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BB434A8F_3241_4014_9085_CE08764E5F20_.wvu.FilterData">Sheet3!$A$1:$R$1537</definedName>
  </definedNames>
  <calcPr/>
  <customWorkbookViews>
    <customWorkbookView activeSheetId="0" maximized="1" tabRatio="600" windowHeight="0" windowWidth="0" guid="{BB434A8F-3241-4014-9085-CE08764E5F20}" name="Filter 1"/>
  </customWorkbookViews>
</workbook>
</file>

<file path=xl/sharedStrings.xml><?xml version="1.0" encoding="utf-8"?>
<sst xmlns="http://schemas.openxmlformats.org/spreadsheetml/2006/main" count="7131" uniqueCount="345">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</sst>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35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35" si="3">E3-E2</f>
        <v>5</v>
      </c>
      <c r="G3" s="1">
        <f t="shared" si="2"/>
        <v>2.739726027</v>
      </c>
      <c r="H3" s="1">
        <f t="shared" ref="H3:H135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2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>
      <c r="A128" s="7">
        <v>44022.0</v>
      </c>
      <c r="B128" s="8">
        <v>0.5416666666666666</v>
      </c>
      <c r="C128" s="2">
        <v>283886.0</v>
      </c>
      <c r="D128" s="2">
        <v>202051.0</v>
      </c>
      <c r="E128" s="2">
        <v>81835.0</v>
      </c>
      <c r="F128" s="1">
        <f t="shared" si="3"/>
        <v>1074</v>
      </c>
      <c r="G128" s="1">
        <f t="shared" si="2"/>
        <v>28.82671213</v>
      </c>
      <c r="H128" s="1">
        <f t="shared" si="4"/>
        <v>4113</v>
      </c>
      <c r="I128" s="2">
        <v>210638.0</v>
      </c>
      <c r="J128" s="2">
        <v>11500.0</v>
      </c>
      <c r="K128" s="2">
        <v>11894.0</v>
      </c>
      <c r="L128" s="2">
        <v>1309.0</v>
      </c>
      <c r="N128" s="2">
        <v>1599440.0</v>
      </c>
      <c r="O128" s="2">
        <v>237811.0</v>
      </c>
      <c r="P128" s="1">
        <f t="shared" ref="P128:Q128" si="107">N128-N127</f>
        <v>15935</v>
      </c>
      <c r="Q128" s="1">
        <f t="shared" si="107"/>
        <v>2124</v>
      </c>
    </row>
    <row r="129" ht="15.75" customHeight="1">
      <c r="A129" s="7">
        <v>44023.0</v>
      </c>
      <c r="B129" s="8">
        <v>0.5416666666666666</v>
      </c>
      <c r="C129" s="2">
        <v>286964.0</v>
      </c>
      <c r="D129" s="2">
        <v>204271.0</v>
      </c>
      <c r="E129" s="2">
        <v>82693.0</v>
      </c>
      <c r="F129" s="1">
        <f t="shared" si="3"/>
        <v>858</v>
      </c>
      <c r="G129" s="1">
        <f t="shared" si="2"/>
        <v>28.8165066</v>
      </c>
      <c r="H129" s="1">
        <f t="shared" si="4"/>
        <v>3078</v>
      </c>
      <c r="I129" s="2">
        <v>214152.0</v>
      </c>
      <c r="J129" s="2">
        <v>11682.0</v>
      </c>
      <c r="K129" s="2">
        <v>11932.0</v>
      </c>
      <c r="L129" s="2">
        <v>1315.0</v>
      </c>
      <c r="N129" s="2">
        <v>1617278.0</v>
      </c>
      <c r="O129" s="2">
        <v>240017.0</v>
      </c>
      <c r="P129" s="1">
        <f t="shared" ref="P129:Q129" si="108">N129-N128</f>
        <v>17838</v>
      </c>
      <c r="Q129" s="1">
        <f t="shared" si="108"/>
        <v>2206</v>
      </c>
    </row>
    <row r="130" ht="15.75" customHeight="1">
      <c r="A130" s="7">
        <v>44024.0</v>
      </c>
      <c r="B130" s="8">
        <v>0.5416666666666666</v>
      </c>
      <c r="C130" s="2">
        <v>290234.0</v>
      </c>
      <c r="D130" s="2">
        <v>206382.0</v>
      </c>
      <c r="E130" s="2">
        <v>83852.0</v>
      </c>
      <c r="F130" s="1">
        <f t="shared" si="3"/>
        <v>1159</v>
      </c>
      <c r="G130" s="1">
        <f t="shared" si="2"/>
        <v>28.89117057</v>
      </c>
      <c r="H130" s="1">
        <f t="shared" si="4"/>
        <v>3270</v>
      </c>
      <c r="I130" s="2">
        <v>217111.0</v>
      </c>
      <c r="J130" s="2">
        <v>11870.0</v>
      </c>
      <c r="K130" s="2">
        <v>11723.0</v>
      </c>
      <c r="L130" s="2">
        <v>1316.0</v>
      </c>
      <c r="N130" s="2">
        <v>1634997.0</v>
      </c>
      <c r="O130" s="2">
        <v>242474.0</v>
      </c>
      <c r="P130" s="1">
        <f t="shared" ref="P130:Q130" si="109">N130-N129</f>
        <v>17719</v>
      </c>
      <c r="Q130" s="1">
        <f t="shared" si="109"/>
        <v>2457</v>
      </c>
    </row>
    <row r="131" ht="15.75" customHeight="1">
      <c r="A131" s="7">
        <v>44025.0</v>
      </c>
      <c r="B131" s="8">
        <v>0.5416666666666666</v>
      </c>
      <c r="C131" s="2">
        <v>293495.0</v>
      </c>
      <c r="D131" s="2">
        <v>208400.0</v>
      </c>
      <c r="E131" s="2">
        <v>85095.0</v>
      </c>
      <c r="F131" s="1">
        <f t="shared" si="3"/>
        <v>1243</v>
      </c>
      <c r="G131" s="1">
        <f t="shared" si="2"/>
        <v>28.99367962</v>
      </c>
      <c r="H131" s="1">
        <f t="shared" si="4"/>
        <v>3261</v>
      </c>
      <c r="I131" s="2">
        <v>221008.0</v>
      </c>
      <c r="J131" s="2">
        <v>12054.0</v>
      </c>
      <c r="K131" s="2">
        <v>11897.0</v>
      </c>
      <c r="L131" s="2">
        <v>1314.0</v>
      </c>
      <c r="N131" s="2">
        <v>1650184.0</v>
      </c>
      <c r="O131" s="2">
        <v>245028.0</v>
      </c>
      <c r="P131" s="1">
        <f t="shared" ref="P131:Q131" si="110">N131-N130</f>
        <v>15187</v>
      </c>
      <c r="Q131" s="1">
        <f t="shared" si="110"/>
        <v>2554</v>
      </c>
    </row>
    <row r="132" ht="15.75" customHeight="1">
      <c r="A132" s="7">
        <v>44026.0</v>
      </c>
      <c r="B132" s="8">
        <v>0.5416666666666666</v>
      </c>
      <c r="C132" s="2">
        <v>297769.0</v>
      </c>
      <c r="D132" s="2">
        <v>211437.0</v>
      </c>
      <c r="E132" s="2">
        <v>86332.0</v>
      </c>
      <c r="F132" s="1">
        <f t="shared" si="3"/>
        <v>1237</v>
      </c>
      <c r="G132" s="1">
        <f t="shared" si="2"/>
        <v>28.99294419</v>
      </c>
      <c r="H132" s="1">
        <f t="shared" si="4"/>
        <v>4274</v>
      </c>
      <c r="I132" s="2">
        <v>223261.0</v>
      </c>
      <c r="J132" s="2">
        <v>12229.0</v>
      </c>
      <c r="K132" s="2">
        <v>11962.0</v>
      </c>
      <c r="L132" s="2">
        <v>1325.0</v>
      </c>
      <c r="N132" s="2">
        <v>1666152.0</v>
      </c>
      <c r="O132" s="2">
        <v>247535.0</v>
      </c>
      <c r="P132" s="1">
        <f t="shared" ref="P132:Q132" si="111">N132-N131</f>
        <v>15968</v>
      </c>
      <c r="Q132" s="1">
        <f t="shared" si="111"/>
        <v>2507</v>
      </c>
    </row>
    <row r="133" ht="15.75" customHeight="1">
      <c r="A133" s="7">
        <v>44027.0</v>
      </c>
      <c r="B133" s="8">
        <v>0.5416666666666666</v>
      </c>
      <c r="C133" s="2">
        <v>304324.0</v>
      </c>
      <c r="D133" s="2">
        <v>216049.0</v>
      </c>
      <c r="E133" s="2">
        <v>88275.0</v>
      </c>
      <c r="F133" s="1">
        <f t="shared" si="3"/>
        <v>1943</v>
      </c>
      <c r="G133" s="1">
        <f t="shared" si="2"/>
        <v>29.00691368</v>
      </c>
      <c r="H133" s="1">
        <f t="shared" si="4"/>
        <v>6555</v>
      </c>
      <c r="I133" s="2">
        <v>226400.0</v>
      </c>
      <c r="J133" s="2">
        <v>12417.0</v>
      </c>
      <c r="K133" s="2">
        <v>12048.0</v>
      </c>
      <c r="L133" s="2">
        <v>1323.0</v>
      </c>
      <c r="N133" s="2">
        <v>1679608.0</v>
      </c>
      <c r="O133" s="2">
        <v>249449.0</v>
      </c>
      <c r="P133" s="1">
        <f t="shared" ref="P133:Q133" si="112">N133-N132</f>
        <v>13456</v>
      </c>
      <c r="Q133" s="1">
        <f t="shared" si="112"/>
        <v>1914</v>
      </c>
    </row>
    <row r="134" ht="15.75" customHeight="1">
      <c r="A134" s="7">
        <v>44028.0</v>
      </c>
      <c r="B134" s="8">
        <v>0.5416666666666666</v>
      </c>
      <c r="C134" s="2">
        <v>309746.0</v>
      </c>
      <c r="D134" s="2">
        <v>219699.0</v>
      </c>
      <c r="E134" s="2">
        <v>90047.0</v>
      </c>
      <c r="F134" s="1">
        <f t="shared" si="3"/>
        <v>1772</v>
      </c>
      <c r="G134" s="1">
        <f t="shared" si="2"/>
        <v>29.07123902</v>
      </c>
      <c r="H134" s="1">
        <f t="shared" si="4"/>
        <v>5422</v>
      </c>
      <c r="I134" s="2">
        <v>230994.0</v>
      </c>
      <c r="J134" s="2">
        <v>12615.0</v>
      </c>
      <c r="K134" s="2">
        <v>12396.0</v>
      </c>
      <c r="L134" s="2">
        <v>1302.0</v>
      </c>
      <c r="N134" s="2">
        <v>1694217.0</v>
      </c>
      <c r="O134" s="2">
        <v>251539.0</v>
      </c>
      <c r="P134" s="1">
        <f t="shared" ref="P134:Q134" si="113">N134-N133</f>
        <v>14609</v>
      </c>
      <c r="Q134" s="1">
        <f t="shared" si="113"/>
        <v>2090</v>
      </c>
    </row>
    <row r="135" ht="15.75" customHeight="1">
      <c r="A135" s="7">
        <v>44029.0</v>
      </c>
      <c r="B135" s="8">
        <v>0.5416666666666666</v>
      </c>
      <c r="C135" s="2">
        <v>315846.0</v>
      </c>
      <c r="D135" s="2">
        <v>223765.0</v>
      </c>
      <c r="E135" s="2">
        <v>92081.0</v>
      </c>
      <c r="F135" s="1">
        <f t="shared" si="3"/>
        <v>2034</v>
      </c>
      <c r="G135" s="1">
        <f t="shared" si="2"/>
        <v>29.15376481</v>
      </c>
      <c r="H135" s="1">
        <f t="shared" si="4"/>
        <v>6100</v>
      </c>
      <c r="I135" s="9">
        <v>233982.0</v>
      </c>
      <c r="J135" s="2">
        <v>12799.0</v>
      </c>
      <c r="K135" s="2">
        <v>12539.0</v>
      </c>
      <c r="L135" s="2">
        <v>1314.0</v>
      </c>
      <c r="N135" s="2">
        <v>1708150.0</v>
      </c>
      <c r="O135" s="2">
        <v>253456.0</v>
      </c>
      <c r="P135" s="1">
        <f t="shared" ref="P135:Q135" si="114">N135-N134</f>
        <v>13933</v>
      </c>
      <c r="Q135" s="1">
        <f t="shared" si="114"/>
        <v>1917</v>
      </c>
    </row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132</v>
      </c>
      <c r="B2438" s="34" t="s">
        <v>149</v>
      </c>
      <c r="C2438" s="32">
        <v>460.0</v>
      </c>
      <c r="D2438" s="32">
        <v>1560.0</v>
      </c>
      <c r="E2438" s="2"/>
      <c r="F2438" s="32">
        <v>2020.0</v>
      </c>
      <c r="G2438" s="32">
        <v>42.0</v>
      </c>
      <c r="H2438" s="32">
        <v>15273.0</v>
      </c>
      <c r="I2438" s="22">
        <v>44010.0</v>
      </c>
    </row>
    <row r="2439" ht="15.75" customHeight="1">
      <c r="A2439" s="2" t="s">
        <v>132</v>
      </c>
      <c r="B2439" s="34" t="s">
        <v>69</v>
      </c>
      <c r="C2439" s="32">
        <v>1319.0</v>
      </c>
      <c r="D2439" s="32">
        <v>6509.0</v>
      </c>
      <c r="E2439" s="2"/>
      <c r="F2439" s="32">
        <v>7828.0</v>
      </c>
      <c r="G2439" s="32">
        <v>457.0</v>
      </c>
      <c r="H2439" s="32">
        <v>48159.0</v>
      </c>
      <c r="I2439" s="22">
        <v>44010.0</v>
      </c>
    </row>
    <row r="2440" ht="15.75" customHeight="1">
      <c r="A2440" s="2" t="s">
        <v>132</v>
      </c>
      <c r="B2440" s="34" t="s">
        <v>145</v>
      </c>
      <c r="C2440" s="32">
        <v>16.0</v>
      </c>
      <c r="D2440" s="32">
        <v>536.0</v>
      </c>
      <c r="E2440" s="2"/>
      <c r="F2440" s="32">
        <v>552.0</v>
      </c>
      <c r="G2440" s="32">
        <v>16.0</v>
      </c>
      <c r="H2440" s="32">
        <v>18844.0</v>
      </c>
      <c r="I2440" s="22">
        <v>44010.0</v>
      </c>
    </row>
    <row r="2441" ht="15.75" customHeight="1">
      <c r="A2441" s="2" t="s">
        <v>132</v>
      </c>
      <c r="B2441" s="34" t="s">
        <v>104</v>
      </c>
      <c r="C2441" s="32">
        <v>1630.0</v>
      </c>
      <c r="D2441" s="32">
        <v>5193.0</v>
      </c>
      <c r="E2441" s="2"/>
      <c r="F2441" s="32">
        <v>6823.0</v>
      </c>
      <c r="G2441" s="32">
        <v>230.0</v>
      </c>
      <c r="H2441" s="32">
        <v>94458.0</v>
      </c>
      <c r="I2441" s="22">
        <v>44010.0</v>
      </c>
    </row>
    <row r="2442" ht="15.75" customHeight="1">
      <c r="A2442" s="2" t="s">
        <v>132</v>
      </c>
      <c r="B2442" s="34" t="s">
        <v>142</v>
      </c>
      <c r="C2442" s="32">
        <v>540.0</v>
      </c>
      <c r="D2442" s="32">
        <v>1203.0</v>
      </c>
      <c r="E2442" s="2"/>
      <c r="F2442" s="32">
        <v>1743.0</v>
      </c>
      <c r="G2442" s="32">
        <v>24.0</v>
      </c>
      <c r="H2442" s="32">
        <v>18247.0</v>
      </c>
      <c r="I2442" s="22">
        <v>44010.0</v>
      </c>
    </row>
    <row r="2443" ht="15.75" customHeight="1">
      <c r="A2443" s="2" t="s">
        <v>132</v>
      </c>
      <c r="B2443" s="34" t="s">
        <v>138</v>
      </c>
      <c r="C2443" s="32">
        <v>657.0</v>
      </c>
      <c r="D2443" s="32">
        <v>1326.0</v>
      </c>
      <c r="E2443" s="2"/>
      <c r="F2443" s="32">
        <v>1983.0</v>
      </c>
      <c r="G2443" s="32">
        <v>65.0</v>
      </c>
      <c r="H2443" s="32">
        <v>29731.0</v>
      </c>
      <c r="I2443" s="22">
        <v>44010.0</v>
      </c>
    </row>
    <row r="2444" ht="15.75" customHeight="1">
      <c r="A2444" s="2" t="s">
        <v>132</v>
      </c>
      <c r="B2444" s="34" t="s">
        <v>75</v>
      </c>
      <c r="C2444" s="32">
        <v>4537.0</v>
      </c>
      <c r="D2444" s="32">
        <v>13334.0</v>
      </c>
      <c r="E2444" s="2"/>
      <c r="F2444" s="32">
        <v>17871.0</v>
      </c>
      <c r="G2444" s="32">
        <v>611.0</v>
      </c>
      <c r="H2444" s="32">
        <v>69834.0</v>
      </c>
      <c r="I2444" s="22">
        <v>44010.0</v>
      </c>
    </row>
    <row r="2445" ht="15.75" customHeight="1">
      <c r="A2445" s="2" t="s">
        <v>132</v>
      </c>
      <c r="B2445" s="34" t="s">
        <v>53</v>
      </c>
      <c r="C2445" s="32">
        <v>322.0</v>
      </c>
      <c r="D2445" s="32">
        <v>1438.0</v>
      </c>
      <c r="E2445" s="2"/>
      <c r="F2445" s="32">
        <v>1760.0</v>
      </c>
      <c r="G2445" s="32">
        <v>18.0</v>
      </c>
      <c r="H2445" s="32">
        <v>33227.0</v>
      </c>
      <c r="I2445" s="22">
        <v>44010.0</v>
      </c>
    </row>
    <row r="2446" ht="15.75" customHeight="1">
      <c r="A2446" s="2" t="s">
        <v>132</v>
      </c>
      <c r="B2446" s="34" t="s">
        <v>143</v>
      </c>
      <c r="C2446" s="32">
        <v>72.0</v>
      </c>
      <c r="D2446" s="32">
        <v>809.0</v>
      </c>
      <c r="E2446" s="2"/>
      <c r="F2446" s="32">
        <v>881.0</v>
      </c>
      <c r="G2446" s="32">
        <v>11.0</v>
      </c>
      <c r="H2446" s="32">
        <v>13960.0</v>
      </c>
      <c r="I2446" s="22">
        <v>44010.0</v>
      </c>
    </row>
    <row r="2447" ht="15.75" customHeight="1">
      <c r="A2447" s="2" t="s">
        <v>132</v>
      </c>
      <c r="B2447" s="34" t="s">
        <v>133</v>
      </c>
      <c r="C2447" s="32">
        <v>272.0</v>
      </c>
      <c r="D2447" s="32">
        <v>1943.0</v>
      </c>
      <c r="E2447" s="2"/>
      <c r="F2447" s="32">
        <v>2215.0</v>
      </c>
      <c r="G2447" s="32">
        <v>57.0</v>
      </c>
      <c r="H2447" s="32">
        <v>20281.0</v>
      </c>
      <c r="I2447" s="22">
        <v>44010.0</v>
      </c>
    </row>
    <row r="2448" ht="15.75" customHeight="1">
      <c r="A2448" s="2" t="s">
        <v>132</v>
      </c>
      <c r="B2448" s="34" t="s">
        <v>134</v>
      </c>
      <c r="C2448" s="32">
        <v>1618.0</v>
      </c>
      <c r="D2448" s="32">
        <v>5503.0</v>
      </c>
      <c r="E2448" s="2"/>
      <c r="F2448" s="32">
        <v>7121.0</v>
      </c>
      <c r="G2448" s="32">
        <v>464.0</v>
      </c>
      <c r="H2448" s="32">
        <v>45563.0</v>
      </c>
      <c r="I2448" s="22">
        <v>44010.0</v>
      </c>
    </row>
    <row r="2449" ht="15.75" customHeight="1">
      <c r="A2449" s="2" t="s">
        <v>132</v>
      </c>
      <c r="B2449" s="34" t="s">
        <v>108</v>
      </c>
      <c r="C2449" s="32">
        <v>743.0</v>
      </c>
      <c r="D2449" s="32">
        <v>2978.0</v>
      </c>
      <c r="E2449" s="2"/>
      <c r="F2449" s="32">
        <v>3721.0</v>
      </c>
      <c r="G2449" s="32">
        <v>133.0</v>
      </c>
      <c r="H2449" s="32">
        <v>36308.0</v>
      </c>
      <c r="I2449" s="22">
        <v>44010.0</v>
      </c>
    </row>
    <row r="2450" ht="15.75" customHeight="1">
      <c r="A2450" s="2" t="s">
        <v>132</v>
      </c>
      <c r="B2450" s="34" t="s">
        <v>49</v>
      </c>
      <c r="C2450" s="32">
        <v>1790.0</v>
      </c>
      <c r="D2450" s="32">
        <v>7902.0</v>
      </c>
      <c r="E2450" s="2"/>
      <c r="F2450" s="32">
        <v>9692.0</v>
      </c>
      <c r="G2450" s="32">
        <v>553.0</v>
      </c>
      <c r="H2450" s="32">
        <v>63853.0</v>
      </c>
      <c r="I2450" s="22">
        <v>44010.0</v>
      </c>
    </row>
    <row r="2451" ht="15.75" customHeight="1">
      <c r="A2451" s="2" t="s">
        <v>132</v>
      </c>
      <c r="B2451" s="34" t="s">
        <v>60</v>
      </c>
      <c r="C2451" s="32">
        <v>1898.0</v>
      </c>
      <c r="D2451" s="32">
        <v>11577.0</v>
      </c>
      <c r="E2451" s="2"/>
      <c r="F2451" s="32">
        <v>13475.0</v>
      </c>
      <c r="G2451" s="32">
        <v>737.0</v>
      </c>
      <c r="H2451" s="32">
        <v>52861.0</v>
      </c>
      <c r="I2451" s="22">
        <v>44010.0</v>
      </c>
    </row>
    <row r="2452" ht="15.75" customHeight="1">
      <c r="A2452" s="2" t="s">
        <v>132</v>
      </c>
      <c r="B2452" s="34" t="s">
        <v>32</v>
      </c>
      <c r="C2452" s="32">
        <v>47010.0</v>
      </c>
      <c r="D2452" s="32">
        <v>109162.0</v>
      </c>
      <c r="E2452" s="2"/>
      <c r="F2452" s="32">
        <v>156172.0</v>
      </c>
      <c r="G2452" s="32">
        <v>4320.0</v>
      </c>
      <c r="H2452" s="32">
        <v>817057.0</v>
      </c>
      <c r="I2452" s="22">
        <v>44010.0</v>
      </c>
    </row>
    <row r="2453" ht="15.75" customHeight="1">
      <c r="A2453" s="2" t="s">
        <v>132</v>
      </c>
      <c r="B2453" s="34" t="s">
        <v>72</v>
      </c>
      <c r="C2453" s="32">
        <v>2950.0</v>
      </c>
      <c r="D2453" s="32">
        <v>5954.0</v>
      </c>
      <c r="E2453" s="2"/>
      <c r="F2453" s="32">
        <v>8904.0</v>
      </c>
      <c r="G2453" s="32">
        <v>341.0</v>
      </c>
      <c r="H2453" s="32">
        <v>27467.0</v>
      </c>
      <c r="I2453" s="22">
        <v>44010.0</v>
      </c>
    </row>
    <row r="2454" ht="15.75" customHeight="1">
      <c r="A2454" s="2" t="s">
        <v>132</v>
      </c>
      <c r="B2454" s="34" t="s">
        <v>135</v>
      </c>
      <c r="C2454" s="32">
        <v>505.0</v>
      </c>
      <c r="D2454" s="32">
        <v>1131.0</v>
      </c>
      <c r="E2454" s="2"/>
      <c r="F2454" s="32">
        <v>1636.0</v>
      </c>
      <c r="G2454" s="32">
        <v>27.0</v>
      </c>
      <c r="H2454" s="32">
        <v>15887.0</v>
      </c>
      <c r="I2454" s="22">
        <v>44010.0</v>
      </c>
    </row>
    <row r="2455" ht="15.75" customHeight="1">
      <c r="A2455" s="2" t="s">
        <v>132</v>
      </c>
      <c r="B2455" s="34" t="s">
        <v>147</v>
      </c>
      <c r="C2455" s="32">
        <v>13.0</v>
      </c>
      <c r="D2455" s="32">
        <v>915.0</v>
      </c>
      <c r="E2455" s="2"/>
      <c r="F2455" s="32">
        <v>928.0</v>
      </c>
      <c r="G2455" s="32">
        <v>11.0</v>
      </c>
      <c r="H2455" s="32">
        <v>27915.0</v>
      </c>
      <c r="I2455" s="22">
        <v>44010.0</v>
      </c>
    </row>
    <row r="2456" ht="15.75" customHeight="1">
      <c r="A2456" s="2" t="s">
        <v>132</v>
      </c>
      <c r="B2456" s="34" t="s">
        <v>139</v>
      </c>
      <c r="C2456" s="32">
        <v>48.0</v>
      </c>
      <c r="D2456" s="32">
        <v>888.0</v>
      </c>
      <c r="E2456" s="2"/>
      <c r="F2456" s="32">
        <v>936.0</v>
      </c>
      <c r="G2456" s="32">
        <v>20.0</v>
      </c>
      <c r="H2456" s="32">
        <v>15959.0</v>
      </c>
      <c r="I2456" s="22">
        <v>44010.0</v>
      </c>
    </row>
    <row r="2457" ht="15.75" customHeight="1">
      <c r="A2457" s="2" t="s">
        <v>132</v>
      </c>
      <c r="B2457" s="34" t="s">
        <v>43</v>
      </c>
      <c r="C2457" s="32">
        <v>866.0</v>
      </c>
      <c r="D2457" s="32">
        <v>15768.0</v>
      </c>
      <c r="E2457" s="2"/>
      <c r="F2457" s="32">
        <v>16634.0</v>
      </c>
      <c r="G2457" s="32">
        <v>742.0</v>
      </c>
      <c r="H2457" s="32">
        <v>61459.0</v>
      </c>
      <c r="I2457" s="22">
        <v>44010.0</v>
      </c>
    </row>
    <row r="2458" ht="15.75" customHeight="1">
      <c r="A2458" s="2" t="s">
        <v>132</v>
      </c>
      <c r="B2458" s="34" t="s">
        <v>148</v>
      </c>
      <c r="C2458" s="32">
        <v>24.0</v>
      </c>
      <c r="D2458" s="32">
        <v>850.0</v>
      </c>
      <c r="E2458" s="2"/>
      <c r="F2458" s="32">
        <v>874.0</v>
      </c>
      <c r="G2458" s="32">
        <v>19.0</v>
      </c>
      <c r="H2458" s="32">
        <v>24205.0</v>
      </c>
      <c r="I2458" s="22">
        <v>44010.0</v>
      </c>
    </row>
    <row r="2459" ht="15.75" customHeight="1">
      <c r="A2459" s="2" t="s">
        <v>132</v>
      </c>
      <c r="B2459" s="34" t="s">
        <v>87</v>
      </c>
      <c r="C2459" s="32">
        <v>1174.0</v>
      </c>
      <c r="D2459" s="32">
        <v>3374.0</v>
      </c>
      <c r="E2459" s="2"/>
      <c r="F2459" s="32">
        <v>4548.0</v>
      </c>
      <c r="G2459" s="32">
        <v>142.0</v>
      </c>
      <c r="H2459" s="32">
        <v>33467.0</v>
      </c>
      <c r="I2459" s="22">
        <v>44010.0</v>
      </c>
    </row>
    <row r="2460" ht="15.75" customHeight="1">
      <c r="A2460" s="2" t="s">
        <v>132</v>
      </c>
      <c r="B2460" s="34" t="s">
        <v>141</v>
      </c>
      <c r="C2460" s="32">
        <v>41.0</v>
      </c>
      <c r="D2460" s="32">
        <v>835.0</v>
      </c>
      <c r="E2460" s="2"/>
      <c r="F2460" s="32">
        <v>876.0</v>
      </c>
      <c r="G2460" s="32">
        <v>8.0</v>
      </c>
      <c r="H2460" s="32">
        <v>25466.0</v>
      </c>
      <c r="I2460" s="22">
        <v>44010.0</v>
      </c>
    </row>
    <row r="2461" ht="15.75" customHeight="1">
      <c r="A2461" s="2" t="s">
        <v>132</v>
      </c>
      <c r="B2461" s="34" t="s">
        <v>84</v>
      </c>
      <c r="C2461" s="32">
        <v>191.0</v>
      </c>
      <c r="D2461" s="32">
        <v>2416.0</v>
      </c>
      <c r="E2461" s="2"/>
      <c r="F2461" s="32">
        <v>2607.0</v>
      </c>
      <c r="G2461" s="32">
        <v>120.0</v>
      </c>
      <c r="H2461" s="32">
        <v>12983.0</v>
      </c>
      <c r="I2461" s="22">
        <v>44010.0</v>
      </c>
    </row>
    <row r="2462" ht="15.75" customHeight="1">
      <c r="A2462" s="2" t="s">
        <v>132</v>
      </c>
      <c r="B2462" s="34" t="s">
        <v>151</v>
      </c>
      <c r="C2462" s="32">
        <v>833.0</v>
      </c>
      <c r="D2462" s="32">
        <v>6786.0</v>
      </c>
      <c r="E2462" s="2"/>
      <c r="F2462" s="32">
        <v>7619.0</v>
      </c>
      <c r="G2462" s="32">
        <v>149.0</v>
      </c>
      <c r="H2462" s="32">
        <v>22648.0</v>
      </c>
      <c r="I2462" s="22">
        <v>44010.0</v>
      </c>
    </row>
    <row r="2463" ht="15.75" customHeight="1">
      <c r="A2463" s="2" t="s">
        <v>132</v>
      </c>
      <c r="B2463" s="34" t="s">
        <v>149</v>
      </c>
      <c r="C2463" s="32">
        <v>468.0</v>
      </c>
      <c r="D2463" s="32">
        <v>1584.0</v>
      </c>
      <c r="E2463" s="2"/>
      <c r="F2463" s="32">
        <v>2052.0</v>
      </c>
      <c r="G2463" s="32">
        <v>43.0</v>
      </c>
      <c r="H2463" s="32">
        <v>15423.0</v>
      </c>
      <c r="I2463" s="22">
        <v>44011.0</v>
      </c>
    </row>
    <row r="2464" ht="15.75" customHeight="1">
      <c r="A2464" s="2" t="s">
        <v>132</v>
      </c>
      <c r="B2464" s="34" t="s">
        <v>69</v>
      </c>
      <c r="C2464" s="32">
        <v>1325.0</v>
      </c>
      <c r="D2464" s="32">
        <v>6549.0</v>
      </c>
      <c r="E2464" s="2"/>
      <c r="F2464" s="32">
        <v>7874.0</v>
      </c>
      <c r="G2464" s="32">
        <v>468.0</v>
      </c>
      <c r="H2464" s="32">
        <v>48569.0</v>
      </c>
      <c r="I2464" s="22">
        <v>44011.0</v>
      </c>
    </row>
    <row r="2465" ht="15.75" customHeight="1">
      <c r="A2465" s="2" t="s">
        <v>132</v>
      </c>
      <c r="B2465" s="34" t="s">
        <v>145</v>
      </c>
      <c r="C2465" s="32">
        <v>16.0</v>
      </c>
      <c r="D2465" s="32">
        <v>538.0</v>
      </c>
      <c r="E2465" s="2"/>
      <c r="F2465" s="32">
        <v>554.0</v>
      </c>
      <c r="G2465" s="32">
        <v>18.0</v>
      </c>
      <c r="H2465" s="32">
        <v>19126.0</v>
      </c>
      <c r="I2465" s="22">
        <v>44011.0</v>
      </c>
    </row>
    <row r="2466" ht="15.75" customHeight="1">
      <c r="A2466" s="2" t="s">
        <v>132</v>
      </c>
      <c r="B2466" s="34" t="s">
        <v>104</v>
      </c>
      <c r="C2466" s="32">
        <v>1782.0</v>
      </c>
      <c r="D2466" s="32">
        <v>5294.0</v>
      </c>
      <c r="E2466" s="2"/>
      <c r="F2466" s="32">
        <v>7076.0</v>
      </c>
      <c r="G2466" s="32">
        <v>245.0</v>
      </c>
      <c r="H2466" s="32">
        <v>95482.0</v>
      </c>
      <c r="I2466" s="22">
        <v>44011.0</v>
      </c>
    </row>
    <row r="2467" ht="15.75" customHeight="1">
      <c r="A2467" s="2" t="s">
        <v>132</v>
      </c>
      <c r="B2467" s="34" t="s">
        <v>142</v>
      </c>
      <c r="C2467" s="32">
        <v>540.0</v>
      </c>
      <c r="D2467" s="32">
        <v>1207.0</v>
      </c>
      <c r="E2467" s="2"/>
      <c r="F2467" s="32">
        <v>1747.0</v>
      </c>
      <c r="G2467" s="32">
        <v>25.0</v>
      </c>
      <c r="H2467" s="32">
        <v>18489.0</v>
      </c>
      <c r="I2467" s="22">
        <v>44011.0</v>
      </c>
    </row>
    <row r="2468" ht="15.75" customHeight="1">
      <c r="A2468" s="2" t="s">
        <v>132</v>
      </c>
      <c r="B2468" s="34" t="s">
        <v>138</v>
      </c>
      <c r="C2468" s="32">
        <v>680.0</v>
      </c>
      <c r="D2468" s="32">
        <v>1411.0</v>
      </c>
      <c r="E2468" s="2"/>
      <c r="F2468" s="32">
        <v>2091.0</v>
      </c>
      <c r="G2468" s="32">
        <v>67.0</v>
      </c>
      <c r="H2468" s="32">
        <v>30364.0</v>
      </c>
      <c r="I2468" s="22">
        <v>44011.0</v>
      </c>
    </row>
    <row r="2469" ht="15.75" customHeight="1">
      <c r="A2469" s="2" t="s">
        <v>132</v>
      </c>
      <c r="B2469" s="34" t="s">
        <v>75</v>
      </c>
      <c r="C2469" s="32">
        <v>4548.0</v>
      </c>
      <c r="D2469" s="32">
        <v>13396.0</v>
      </c>
      <c r="E2469" s="2"/>
      <c r="F2469" s="32">
        <v>17944.0</v>
      </c>
      <c r="G2469" s="32">
        <v>619.0</v>
      </c>
      <c r="H2469" s="32">
        <v>70156.0</v>
      </c>
      <c r="I2469" s="22">
        <v>44011.0</v>
      </c>
    </row>
    <row r="2470" ht="15.75" customHeight="1">
      <c r="A2470" s="2" t="s">
        <v>132</v>
      </c>
      <c r="B2470" s="34" t="s">
        <v>53</v>
      </c>
      <c r="C2470" s="32">
        <v>322.0</v>
      </c>
      <c r="D2470" s="32">
        <v>1453.0</v>
      </c>
      <c r="E2470" s="2"/>
      <c r="F2470" s="32">
        <v>1775.0</v>
      </c>
      <c r="G2470" s="32">
        <v>19.0</v>
      </c>
      <c r="H2470" s="32">
        <v>33528.0</v>
      </c>
      <c r="I2470" s="22">
        <v>44011.0</v>
      </c>
    </row>
    <row r="2471" ht="15.75" customHeight="1">
      <c r="A2471" s="2" t="s">
        <v>132</v>
      </c>
      <c r="B2471" s="34" t="s">
        <v>143</v>
      </c>
      <c r="C2471" s="32">
        <v>72.0</v>
      </c>
      <c r="D2471" s="32">
        <v>818.0</v>
      </c>
      <c r="E2471" s="2"/>
      <c r="F2471" s="32">
        <v>890.0</v>
      </c>
      <c r="G2471" s="32">
        <v>11.0</v>
      </c>
      <c r="H2471" s="32">
        <v>14174.0</v>
      </c>
      <c r="I2471" s="22">
        <v>44011.0</v>
      </c>
    </row>
    <row r="2472" ht="15.75" customHeight="1">
      <c r="A2472" s="2" t="s">
        <v>132</v>
      </c>
      <c r="B2472" s="34" t="s">
        <v>133</v>
      </c>
      <c r="C2472" s="32">
        <v>318.0</v>
      </c>
      <c r="D2472" s="32">
        <v>1981.0</v>
      </c>
      <c r="E2472" s="2"/>
      <c r="F2472" s="32">
        <v>2299.0</v>
      </c>
      <c r="G2472" s="32">
        <v>58.0</v>
      </c>
      <c r="H2472" s="32">
        <v>20609.0</v>
      </c>
      <c r="I2472" s="22">
        <v>44011.0</v>
      </c>
    </row>
    <row r="2473" ht="15.75" customHeight="1">
      <c r="A2473" s="2" t="s">
        <v>132</v>
      </c>
      <c r="B2473" s="34" t="s">
        <v>134</v>
      </c>
      <c r="C2473" s="32">
        <v>1652.0</v>
      </c>
      <c r="D2473" s="32">
        <v>5755.0</v>
      </c>
      <c r="E2473" s="2"/>
      <c r="F2473" s="32">
        <v>7407.0</v>
      </c>
      <c r="G2473" s="32">
        <v>470.0</v>
      </c>
      <c r="H2473" s="32">
        <v>46008.0</v>
      </c>
      <c r="I2473" s="22">
        <v>44011.0</v>
      </c>
    </row>
    <row r="2474" ht="15.75" customHeight="1">
      <c r="A2474" s="2" t="s">
        <v>132</v>
      </c>
      <c r="B2474" s="34" t="s">
        <v>108</v>
      </c>
      <c r="C2474" s="32">
        <v>792.0</v>
      </c>
      <c r="D2474" s="32">
        <v>3029.0</v>
      </c>
      <c r="E2474" s="2"/>
      <c r="F2474" s="32">
        <v>3821.0</v>
      </c>
      <c r="G2474" s="32">
        <v>135.0</v>
      </c>
      <c r="H2474" s="32">
        <v>37103.0</v>
      </c>
      <c r="I2474" s="22">
        <v>44011.0</v>
      </c>
    </row>
    <row r="2475" ht="15.75" customHeight="1">
      <c r="A2475" s="2" t="s">
        <v>132</v>
      </c>
      <c r="B2475" s="34" t="s">
        <v>49</v>
      </c>
      <c r="C2475" s="32">
        <v>1812.0</v>
      </c>
      <c r="D2475" s="32">
        <v>8044.0</v>
      </c>
      <c r="E2475" s="2"/>
      <c r="F2475" s="32">
        <v>9856.0</v>
      </c>
      <c r="G2475" s="32">
        <v>568.0</v>
      </c>
      <c r="H2475" s="32">
        <v>64798.0</v>
      </c>
      <c r="I2475" s="22">
        <v>44011.0</v>
      </c>
    </row>
    <row r="2476" ht="15.75" customHeight="1">
      <c r="A2476" s="2" t="s">
        <v>132</v>
      </c>
      <c r="B2476" s="34" t="s">
        <v>60</v>
      </c>
      <c r="C2476" s="32">
        <v>1899.0</v>
      </c>
      <c r="D2476" s="32">
        <v>11673.0</v>
      </c>
      <c r="E2476" s="2"/>
      <c r="F2476" s="32">
        <v>13572.0</v>
      </c>
      <c r="G2476" s="32">
        <v>741.0</v>
      </c>
      <c r="H2476" s="32">
        <v>53619.0</v>
      </c>
      <c r="I2476" s="22">
        <v>44011.0</v>
      </c>
    </row>
    <row r="2477" ht="15.75" customHeight="1">
      <c r="A2477" s="2" t="s">
        <v>132</v>
      </c>
      <c r="B2477" s="34" t="s">
        <v>32</v>
      </c>
      <c r="C2477" s="32">
        <v>47286.0</v>
      </c>
      <c r="D2477" s="32">
        <v>109764.0</v>
      </c>
      <c r="E2477" s="2"/>
      <c r="F2477" s="32">
        <v>157050.0</v>
      </c>
      <c r="G2477" s="32">
        <v>4420.0</v>
      </c>
      <c r="H2477" s="32">
        <v>823683.0</v>
      </c>
      <c r="I2477" s="22">
        <v>44011.0</v>
      </c>
    </row>
    <row r="2478" ht="15.75" customHeight="1">
      <c r="A2478" s="2" t="s">
        <v>132</v>
      </c>
      <c r="B2478" s="34" t="s">
        <v>72</v>
      </c>
      <c r="C2478" s="32">
        <v>2950.0</v>
      </c>
      <c r="D2478" s="32">
        <v>6005.0</v>
      </c>
      <c r="E2478" s="2"/>
      <c r="F2478" s="32">
        <v>8955.0</v>
      </c>
      <c r="G2478" s="32">
        <v>344.0</v>
      </c>
      <c r="H2478" s="32">
        <v>27633.0</v>
      </c>
      <c r="I2478" s="22">
        <v>44011.0</v>
      </c>
    </row>
    <row r="2479" ht="15.75" customHeight="1">
      <c r="A2479" s="2" t="s">
        <v>132</v>
      </c>
      <c r="B2479" s="34" t="s">
        <v>135</v>
      </c>
      <c r="C2479" s="32">
        <v>505.0</v>
      </c>
      <c r="D2479" s="32">
        <v>1282.0</v>
      </c>
      <c r="E2479" s="2"/>
      <c r="F2479" s="32">
        <v>1787.0</v>
      </c>
      <c r="G2479" s="32">
        <v>30.0</v>
      </c>
      <c r="H2479" s="32">
        <v>16010.0</v>
      </c>
      <c r="I2479" s="22">
        <v>44011.0</v>
      </c>
    </row>
    <row r="2480" ht="15.75" customHeight="1">
      <c r="A2480" s="2" t="s">
        <v>132</v>
      </c>
      <c r="B2480" s="34" t="s">
        <v>147</v>
      </c>
      <c r="C2480" s="32">
        <v>13.0</v>
      </c>
      <c r="D2480" s="32">
        <v>929.0</v>
      </c>
      <c r="E2480" s="2"/>
      <c r="F2480" s="32">
        <v>942.0</v>
      </c>
      <c r="G2480" s="32">
        <v>11.0</v>
      </c>
      <c r="H2480" s="32">
        <v>28095.0</v>
      </c>
      <c r="I2480" s="22">
        <v>44011.0</v>
      </c>
    </row>
    <row r="2481" ht="15.75" customHeight="1">
      <c r="A2481" s="2" t="s">
        <v>132</v>
      </c>
      <c r="B2481" s="34" t="s">
        <v>139</v>
      </c>
      <c r="C2481" s="32">
        <v>52.0</v>
      </c>
      <c r="D2481" s="32">
        <v>1039.0</v>
      </c>
      <c r="E2481" s="2"/>
      <c r="F2481" s="32">
        <v>1091.0</v>
      </c>
      <c r="G2481" s="32">
        <v>20.0</v>
      </c>
      <c r="H2481" s="32">
        <v>16178.0</v>
      </c>
      <c r="I2481" s="22">
        <v>44011.0</v>
      </c>
    </row>
    <row r="2482" ht="15.75" customHeight="1">
      <c r="A2482" s="2" t="s">
        <v>132</v>
      </c>
      <c r="B2482" s="34" t="s">
        <v>43</v>
      </c>
      <c r="C2482" s="32">
        <v>867.0</v>
      </c>
      <c r="D2482" s="32">
        <v>15879.0</v>
      </c>
      <c r="E2482" s="2"/>
      <c r="F2482" s="32">
        <v>16746.0</v>
      </c>
      <c r="G2482" s="32">
        <v>748.0</v>
      </c>
      <c r="H2482" s="32">
        <v>62029.0</v>
      </c>
      <c r="I2482" s="22">
        <v>44011.0</v>
      </c>
    </row>
    <row r="2483" ht="15.75" customHeight="1">
      <c r="A2483" s="2" t="s">
        <v>132</v>
      </c>
      <c r="B2483" s="34" t="s">
        <v>148</v>
      </c>
      <c r="C2483" s="32">
        <v>24.0</v>
      </c>
      <c r="D2483" s="32">
        <v>919.0</v>
      </c>
      <c r="E2483" s="2"/>
      <c r="F2483" s="32">
        <v>943.0</v>
      </c>
      <c r="G2483" s="32">
        <v>19.0</v>
      </c>
      <c r="H2483" s="32">
        <v>24572.0</v>
      </c>
      <c r="I2483" s="22">
        <v>44011.0</v>
      </c>
    </row>
    <row r="2484" ht="15.75" customHeight="1">
      <c r="A2484" s="2" t="s">
        <v>132</v>
      </c>
      <c r="B2484" s="34" t="s">
        <v>87</v>
      </c>
      <c r="C2484" s="32">
        <v>1227.0</v>
      </c>
      <c r="D2484" s="32">
        <v>3469.0</v>
      </c>
      <c r="E2484" s="2"/>
      <c r="F2484" s="32">
        <v>4696.0</v>
      </c>
      <c r="G2484" s="32">
        <v>144.0</v>
      </c>
      <c r="H2484" s="32">
        <v>33952.0</v>
      </c>
      <c r="I2484" s="22">
        <v>44011.0</v>
      </c>
    </row>
    <row r="2485" ht="15.75" customHeight="1">
      <c r="A2485" s="2" t="s">
        <v>132</v>
      </c>
      <c r="B2485" s="34" t="s">
        <v>141</v>
      </c>
      <c r="C2485" s="32">
        <v>41.0</v>
      </c>
      <c r="D2485" s="32">
        <v>847.0</v>
      </c>
      <c r="E2485" s="2"/>
      <c r="F2485" s="32">
        <v>888.0</v>
      </c>
      <c r="G2485" s="32">
        <v>9.0</v>
      </c>
      <c r="H2485" s="32">
        <v>25744.0</v>
      </c>
      <c r="I2485" s="22">
        <v>44011.0</v>
      </c>
    </row>
    <row r="2486" ht="15.75" customHeight="1">
      <c r="A2486" s="2" t="s">
        <v>132</v>
      </c>
      <c r="B2486" s="34" t="s">
        <v>84</v>
      </c>
      <c r="C2486" s="32">
        <v>191.0</v>
      </c>
      <c r="D2486" s="32">
        <v>2450.0</v>
      </c>
      <c r="E2486" s="2"/>
      <c r="F2486" s="32">
        <v>2641.0</v>
      </c>
      <c r="G2486" s="32">
        <v>120.0</v>
      </c>
      <c r="H2486" s="32">
        <v>13080.0</v>
      </c>
      <c r="I2486" s="22">
        <v>44011.0</v>
      </c>
    </row>
    <row r="2487" ht="15.75" customHeight="1">
      <c r="A2487" s="2" t="s">
        <v>132</v>
      </c>
      <c r="B2487" s="34" t="s">
        <v>151</v>
      </c>
      <c r="C2487" s="32">
        <v>833.0</v>
      </c>
      <c r="D2487" s="32">
        <v>6835.0</v>
      </c>
      <c r="E2487" s="2"/>
      <c r="F2487" s="32">
        <v>7668.0</v>
      </c>
      <c r="G2487" s="32">
        <v>152.0</v>
      </c>
      <c r="H2487" s="32">
        <v>22900.0</v>
      </c>
      <c r="I2487" s="22">
        <v>44011.0</v>
      </c>
    </row>
    <row r="2488" ht="15.75" customHeight="1">
      <c r="A2488" s="2" t="s">
        <v>132</v>
      </c>
      <c r="B2488" s="34" t="s">
        <v>149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132</v>
      </c>
      <c r="B2489" s="34" t="s">
        <v>69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132</v>
      </c>
      <c r="B2490" s="34" t="s">
        <v>145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132</v>
      </c>
      <c r="B2491" s="34" t="s">
        <v>104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132</v>
      </c>
      <c r="B2492" s="34" t="s">
        <v>142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132</v>
      </c>
      <c r="B2493" s="34" t="s">
        <v>138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132</v>
      </c>
      <c r="B2494" s="34" t="s">
        <v>75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132</v>
      </c>
      <c r="B2495" s="34" t="s">
        <v>53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132</v>
      </c>
      <c r="B2496" s="34" t="s">
        <v>143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132</v>
      </c>
      <c r="B2497" s="34" t="s">
        <v>133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132</v>
      </c>
      <c r="B2498" s="34" t="s">
        <v>134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132</v>
      </c>
      <c r="B2499" s="34" t="s">
        <v>108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132</v>
      </c>
      <c r="B2500" s="34" t="s">
        <v>49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132</v>
      </c>
      <c r="B2501" s="34" t="s">
        <v>60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132</v>
      </c>
      <c r="B2502" s="34" t="s">
        <v>32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132</v>
      </c>
      <c r="B2503" s="34" t="s">
        <v>72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132</v>
      </c>
      <c r="B2504" s="34" t="s">
        <v>135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132</v>
      </c>
      <c r="B2505" s="34" t="s">
        <v>147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132</v>
      </c>
      <c r="B2506" s="34" t="s">
        <v>139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132</v>
      </c>
      <c r="B2507" s="34" t="s">
        <v>43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132</v>
      </c>
      <c r="B2508" s="34" t="s">
        <v>148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132</v>
      </c>
      <c r="B2509" s="34" t="s">
        <v>87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132</v>
      </c>
      <c r="B2510" s="34" t="s">
        <v>141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132</v>
      </c>
      <c r="B2511" s="34" t="s">
        <v>84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132</v>
      </c>
      <c r="B2512" s="34" t="s">
        <v>151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132</v>
      </c>
      <c r="B2513" s="34" t="s">
        <v>149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132</v>
      </c>
      <c r="B2514" s="34" t="s">
        <v>69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132</v>
      </c>
      <c r="B2515" s="34" t="s">
        <v>145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132</v>
      </c>
      <c r="B2516" s="34" t="s">
        <v>104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132</v>
      </c>
      <c r="B2517" s="34" t="s">
        <v>142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132</v>
      </c>
      <c r="B2518" s="34" t="s">
        <v>138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132</v>
      </c>
      <c r="B2519" s="34" t="s">
        <v>75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132</v>
      </c>
      <c r="B2520" s="34" t="s">
        <v>53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132</v>
      </c>
      <c r="B2521" s="34" t="s">
        <v>143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132</v>
      </c>
      <c r="B2522" s="34" t="s">
        <v>133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132</v>
      </c>
      <c r="B2523" s="34" t="s">
        <v>134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132</v>
      </c>
      <c r="B2524" s="34" t="s">
        <v>108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132</v>
      </c>
      <c r="B2525" s="34" t="s">
        <v>49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132</v>
      </c>
      <c r="B2526" s="34" t="s">
        <v>60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132</v>
      </c>
      <c r="B2527" s="34" t="s">
        <v>32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132</v>
      </c>
      <c r="B2528" s="34" t="s">
        <v>72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132</v>
      </c>
      <c r="B2529" s="34" t="s">
        <v>135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132</v>
      </c>
      <c r="B2530" s="34" t="s">
        <v>147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132</v>
      </c>
      <c r="B2531" s="34" t="s">
        <v>139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132</v>
      </c>
      <c r="B2532" s="34" t="s">
        <v>43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132</v>
      </c>
      <c r="B2533" s="34" t="s">
        <v>148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132</v>
      </c>
      <c r="B2534" s="34" t="s">
        <v>87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132</v>
      </c>
      <c r="B2535" s="34" t="s">
        <v>141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132</v>
      </c>
      <c r="B2536" s="34" t="s">
        <v>84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132</v>
      </c>
      <c r="B2537" s="34" t="s">
        <v>151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2" t="s">
        <v>132</v>
      </c>
      <c r="B2538" s="34" t="s">
        <v>149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2" t="s">
        <v>132</v>
      </c>
      <c r="B2539" s="34" t="s">
        <v>69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2" t="s">
        <v>132</v>
      </c>
      <c r="B2540" s="34" t="s">
        <v>145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2" t="s">
        <v>132</v>
      </c>
      <c r="B2541" s="34" t="s">
        <v>104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2" t="s">
        <v>132</v>
      </c>
      <c r="B2542" s="34" t="s">
        <v>142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2" t="s">
        <v>132</v>
      </c>
      <c r="B2543" s="34" t="s">
        <v>138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2" t="s">
        <v>132</v>
      </c>
      <c r="B2544" s="34" t="s">
        <v>75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2" t="s">
        <v>132</v>
      </c>
      <c r="B2545" s="34" t="s">
        <v>53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2" t="s">
        <v>132</v>
      </c>
      <c r="B2546" s="34" t="s">
        <v>143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2" t="s">
        <v>132</v>
      </c>
      <c r="B2547" s="34" t="s">
        <v>133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2" t="s">
        <v>132</v>
      </c>
      <c r="B2548" s="34" t="s">
        <v>134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132</v>
      </c>
      <c r="B2549" s="34" t="s">
        <v>108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2" t="s">
        <v>132</v>
      </c>
      <c r="B2550" s="34" t="s">
        <v>49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2" t="s">
        <v>132</v>
      </c>
      <c r="B2551" s="34" t="s">
        <v>60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2" t="s">
        <v>132</v>
      </c>
      <c r="B2552" s="34" t="s">
        <v>32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2" t="s">
        <v>132</v>
      </c>
      <c r="B2553" s="34" t="s">
        <v>72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2" t="s">
        <v>132</v>
      </c>
      <c r="B2554" s="34" t="s">
        <v>135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2" t="s">
        <v>132</v>
      </c>
      <c r="B2555" s="34" t="s">
        <v>147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2" t="s">
        <v>132</v>
      </c>
      <c r="B2556" s="34" t="s">
        <v>139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2" t="s">
        <v>132</v>
      </c>
      <c r="B2557" s="34" t="s">
        <v>43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2" t="s">
        <v>132</v>
      </c>
      <c r="B2558" s="34" t="s">
        <v>148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2" t="s">
        <v>132</v>
      </c>
      <c r="B2559" s="34" t="s">
        <v>87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2" t="s">
        <v>132</v>
      </c>
      <c r="B2560" s="34" t="s">
        <v>141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2" t="s">
        <v>132</v>
      </c>
      <c r="B2561" s="34" t="s">
        <v>84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2" t="s">
        <v>132</v>
      </c>
      <c r="B2562" s="34" t="s">
        <v>151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2" t="s">
        <v>132</v>
      </c>
      <c r="B2563" s="34" t="s">
        <v>149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customHeight="1">
      <c r="A2564" s="2" t="s">
        <v>132</v>
      </c>
      <c r="B2564" s="34" t="s">
        <v>69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customHeight="1">
      <c r="A2565" s="2" t="s">
        <v>132</v>
      </c>
      <c r="B2565" s="34" t="s">
        <v>145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customHeight="1">
      <c r="A2566" s="2" t="s">
        <v>132</v>
      </c>
      <c r="B2566" s="34" t="s">
        <v>104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customHeight="1">
      <c r="A2567" s="2" t="s">
        <v>132</v>
      </c>
      <c r="B2567" s="34" t="s">
        <v>142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customHeight="1">
      <c r="A2568" s="2" t="s">
        <v>132</v>
      </c>
      <c r="B2568" s="34" t="s">
        <v>138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customHeight="1">
      <c r="A2569" s="2" t="s">
        <v>132</v>
      </c>
      <c r="B2569" s="34" t="s">
        <v>75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customHeight="1">
      <c r="A2570" s="2" t="s">
        <v>132</v>
      </c>
      <c r="B2570" s="34" t="s">
        <v>53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customHeight="1">
      <c r="A2571" s="2" t="s">
        <v>132</v>
      </c>
      <c r="B2571" s="34" t="s">
        <v>143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customHeight="1">
      <c r="A2572" s="2" t="s">
        <v>132</v>
      </c>
      <c r="B2572" s="34" t="s">
        <v>133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customHeight="1">
      <c r="A2573" s="2" t="s">
        <v>132</v>
      </c>
      <c r="B2573" s="34" t="s">
        <v>134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132</v>
      </c>
      <c r="B2574" s="34" t="s">
        <v>108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customHeight="1">
      <c r="A2575" s="2" t="s">
        <v>132</v>
      </c>
      <c r="B2575" s="34" t="s">
        <v>49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customHeight="1">
      <c r="A2576" s="2" t="s">
        <v>132</v>
      </c>
      <c r="B2576" s="34" t="s">
        <v>60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customHeight="1">
      <c r="A2577" s="2" t="s">
        <v>132</v>
      </c>
      <c r="B2577" s="34" t="s">
        <v>32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customHeight="1">
      <c r="A2578" s="2" t="s">
        <v>132</v>
      </c>
      <c r="B2578" s="34" t="s">
        <v>72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customHeight="1">
      <c r="A2579" s="2" t="s">
        <v>132</v>
      </c>
      <c r="B2579" s="34" t="s">
        <v>135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customHeight="1">
      <c r="A2580" s="2" t="s">
        <v>132</v>
      </c>
      <c r="B2580" s="34" t="s">
        <v>147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customHeight="1">
      <c r="A2581" s="2" t="s">
        <v>132</v>
      </c>
      <c r="B2581" s="34" t="s">
        <v>139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customHeight="1">
      <c r="A2582" s="2" t="s">
        <v>132</v>
      </c>
      <c r="B2582" s="34" t="s">
        <v>43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customHeight="1">
      <c r="A2583" s="2" t="s">
        <v>132</v>
      </c>
      <c r="B2583" s="34" t="s">
        <v>148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customHeight="1">
      <c r="A2584" s="2" t="s">
        <v>132</v>
      </c>
      <c r="B2584" s="34" t="s">
        <v>87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customHeight="1">
      <c r="A2585" s="2" t="s">
        <v>132</v>
      </c>
      <c r="B2585" s="34" t="s">
        <v>141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customHeight="1">
      <c r="A2586" s="2" t="s">
        <v>132</v>
      </c>
      <c r="B2586" s="34" t="s">
        <v>84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customHeight="1">
      <c r="A2587" s="2" t="s">
        <v>132</v>
      </c>
      <c r="B2587" s="34" t="s">
        <v>151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customHeight="1">
      <c r="A2588" s="2" t="s">
        <v>132</v>
      </c>
      <c r="B2588" s="34" t="s">
        <v>149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22">
        <v>44016.0</v>
      </c>
    </row>
    <row r="2589" ht="15.75" customHeight="1">
      <c r="A2589" s="2" t="s">
        <v>132</v>
      </c>
      <c r="B2589" s="34" t="s">
        <v>69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22">
        <v>44016.0</v>
      </c>
    </row>
    <row r="2590" ht="15.75" customHeight="1">
      <c r="A2590" s="2" t="s">
        <v>132</v>
      </c>
      <c r="B2590" s="34" t="s">
        <v>145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22">
        <v>44016.0</v>
      </c>
    </row>
    <row r="2591" ht="15.75" customHeight="1">
      <c r="A2591" s="2" t="s">
        <v>132</v>
      </c>
      <c r="B2591" s="34" t="s">
        <v>104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22">
        <v>44016.0</v>
      </c>
    </row>
    <row r="2592" ht="15.75" customHeight="1">
      <c r="A2592" s="2" t="s">
        <v>132</v>
      </c>
      <c r="B2592" s="34" t="s">
        <v>142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22">
        <v>44016.0</v>
      </c>
    </row>
    <row r="2593" ht="15.75" customHeight="1">
      <c r="A2593" s="2" t="s">
        <v>132</v>
      </c>
      <c r="B2593" s="34" t="s">
        <v>138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22">
        <v>44016.0</v>
      </c>
    </row>
    <row r="2594" ht="15.75" customHeight="1">
      <c r="A2594" s="2" t="s">
        <v>132</v>
      </c>
      <c r="B2594" s="34" t="s">
        <v>75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22">
        <v>44016.0</v>
      </c>
    </row>
    <row r="2595" ht="15.75" customHeight="1">
      <c r="A2595" s="2" t="s">
        <v>132</v>
      </c>
      <c r="B2595" s="34" t="s">
        <v>53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22">
        <v>44016.0</v>
      </c>
    </row>
    <row r="2596" ht="15.75" customHeight="1">
      <c r="A2596" s="2" t="s">
        <v>132</v>
      </c>
      <c r="B2596" s="34" t="s">
        <v>143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22">
        <v>44016.0</v>
      </c>
    </row>
    <row r="2597" ht="15.75" customHeight="1">
      <c r="A2597" s="2" t="s">
        <v>132</v>
      </c>
      <c r="B2597" s="34" t="s">
        <v>133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22">
        <v>44016.0</v>
      </c>
    </row>
    <row r="2598" ht="15.75" customHeight="1">
      <c r="A2598" s="2" t="s">
        <v>132</v>
      </c>
      <c r="B2598" s="34" t="s">
        <v>134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22">
        <v>44016.0</v>
      </c>
    </row>
    <row r="2599" ht="15.75" customHeight="1">
      <c r="A2599" s="2" t="s">
        <v>132</v>
      </c>
      <c r="B2599" s="34" t="s">
        <v>108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22">
        <v>44016.0</v>
      </c>
    </row>
    <row r="2600" ht="15.75" customHeight="1">
      <c r="A2600" s="2" t="s">
        <v>132</v>
      </c>
      <c r="B2600" s="34" t="s">
        <v>49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22">
        <v>44016.0</v>
      </c>
    </row>
    <row r="2601" ht="15.75" customHeight="1">
      <c r="A2601" s="2" t="s">
        <v>132</v>
      </c>
      <c r="B2601" s="34" t="s">
        <v>60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22">
        <v>44016.0</v>
      </c>
    </row>
    <row r="2602" ht="15.75" customHeight="1">
      <c r="A2602" s="2" t="s">
        <v>132</v>
      </c>
      <c r="B2602" s="34" t="s">
        <v>32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22">
        <v>44016.0</v>
      </c>
    </row>
    <row r="2603" ht="15.75" customHeight="1">
      <c r="A2603" s="2" t="s">
        <v>132</v>
      </c>
      <c r="B2603" s="34" t="s">
        <v>72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22">
        <v>44016.0</v>
      </c>
    </row>
    <row r="2604" ht="15.75" customHeight="1">
      <c r="A2604" s="2" t="s">
        <v>132</v>
      </c>
      <c r="B2604" s="34" t="s">
        <v>135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22">
        <v>44016.0</v>
      </c>
    </row>
    <row r="2605" ht="15.75" customHeight="1">
      <c r="A2605" s="2" t="s">
        <v>132</v>
      </c>
      <c r="B2605" s="34" t="s">
        <v>147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22">
        <v>44016.0</v>
      </c>
    </row>
    <row r="2606" ht="15.75" customHeight="1">
      <c r="A2606" s="2" t="s">
        <v>132</v>
      </c>
      <c r="B2606" s="34" t="s">
        <v>139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22">
        <v>44016.0</v>
      </c>
    </row>
    <row r="2607" ht="15.75" customHeight="1">
      <c r="A2607" s="2" t="s">
        <v>132</v>
      </c>
      <c r="B2607" s="34" t="s">
        <v>43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22">
        <v>44016.0</v>
      </c>
    </row>
    <row r="2608" ht="15.75" customHeight="1">
      <c r="A2608" s="2" t="s">
        <v>132</v>
      </c>
      <c r="B2608" s="34" t="s">
        <v>148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22">
        <v>44016.0</v>
      </c>
    </row>
    <row r="2609" ht="15.75" customHeight="1">
      <c r="A2609" s="2" t="s">
        <v>132</v>
      </c>
      <c r="B2609" s="34" t="s">
        <v>87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22">
        <v>44016.0</v>
      </c>
    </row>
    <row r="2610" ht="15.75" customHeight="1">
      <c r="A2610" s="2" t="s">
        <v>132</v>
      </c>
      <c r="B2610" s="34" t="s">
        <v>141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22">
        <v>44016.0</v>
      </c>
    </row>
    <row r="2611" ht="15.75" customHeight="1">
      <c r="A2611" s="2" t="s">
        <v>132</v>
      </c>
      <c r="B2611" s="34" t="s">
        <v>84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22">
        <v>44016.0</v>
      </c>
    </row>
    <row r="2612" ht="15.75" customHeight="1">
      <c r="A2612" s="2" t="s">
        <v>132</v>
      </c>
      <c r="B2612" s="34" t="s">
        <v>151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22">
        <v>44016.0</v>
      </c>
    </row>
    <row r="2613" ht="15.75" customHeight="1">
      <c r="A2613" s="2" t="s">
        <v>132</v>
      </c>
      <c r="B2613" s="34" t="s">
        <v>149</v>
      </c>
      <c r="C2613" s="32">
        <v>561.0</v>
      </c>
      <c r="D2613" s="32">
        <v>2156.0</v>
      </c>
      <c r="E2613" s="2"/>
      <c r="F2613" s="32">
        <v>2717.0</v>
      </c>
      <c r="G2613" s="32">
        <v>88.0</v>
      </c>
      <c r="H2613" s="32">
        <v>18193.0</v>
      </c>
      <c r="I2613" s="22">
        <v>44017.0</v>
      </c>
    </row>
    <row r="2614" ht="15.75" customHeight="1">
      <c r="A2614" s="2" t="s">
        <v>132</v>
      </c>
      <c r="B2614" s="34" t="s">
        <v>69</v>
      </c>
      <c r="C2614" s="32">
        <v>1516.0</v>
      </c>
      <c r="D2614" s="32">
        <v>7136.0</v>
      </c>
      <c r="E2614" s="2"/>
      <c r="F2614" s="32">
        <v>8652.0</v>
      </c>
      <c r="G2614" s="32">
        <v>505.0</v>
      </c>
      <c r="H2614" s="32">
        <v>53524.0</v>
      </c>
      <c r="I2614" s="22">
        <v>44017.0</v>
      </c>
    </row>
    <row r="2615" ht="15.75" customHeight="1">
      <c r="A2615" s="2" t="s">
        <v>132</v>
      </c>
      <c r="B2615" s="34" t="s">
        <v>145</v>
      </c>
      <c r="C2615" s="32">
        <v>20.0</v>
      </c>
      <c r="D2615" s="32">
        <v>573.0</v>
      </c>
      <c r="E2615" s="2"/>
      <c r="F2615" s="32">
        <v>593.0</v>
      </c>
      <c r="G2615" s="32">
        <v>20.0</v>
      </c>
      <c r="H2615" s="32">
        <v>20283.0</v>
      </c>
      <c r="I2615" s="22">
        <v>44017.0</v>
      </c>
    </row>
    <row r="2616" ht="15.75" customHeight="1">
      <c r="A2616" s="2" t="s">
        <v>132</v>
      </c>
      <c r="B2616" s="34" t="s">
        <v>104</v>
      </c>
      <c r="C2616" s="32">
        <v>1933.0</v>
      </c>
      <c r="D2616" s="32">
        <v>5874.0</v>
      </c>
      <c r="E2616" s="2"/>
      <c r="F2616" s="32">
        <v>7807.0</v>
      </c>
      <c r="G2616" s="32">
        <v>309.0</v>
      </c>
      <c r="H2616" s="32">
        <v>101871.0</v>
      </c>
      <c r="I2616" s="22">
        <v>44017.0</v>
      </c>
    </row>
    <row r="2617" ht="15.75" customHeight="1">
      <c r="A2617" s="2" t="s">
        <v>132</v>
      </c>
      <c r="B2617" s="34" t="s">
        <v>142</v>
      </c>
      <c r="C2617" s="32">
        <v>646.0</v>
      </c>
      <c r="D2617" s="32">
        <v>1336.0</v>
      </c>
      <c r="E2617" s="2"/>
      <c r="F2617" s="32">
        <v>1982.0</v>
      </c>
      <c r="G2617" s="32">
        <v>29.0</v>
      </c>
      <c r="H2617" s="32">
        <v>20685.0</v>
      </c>
      <c r="I2617" s="22">
        <v>44017.0</v>
      </c>
    </row>
    <row r="2618" ht="15.75" customHeight="1">
      <c r="A2618" s="2" t="s">
        <v>132</v>
      </c>
      <c r="B2618" s="34" t="s">
        <v>138</v>
      </c>
      <c r="C2618" s="32">
        <v>851.0</v>
      </c>
      <c r="D2618" s="32">
        <v>1736.0</v>
      </c>
      <c r="E2618" s="2"/>
      <c r="F2618" s="32">
        <v>2587.0</v>
      </c>
      <c r="G2618" s="32">
        <v>87.0</v>
      </c>
      <c r="H2618" s="32">
        <v>33895.0</v>
      </c>
      <c r="I2618" s="22">
        <v>44017.0</v>
      </c>
    </row>
    <row r="2619" ht="15.75" customHeight="1">
      <c r="A2619" s="2" t="s">
        <v>132</v>
      </c>
      <c r="B2619" s="34" t="s">
        <v>75</v>
      </c>
      <c r="C2619" s="32">
        <v>4649.0</v>
      </c>
      <c r="D2619" s="32">
        <v>13757.0</v>
      </c>
      <c r="E2619" s="2"/>
      <c r="F2619" s="32">
        <v>18406.0</v>
      </c>
      <c r="G2619" s="32">
        <v>658.0</v>
      </c>
      <c r="H2619" s="32">
        <v>73132.0</v>
      </c>
      <c r="I2619" s="22">
        <v>44017.0</v>
      </c>
    </row>
    <row r="2620" ht="15.75" customHeight="1">
      <c r="A2620" s="2" t="s">
        <v>132</v>
      </c>
      <c r="B2620" s="34" t="s">
        <v>53</v>
      </c>
      <c r="C2620" s="32">
        <v>376.0</v>
      </c>
      <c r="D2620" s="32">
        <v>1556.0</v>
      </c>
      <c r="E2620" s="2"/>
      <c r="F2620" s="32">
        <v>1932.0</v>
      </c>
      <c r="G2620" s="32">
        <v>21.0</v>
      </c>
      <c r="H2620" s="32">
        <v>35808.0</v>
      </c>
      <c r="I2620" s="22">
        <v>44017.0</v>
      </c>
    </row>
    <row r="2621" ht="15.75" customHeight="1">
      <c r="A2621" s="2" t="s">
        <v>132</v>
      </c>
      <c r="B2621" s="34" t="s">
        <v>143</v>
      </c>
      <c r="C2621" s="32">
        <v>80.0</v>
      </c>
      <c r="D2621" s="32">
        <v>878.0</v>
      </c>
      <c r="E2621" s="2"/>
      <c r="F2621" s="32">
        <v>958.0</v>
      </c>
      <c r="G2621" s="32">
        <v>15.0</v>
      </c>
      <c r="H2621" s="32">
        <v>15366.0</v>
      </c>
      <c r="I2621" s="22">
        <v>44017.0</v>
      </c>
    </row>
    <row r="2622" ht="15.75" customHeight="1">
      <c r="A2622" s="2" t="s">
        <v>132</v>
      </c>
      <c r="B2622" s="34" t="s">
        <v>133</v>
      </c>
      <c r="C2622" s="32">
        <v>430.0</v>
      </c>
      <c r="D2622" s="32">
        <v>2470.0</v>
      </c>
      <c r="E2622" s="2"/>
      <c r="F2622" s="32">
        <v>2900.0</v>
      </c>
      <c r="G2622" s="32">
        <v>80.0</v>
      </c>
      <c r="H2622" s="32">
        <v>23976.0</v>
      </c>
      <c r="I2622" s="22">
        <v>44017.0</v>
      </c>
    </row>
    <row r="2623" ht="15.75" customHeight="1">
      <c r="A2623" s="2" t="s">
        <v>132</v>
      </c>
      <c r="B2623" s="34" t="s">
        <v>134</v>
      </c>
      <c r="C2623" s="32">
        <v>1792.0</v>
      </c>
      <c r="D2623" s="32">
        <v>6522.0</v>
      </c>
      <c r="E2623" s="2"/>
      <c r="F2623" s="32">
        <v>8314.0</v>
      </c>
      <c r="G2623" s="32">
        <v>527.0</v>
      </c>
      <c r="H2623" s="32">
        <v>50748.0</v>
      </c>
      <c r="I2623" s="22">
        <v>44017.0</v>
      </c>
    </row>
    <row r="2624" ht="15.75" customHeight="1">
      <c r="A2624" s="2" t="s">
        <v>132</v>
      </c>
      <c r="B2624" s="34" t="s">
        <v>108</v>
      </c>
      <c r="C2624" s="32">
        <v>853.0</v>
      </c>
      <c r="D2624" s="32">
        <v>3439.0</v>
      </c>
      <c r="E2624" s="2"/>
      <c r="F2624" s="32">
        <v>4292.0</v>
      </c>
      <c r="G2624" s="32">
        <v>162.0</v>
      </c>
      <c r="H2624" s="32">
        <v>40759.0</v>
      </c>
      <c r="I2624" s="22">
        <v>44017.0</v>
      </c>
    </row>
    <row r="2625" ht="15.75" customHeight="1">
      <c r="A2625" s="2" t="s">
        <v>132</v>
      </c>
      <c r="B2625" s="34" t="s">
        <v>49</v>
      </c>
      <c r="C2625" s="32">
        <v>2007.0</v>
      </c>
      <c r="D2625" s="32">
        <v>8949.0</v>
      </c>
      <c r="E2625" s="2"/>
      <c r="F2625" s="32">
        <v>10956.0</v>
      </c>
      <c r="G2625" s="32">
        <v>675.0</v>
      </c>
      <c r="H2625" s="32">
        <v>70008.0</v>
      </c>
      <c r="I2625" s="22">
        <v>44017.0</v>
      </c>
    </row>
    <row r="2626" ht="15.75" customHeight="1">
      <c r="A2626" s="2" t="s">
        <v>132</v>
      </c>
      <c r="B2626" s="34" t="s">
        <v>60</v>
      </c>
      <c r="C2626" s="32">
        <v>1923.0</v>
      </c>
      <c r="D2626" s="32">
        <v>12336.0</v>
      </c>
      <c r="E2626" s="2"/>
      <c r="F2626" s="32">
        <v>14259.0</v>
      </c>
      <c r="G2626" s="32">
        <v>768.0</v>
      </c>
      <c r="H2626" s="32">
        <v>58497.0</v>
      </c>
      <c r="I2626" s="22">
        <v>44017.0</v>
      </c>
    </row>
    <row r="2627" ht="15.75" customHeight="1">
      <c r="A2627" s="2" t="s">
        <v>132</v>
      </c>
      <c r="B2627" s="34" t="s">
        <v>266</v>
      </c>
      <c r="C2627" s="32">
        <v>49764.0</v>
      </c>
      <c r="D2627" s="32">
        <v>106194.0</v>
      </c>
      <c r="E2627" s="2"/>
      <c r="F2627" s="32">
        <v>155958.0</v>
      </c>
      <c r="G2627" s="32">
        <v>4279.0</v>
      </c>
      <c r="H2627" s="32">
        <v>843300.0</v>
      </c>
      <c r="I2627" s="22">
        <v>44017.0</v>
      </c>
    </row>
    <row r="2628" ht="15.75" customHeight="1">
      <c r="A2628" s="2" t="s">
        <v>132</v>
      </c>
      <c r="B2628" s="34" t="s">
        <v>267</v>
      </c>
      <c r="C2628" s="32">
        <v>868.0</v>
      </c>
      <c r="D2628" s="32">
        <v>8481.0</v>
      </c>
      <c r="E2628" s="2"/>
      <c r="F2628" s="32">
        <v>9349.0</v>
      </c>
      <c r="G2628" s="32">
        <v>621.0</v>
      </c>
      <c r="H2628" s="32">
        <v>29622.0</v>
      </c>
      <c r="I2628" s="22">
        <v>44017.0</v>
      </c>
    </row>
    <row r="2629" ht="15.75" customHeight="1">
      <c r="A2629" s="2" t="s">
        <v>132</v>
      </c>
      <c r="B2629" s="34" t="s">
        <v>72</v>
      </c>
      <c r="C2629" s="32">
        <v>2987.0</v>
      </c>
      <c r="D2629" s="32">
        <v>6387.0</v>
      </c>
      <c r="E2629" s="2"/>
      <c r="F2629" s="32">
        <v>9374.0</v>
      </c>
      <c r="G2629" s="32">
        <v>351.0</v>
      </c>
      <c r="H2629" s="32">
        <v>29103.0</v>
      </c>
      <c r="I2629" s="22">
        <v>44017.0</v>
      </c>
    </row>
    <row r="2630" ht="15.75" customHeight="1">
      <c r="A2630" s="2" t="s">
        <v>132</v>
      </c>
      <c r="B2630" s="34" t="s">
        <v>135</v>
      </c>
      <c r="C2630" s="32">
        <v>610.0</v>
      </c>
      <c r="D2630" s="32">
        <v>1586.0</v>
      </c>
      <c r="E2630" s="2"/>
      <c r="F2630" s="32">
        <v>2196.0</v>
      </c>
      <c r="G2630" s="32">
        <v>70.0</v>
      </c>
      <c r="H2630" s="32">
        <v>17458.0</v>
      </c>
      <c r="I2630" s="22">
        <v>44017.0</v>
      </c>
    </row>
    <row r="2631" ht="15.75" customHeight="1">
      <c r="A2631" s="2" t="s">
        <v>132</v>
      </c>
      <c r="B2631" s="34" t="s">
        <v>147</v>
      </c>
      <c r="C2631" s="32">
        <v>14.0</v>
      </c>
      <c r="D2631" s="32">
        <v>1108.0</v>
      </c>
      <c r="E2631" s="2"/>
      <c r="F2631" s="32">
        <v>1122.0</v>
      </c>
      <c r="G2631" s="32">
        <v>16.0</v>
      </c>
      <c r="H2631" s="32">
        <v>29695.0</v>
      </c>
      <c r="I2631" s="22">
        <v>44017.0</v>
      </c>
    </row>
    <row r="2632" ht="15.75" customHeight="1">
      <c r="A2632" s="2" t="s">
        <v>132</v>
      </c>
      <c r="B2632" s="34" t="s">
        <v>139</v>
      </c>
      <c r="C2632" s="32">
        <v>60.0</v>
      </c>
      <c r="D2632" s="32">
        <v>1124.0</v>
      </c>
      <c r="E2632" s="2"/>
      <c r="F2632" s="32">
        <v>1184.0</v>
      </c>
      <c r="G2632" s="32">
        <v>24.0</v>
      </c>
      <c r="H2632" s="32">
        <v>17491.0</v>
      </c>
      <c r="I2632" s="22">
        <v>44017.0</v>
      </c>
    </row>
    <row r="2633" ht="15.75" customHeight="1">
      <c r="A2633" s="2" t="s">
        <v>132</v>
      </c>
      <c r="B2633" s="34" t="s">
        <v>43</v>
      </c>
      <c r="C2633" s="32">
        <v>873.0</v>
      </c>
      <c r="D2633" s="32">
        <v>16965.0</v>
      </c>
      <c r="E2633" s="2"/>
      <c r="F2633" s="32">
        <v>17838.0</v>
      </c>
      <c r="G2633" s="32">
        <v>799.0</v>
      </c>
      <c r="H2633" s="32">
        <v>67692.0</v>
      </c>
      <c r="I2633" s="22">
        <v>44017.0</v>
      </c>
    </row>
    <row r="2634" ht="15.75" customHeight="1">
      <c r="A2634" s="2" t="s">
        <v>132</v>
      </c>
      <c r="B2634" s="34" t="s">
        <v>148</v>
      </c>
      <c r="C2634" s="32">
        <v>24.0</v>
      </c>
      <c r="D2634" s="32">
        <v>1021.0</v>
      </c>
      <c r="E2634" s="2"/>
      <c r="F2634" s="32">
        <v>1045.0</v>
      </c>
      <c r="G2634" s="32">
        <v>28.0</v>
      </c>
      <c r="H2634" s="32">
        <v>26286.0</v>
      </c>
      <c r="I2634" s="22">
        <v>44017.0</v>
      </c>
    </row>
    <row r="2635" ht="15.75" customHeight="1">
      <c r="A2635" s="2" t="s">
        <v>132</v>
      </c>
      <c r="B2635" s="34" t="s">
        <v>87</v>
      </c>
      <c r="C2635" s="32">
        <v>1571.0</v>
      </c>
      <c r="D2635" s="32">
        <v>4376.0</v>
      </c>
      <c r="E2635" s="2"/>
      <c r="F2635" s="32">
        <v>5947.0</v>
      </c>
      <c r="G2635" s="32">
        <v>163.0</v>
      </c>
      <c r="H2635" s="32">
        <v>38151.0</v>
      </c>
      <c r="I2635" s="22">
        <v>44017.0</v>
      </c>
    </row>
    <row r="2636" ht="15.75" customHeight="1">
      <c r="A2636" s="2" t="s">
        <v>132</v>
      </c>
      <c r="B2636" s="34" t="s">
        <v>141</v>
      </c>
      <c r="C2636" s="32">
        <v>110.0</v>
      </c>
      <c r="D2636" s="32">
        <v>924.0</v>
      </c>
      <c r="E2636" s="2"/>
      <c r="F2636" s="32">
        <v>1034.0</v>
      </c>
      <c r="G2636" s="32">
        <v>10.0</v>
      </c>
      <c r="H2636" s="32">
        <v>27221.0</v>
      </c>
      <c r="I2636" s="22">
        <v>44017.0</v>
      </c>
    </row>
    <row r="2637" ht="15.75" customHeight="1">
      <c r="A2637" s="2" t="s">
        <v>132</v>
      </c>
      <c r="B2637" s="34" t="s">
        <v>84</v>
      </c>
      <c r="C2637" s="32">
        <v>404.0</v>
      </c>
      <c r="D2637" s="32">
        <v>2742.0</v>
      </c>
      <c r="E2637" s="2"/>
      <c r="F2637" s="32">
        <v>3146.0</v>
      </c>
      <c r="G2637" s="32">
        <v>127.0</v>
      </c>
      <c r="H2637" s="32">
        <v>14855.0</v>
      </c>
      <c r="I2637" s="22">
        <v>44017.0</v>
      </c>
    </row>
    <row r="2638" ht="15.75" customHeight="1">
      <c r="A2638" s="2" t="s">
        <v>132</v>
      </c>
      <c r="B2638" s="34" t="s">
        <v>151</v>
      </c>
      <c r="C2638" s="32">
        <v>925.0</v>
      </c>
      <c r="D2638" s="32">
        <v>7245.0</v>
      </c>
      <c r="E2638" s="2"/>
      <c r="F2638" s="32">
        <v>8170.0</v>
      </c>
      <c r="G2638" s="32">
        <v>157.0</v>
      </c>
      <c r="H2638" s="32">
        <v>25227.0</v>
      </c>
      <c r="I2638" s="22">
        <v>44017.0</v>
      </c>
    </row>
    <row r="2639" ht="15.75" customHeight="1">
      <c r="A2639" s="2" t="s">
        <v>132</v>
      </c>
      <c r="B2639" s="34" t="s">
        <v>149</v>
      </c>
      <c r="C2639" s="32">
        <v>561.0</v>
      </c>
      <c r="D2639" s="32">
        <v>2299.0</v>
      </c>
      <c r="E2639" s="2"/>
      <c r="F2639" s="32">
        <v>2860.0</v>
      </c>
      <c r="G2639" s="32">
        <v>88.0</v>
      </c>
      <c r="H2639" s="32">
        <v>18680.0</v>
      </c>
      <c r="I2639" s="22">
        <v>44018.0</v>
      </c>
    </row>
    <row r="2640" ht="15.75" customHeight="1">
      <c r="A2640" s="2" t="s">
        <v>132</v>
      </c>
      <c r="B2640" s="34" t="s">
        <v>69</v>
      </c>
      <c r="C2640" s="32">
        <v>1530.0</v>
      </c>
      <c r="D2640" s="32">
        <v>7202.0</v>
      </c>
      <c r="E2640" s="2"/>
      <c r="F2640" s="32">
        <v>8732.0</v>
      </c>
      <c r="G2640" s="32">
        <v>512.0</v>
      </c>
      <c r="H2640" s="32">
        <v>54147.0</v>
      </c>
      <c r="I2640" s="22">
        <v>44018.0</v>
      </c>
    </row>
    <row r="2641" ht="15.75" customHeight="1">
      <c r="A2641" s="2" t="s">
        <v>132</v>
      </c>
      <c r="B2641" s="34" t="s">
        <v>145</v>
      </c>
      <c r="C2641" s="32">
        <v>20.0</v>
      </c>
      <c r="D2641" s="32">
        <v>577.0</v>
      </c>
      <c r="E2641" s="2"/>
      <c r="F2641" s="32">
        <v>597.0</v>
      </c>
      <c r="G2641" s="32">
        <v>20.0</v>
      </c>
      <c r="H2641" s="32">
        <v>20567.0</v>
      </c>
      <c r="I2641" s="22">
        <v>44018.0</v>
      </c>
    </row>
    <row r="2642" ht="15.75" customHeight="1">
      <c r="A2642" s="2" t="s">
        <v>132</v>
      </c>
      <c r="B2642" s="34" t="s">
        <v>104</v>
      </c>
      <c r="C2642" s="32">
        <v>2002.0</v>
      </c>
      <c r="D2642" s="32">
        <v>5980.0</v>
      </c>
      <c r="E2642" s="2"/>
      <c r="F2642" s="32">
        <v>7982.0</v>
      </c>
      <c r="G2642" s="32">
        <v>323.0</v>
      </c>
      <c r="H2642" s="32">
        <v>103201.0</v>
      </c>
      <c r="I2642" s="22">
        <v>44018.0</v>
      </c>
    </row>
    <row r="2643" ht="15.75" customHeight="1">
      <c r="A2643" s="2" t="s">
        <v>132</v>
      </c>
      <c r="B2643" s="34" t="s">
        <v>142</v>
      </c>
      <c r="C2643" s="32">
        <v>646.0</v>
      </c>
      <c r="D2643" s="32">
        <v>1350.0</v>
      </c>
      <c r="E2643" s="2"/>
      <c r="F2643" s="32">
        <v>1996.0</v>
      </c>
      <c r="G2643" s="32">
        <v>29.0</v>
      </c>
      <c r="H2643" s="32">
        <v>21014.0</v>
      </c>
      <c r="I2643" s="22">
        <v>44018.0</v>
      </c>
    </row>
    <row r="2644" ht="15.75" customHeight="1">
      <c r="A2644" s="2" t="s">
        <v>132</v>
      </c>
      <c r="B2644" s="34" t="s">
        <v>138</v>
      </c>
      <c r="C2644" s="32">
        <v>935.0</v>
      </c>
      <c r="D2644" s="32">
        <v>1796.0</v>
      </c>
      <c r="E2644" s="2"/>
      <c r="F2644" s="32">
        <v>2731.0</v>
      </c>
      <c r="G2644" s="32">
        <v>105.0</v>
      </c>
      <c r="H2644" s="32">
        <v>34447.0</v>
      </c>
      <c r="I2644" s="22">
        <v>44018.0</v>
      </c>
    </row>
    <row r="2645" ht="15.75" customHeight="1">
      <c r="A2645" s="2" t="s">
        <v>132</v>
      </c>
      <c r="B2645" s="34" t="s">
        <v>75</v>
      </c>
      <c r="C2645" s="32">
        <v>4663.0</v>
      </c>
      <c r="D2645" s="32">
        <v>13808.0</v>
      </c>
      <c r="E2645" s="2"/>
      <c r="F2645" s="32">
        <v>18471.0</v>
      </c>
      <c r="G2645" s="32">
        <v>664.0</v>
      </c>
      <c r="H2645" s="32">
        <v>73366.0</v>
      </c>
      <c r="I2645" s="22">
        <v>44018.0</v>
      </c>
    </row>
    <row r="2646" ht="15.75" customHeight="1">
      <c r="A2646" s="2" t="s">
        <v>132</v>
      </c>
      <c r="B2646" s="34" t="s">
        <v>53</v>
      </c>
      <c r="C2646" s="32">
        <v>391.0</v>
      </c>
      <c r="D2646" s="32">
        <v>1592.0</v>
      </c>
      <c r="E2646" s="2"/>
      <c r="F2646" s="32">
        <v>1983.0</v>
      </c>
      <c r="G2646" s="32">
        <v>22.0</v>
      </c>
      <c r="H2646" s="32">
        <v>36767.0</v>
      </c>
      <c r="I2646" s="22">
        <v>44018.0</v>
      </c>
    </row>
    <row r="2647" ht="15.75" customHeight="1">
      <c r="A2647" s="2" t="s">
        <v>132</v>
      </c>
      <c r="B2647" s="34" t="s">
        <v>143</v>
      </c>
      <c r="C2647" s="32">
        <v>80.0</v>
      </c>
      <c r="D2647" s="32">
        <v>895.0</v>
      </c>
      <c r="E2647" s="2"/>
      <c r="F2647" s="32">
        <v>975.0</v>
      </c>
      <c r="G2647" s="32">
        <v>16.0</v>
      </c>
      <c r="H2647" s="32">
        <v>15581.0</v>
      </c>
      <c r="I2647" s="22">
        <v>44018.0</v>
      </c>
    </row>
    <row r="2648" ht="15.75" customHeight="1">
      <c r="A2648" s="2" t="s">
        <v>132</v>
      </c>
      <c r="B2648" s="34" t="s">
        <v>133</v>
      </c>
      <c r="C2648" s="32">
        <v>435.0</v>
      </c>
      <c r="D2648" s="32">
        <v>2517.0</v>
      </c>
      <c r="E2648" s="2"/>
      <c r="F2648" s="32">
        <v>2952.0</v>
      </c>
      <c r="G2648" s="32">
        <v>83.0</v>
      </c>
      <c r="H2648" s="32">
        <v>24368.0</v>
      </c>
      <c r="I2648" s="22">
        <v>44018.0</v>
      </c>
    </row>
    <row r="2649" ht="15.75" customHeight="1">
      <c r="A2649" s="2" t="s">
        <v>132</v>
      </c>
      <c r="B2649" s="34" t="s">
        <v>134</v>
      </c>
      <c r="C2649" s="32">
        <v>1879.0</v>
      </c>
      <c r="D2649" s="32">
        <v>6628.0</v>
      </c>
      <c r="E2649" s="2"/>
      <c r="F2649" s="32">
        <v>8507.0</v>
      </c>
      <c r="G2649" s="32">
        <v>536.0</v>
      </c>
      <c r="H2649" s="32">
        <v>51264.0</v>
      </c>
      <c r="I2649" s="22">
        <v>44018.0</v>
      </c>
    </row>
    <row r="2650" ht="15.75" customHeight="1">
      <c r="A2650" s="2" t="s">
        <v>132</v>
      </c>
      <c r="B2650" s="34" t="s">
        <v>108</v>
      </c>
      <c r="C2650" s="32">
        <v>929.0</v>
      </c>
      <c r="D2650" s="32">
        <v>3534.0</v>
      </c>
      <c r="E2650" s="2"/>
      <c r="F2650" s="32">
        <v>4463.0</v>
      </c>
      <c r="G2650" s="32">
        <v>167.0</v>
      </c>
      <c r="H2650" s="32">
        <v>41534.0</v>
      </c>
      <c r="I2650" s="22">
        <v>44018.0</v>
      </c>
    </row>
    <row r="2651" ht="15.75" customHeight="1">
      <c r="A2651" s="2" t="s">
        <v>132</v>
      </c>
      <c r="B2651" s="34" t="s">
        <v>49</v>
      </c>
      <c r="C2651" s="32">
        <v>2007.0</v>
      </c>
      <c r="D2651" s="32">
        <v>9043.0</v>
      </c>
      <c r="E2651" s="2"/>
      <c r="F2651" s="32">
        <v>11050.0</v>
      </c>
      <c r="G2651" s="32">
        <v>690.0</v>
      </c>
      <c r="H2651" s="32">
        <v>70624.0</v>
      </c>
      <c r="I2651" s="22">
        <v>44018.0</v>
      </c>
    </row>
    <row r="2652" ht="15.75" customHeight="1">
      <c r="A2652" s="2" t="s">
        <v>132</v>
      </c>
      <c r="B2652" s="34" t="s">
        <v>60</v>
      </c>
      <c r="C2652" s="32">
        <v>1925.0</v>
      </c>
      <c r="D2652" s="32">
        <v>12430.0</v>
      </c>
      <c r="E2652" s="2"/>
      <c r="F2652" s="32">
        <v>14355.0</v>
      </c>
      <c r="G2652" s="32">
        <v>773.0</v>
      </c>
      <c r="H2652" s="32">
        <v>59188.0</v>
      </c>
      <c r="I2652" s="22">
        <v>44018.0</v>
      </c>
    </row>
    <row r="2653" ht="15.75" customHeight="1">
      <c r="A2653" s="2" t="s">
        <v>132</v>
      </c>
      <c r="B2653" s="34" t="s">
        <v>266</v>
      </c>
      <c r="C2653" s="32">
        <v>48146.0</v>
      </c>
      <c r="D2653" s="32">
        <v>109012.0</v>
      </c>
      <c r="E2653" s="2"/>
      <c r="F2653" s="32">
        <v>157158.0</v>
      </c>
      <c r="G2653" s="32">
        <v>4325.0</v>
      </c>
      <c r="H2653" s="32">
        <v>848134.0</v>
      </c>
      <c r="I2653" s="22">
        <v>44018.0</v>
      </c>
    </row>
    <row r="2654" ht="15.75" customHeight="1">
      <c r="A2654" s="2" t="s">
        <v>132</v>
      </c>
      <c r="B2654" s="34" t="s">
        <v>267</v>
      </c>
      <c r="C2654" s="32">
        <v>3203.0</v>
      </c>
      <c r="D2654" s="32">
        <v>6292.0</v>
      </c>
      <c r="E2654" s="2"/>
      <c r="F2654" s="32">
        <v>9495.0</v>
      </c>
      <c r="G2654" s="32">
        <v>653.0</v>
      </c>
      <c r="H2654" s="32">
        <v>31664.0</v>
      </c>
      <c r="I2654" s="22">
        <v>44018.0</v>
      </c>
    </row>
    <row r="2655" ht="15.75" customHeight="1">
      <c r="A2655" s="2" t="s">
        <v>132</v>
      </c>
      <c r="B2655" s="34" t="s">
        <v>72</v>
      </c>
      <c r="C2655" s="32">
        <v>2987.0</v>
      </c>
      <c r="D2655" s="32">
        <v>6417.0</v>
      </c>
      <c r="E2655" s="2"/>
      <c r="F2655" s="32">
        <v>9404.0</v>
      </c>
      <c r="G2655" s="32">
        <v>351.0</v>
      </c>
      <c r="H2655" s="32">
        <v>29250.0</v>
      </c>
      <c r="I2655" s="22">
        <v>44018.0</v>
      </c>
    </row>
    <row r="2656" ht="15.75" customHeight="1">
      <c r="A2656" s="2" t="s">
        <v>132</v>
      </c>
      <c r="B2656" s="34" t="s">
        <v>135</v>
      </c>
      <c r="C2656" s="32">
        <v>610.0</v>
      </c>
      <c r="D2656" s="32">
        <v>1624.0</v>
      </c>
      <c r="E2656" s="2"/>
      <c r="F2656" s="32">
        <v>2234.0</v>
      </c>
      <c r="G2656" s="32">
        <v>73.0</v>
      </c>
      <c r="H2656" s="32">
        <v>17572.0</v>
      </c>
      <c r="I2656" s="22">
        <v>44018.0</v>
      </c>
    </row>
    <row r="2657" ht="15.75" customHeight="1">
      <c r="A2657" s="2" t="s">
        <v>132</v>
      </c>
      <c r="B2657" s="34" t="s">
        <v>147</v>
      </c>
      <c r="C2657" s="32">
        <v>14.0</v>
      </c>
      <c r="D2657" s="32">
        <v>1129.0</v>
      </c>
      <c r="E2657" s="2"/>
      <c r="F2657" s="32">
        <v>1143.0</v>
      </c>
      <c r="G2657" s="32">
        <v>17.0</v>
      </c>
      <c r="H2657" s="32">
        <v>29910.0</v>
      </c>
      <c r="I2657" s="22">
        <v>44018.0</v>
      </c>
    </row>
    <row r="2658" ht="15.75" customHeight="1">
      <c r="A2658" s="2" t="s">
        <v>132</v>
      </c>
      <c r="B2658" s="34" t="s">
        <v>139</v>
      </c>
      <c r="C2658" s="32">
        <v>62.0</v>
      </c>
      <c r="D2658" s="32">
        <v>1128.0</v>
      </c>
      <c r="E2658" s="2"/>
      <c r="F2658" s="32">
        <v>1190.0</v>
      </c>
      <c r="G2658" s="32">
        <v>25.0</v>
      </c>
      <c r="H2658" s="32">
        <v>17655.0</v>
      </c>
      <c r="I2658" s="22">
        <v>44018.0</v>
      </c>
    </row>
    <row r="2659" ht="15.75" customHeight="1">
      <c r="A2659" s="2" t="s">
        <v>132</v>
      </c>
      <c r="B2659" s="34" t="s">
        <v>43</v>
      </c>
      <c r="C2659" s="32">
        <v>874.0</v>
      </c>
      <c r="D2659" s="32">
        <v>17067.0</v>
      </c>
      <c r="E2659" s="2"/>
      <c r="F2659" s="32">
        <v>17941.0</v>
      </c>
      <c r="G2659" s="32">
        <v>805.0</v>
      </c>
      <c r="H2659" s="32">
        <v>68174.0</v>
      </c>
      <c r="I2659" s="22">
        <v>44018.0</v>
      </c>
    </row>
    <row r="2660" ht="15.75" customHeight="1">
      <c r="A2660" s="2" t="s">
        <v>132</v>
      </c>
      <c r="B2660" s="34" t="s">
        <v>148</v>
      </c>
      <c r="C2660" s="32">
        <v>24.0</v>
      </c>
      <c r="D2660" s="32">
        <v>1040.0</v>
      </c>
      <c r="E2660" s="2"/>
      <c r="F2660" s="32">
        <v>1064.0</v>
      </c>
      <c r="G2660" s="32">
        <v>31.0</v>
      </c>
      <c r="H2660" s="32">
        <v>27293.0</v>
      </c>
      <c r="I2660" s="22">
        <v>44018.0</v>
      </c>
    </row>
    <row r="2661" ht="15.75" customHeight="1">
      <c r="A2661" s="2" t="s">
        <v>132</v>
      </c>
      <c r="B2661" s="34" t="s">
        <v>87</v>
      </c>
      <c r="C2661" s="32">
        <v>1581.0</v>
      </c>
      <c r="D2661" s="32">
        <v>4442.0</v>
      </c>
      <c r="E2661" s="2"/>
      <c r="F2661" s="32">
        <v>6023.0</v>
      </c>
      <c r="G2661" s="32">
        <v>167.0</v>
      </c>
      <c r="H2661" s="32">
        <v>38622.0</v>
      </c>
      <c r="I2661" s="22">
        <v>44018.0</v>
      </c>
    </row>
    <row r="2662" ht="15.75" customHeight="1">
      <c r="A2662" s="2" t="s">
        <v>132</v>
      </c>
      <c r="B2662" s="34" t="s">
        <v>141</v>
      </c>
      <c r="C2662" s="32">
        <v>110.0</v>
      </c>
      <c r="D2662" s="32">
        <v>928.0</v>
      </c>
      <c r="E2662" s="2"/>
      <c r="F2662" s="32">
        <v>1038.0</v>
      </c>
      <c r="G2662" s="32">
        <v>10.0</v>
      </c>
      <c r="H2662" s="32">
        <v>27382.0</v>
      </c>
      <c r="I2662" s="22">
        <v>44018.0</v>
      </c>
    </row>
    <row r="2663" ht="15.75" customHeight="1">
      <c r="A2663" s="2" t="s">
        <v>132</v>
      </c>
      <c r="B2663" s="34" t="s">
        <v>84</v>
      </c>
      <c r="C2663" s="32">
        <v>404.0</v>
      </c>
      <c r="D2663" s="32">
        <v>2760.0</v>
      </c>
      <c r="E2663" s="2"/>
      <c r="F2663" s="32">
        <v>3164.0</v>
      </c>
      <c r="G2663" s="32">
        <v>127.0</v>
      </c>
      <c r="H2663" s="32">
        <v>14931.0</v>
      </c>
      <c r="I2663" s="22">
        <v>44018.0</v>
      </c>
    </row>
    <row r="2664" ht="15.75" customHeight="1">
      <c r="A2664" s="2" t="s">
        <v>132</v>
      </c>
      <c r="B2664" s="34" t="s">
        <v>151</v>
      </c>
      <c r="C2664" s="32">
        <v>925.0</v>
      </c>
      <c r="D2664" s="32">
        <v>7270.0</v>
      </c>
      <c r="E2664" s="2"/>
      <c r="F2664" s="32">
        <v>8195.0</v>
      </c>
      <c r="G2664" s="32">
        <v>160.0</v>
      </c>
      <c r="H2664" s="32">
        <v>25355.0</v>
      </c>
      <c r="I2664" s="22">
        <v>44018.0</v>
      </c>
    </row>
    <row r="2665" ht="15.75" customHeight="1">
      <c r="A2665" s="2" t="s">
        <v>132</v>
      </c>
      <c r="B2665" s="34" t="s">
        <v>149</v>
      </c>
      <c r="C2665" s="32">
        <v>561.0</v>
      </c>
      <c r="D2665" s="32">
        <v>2387.0</v>
      </c>
      <c r="E2665" s="2"/>
      <c r="F2665" s="32">
        <v>2948.0</v>
      </c>
      <c r="G2665" s="32">
        <v>90.0</v>
      </c>
      <c r="H2665" s="32">
        <v>19172.0</v>
      </c>
      <c r="I2665" s="22">
        <v>44019.0</v>
      </c>
    </row>
    <row r="2666" ht="15.75" customHeight="1">
      <c r="A2666" s="2" t="s">
        <v>132</v>
      </c>
      <c r="B2666" s="34" t="s">
        <v>69</v>
      </c>
      <c r="C2666" s="32">
        <v>1582.0</v>
      </c>
      <c r="D2666" s="32">
        <v>7336.0</v>
      </c>
      <c r="E2666" s="2"/>
      <c r="F2666" s="32">
        <v>8918.0</v>
      </c>
      <c r="G2666" s="32">
        <v>518.0</v>
      </c>
      <c r="H2666" s="32">
        <v>55102.0</v>
      </c>
      <c r="I2666" s="22">
        <v>44019.0</v>
      </c>
    </row>
    <row r="2667" ht="15.75" customHeight="1">
      <c r="A2667" s="2" t="s">
        <v>132</v>
      </c>
      <c r="B2667" s="34" t="s">
        <v>145</v>
      </c>
      <c r="C2667" s="32">
        <v>20.0</v>
      </c>
      <c r="D2667" s="32">
        <v>581.0</v>
      </c>
      <c r="E2667" s="2"/>
      <c r="F2667" s="32">
        <v>601.0</v>
      </c>
      <c r="G2667" s="32">
        <v>21.0</v>
      </c>
      <c r="H2667" s="32">
        <v>20623.0</v>
      </c>
      <c r="I2667" s="22">
        <v>44019.0</v>
      </c>
    </row>
    <row r="2668" ht="15.75" customHeight="1">
      <c r="A2668" s="2" t="s">
        <v>132</v>
      </c>
      <c r="B2668" s="34" t="s">
        <v>104</v>
      </c>
      <c r="C2668" s="32">
        <v>2007.0</v>
      </c>
      <c r="D2668" s="32">
        <v>6066.0</v>
      </c>
      <c r="E2668" s="2"/>
      <c r="F2668" s="32">
        <v>8073.0</v>
      </c>
      <c r="G2668" s="32">
        <v>333.0</v>
      </c>
      <c r="H2668" s="32">
        <v>104343.0</v>
      </c>
      <c r="I2668" s="22">
        <v>44019.0</v>
      </c>
    </row>
    <row r="2669" ht="15.75" customHeight="1">
      <c r="A2669" s="2" t="s">
        <v>132</v>
      </c>
      <c r="B2669" s="34" t="s">
        <v>142</v>
      </c>
      <c r="C2669" s="32">
        <v>664.0</v>
      </c>
      <c r="D2669" s="32">
        <v>1382.0</v>
      </c>
      <c r="E2669" s="2"/>
      <c r="F2669" s="32">
        <v>2046.0</v>
      </c>
      <c r="G2669" s="32">
        <v>31.0</v>
      </c>
      <c r="H2669" s="32">
        <v>21402.0</v>
      </c>
      <c r="I2669" s="22">
        <v>44019.0</v>
      </c>
    </row>
    <row r="2670" ht="15.75" customHeight="1">
      <c r="A2670" s="2" t="s">
        <v>132</v>
      </c>
      <c r="B2670" s="34" t="s">
        <v>138</v>
      </c>
      <c r="C2670" s="32">
        <v>993.0</v>
      </c>
      <c r="D2670" s="32">
        <v>1857.0</v>
      </c>
      <c r="E2670" s="2"/>
      <c r="F2670" s="32">
        <v>2850.0</v>
      </c>
      <c r="G2670" s="32">
        <v>110.0</v>
      </c>
      <c r="H2670" s="32">
        <v>35048.0</v>
      </c>
      <c r="I2670" s="22">
        <v>44019.0</v>
      </c>
    </row>
    <row r="2671" ht="15.75" customHeight="1">
      <c r="A2671" s="2" t="s">
        <v>132</v>
      </c>
      <c r="B2671" s="34" t="s">
        <v>75</v>
      </c>
      <c r="C2671" s="32">
        <v>4673.0</v>
      </c>
      <c r="D2671" s="32">
        <v>13837.0</v>
      </c>
      <c r="E2671" s="2"/>
      <c r="F2671" s="32">
        <v>18510.0</v>
      </c>
      <c r="G2671" s="32">
        <v>678.0</v>
      </c>
      <c r="H2671" s="32">
        <v>73832.0</v>
      </c>
      <c r="I2671" s="22">
        <v>44019.0</v>
      </c>
    </row>
    <row r="2672" ht="15.75" customHeight="1">
      <c r="A2672" s="2" t="s">
        <v>132</v>
      </c>
      <c r="B2672" s="34" t="s">
        <v>53</v>
      </c>
      <c r="C2672" s="32">
        <v>403.0</v>
      </c>
      <c r="D2672" s="32">
        <v>1615.0</v>
      </c>
      <c r="E2672" s="2"/>
      <c r="F2672" s="32">
        <v>2018.0</v>
      </c>
      <c r="G2672" s="32">
        <v>22.0</v>
      </c>
      <c r="H2672" s="32">
        <v>37525.0</v>
      </c>
      <c r="I2672" s="22">
        <v>44019.0</v>
      </c>
    </row>
    <row r="2673" ht="15.75" customHeight="1">
      <c r="A2673" s="2" t="s">
        <v>132</v>
      </c>
      <c r="B2673" s="34" t="s">
        <v>143</v>
      </c>
      <c r="C2673" s="32">
        <v>88.0</v>
      </c>
      <c r="D2673" s="32">
        <v>913.0</v>
      </c>
      <c r="E2673" s="2"/>
      <c r="F2673" s="32">
        <v>1001.0</v>
      </c>
      <c r="G2673" s="32">
        <v>18.0</v>
      </c>
      <c r="H2673" s="32">
        <v>15852.0</v>
      </c>
      <c r="I2673" s="22">
        <v>44019.0</v>
      </c>
    </row>
    <row r="2674" ht="15.75" customHeight="1">
      <c r="A2674" s="2" t="s">
        <v>132</v>
      </c>
      <c r="B2674" s="34" t="s">
        <v>133</v>
      </c>
      <c r="C2674" s="32">
        <v>441.0</v>
      </c>
      <c r="D2674" s="32">
        <v>2631.0</v>
      </c>
      <c r="E2674" s="2"/>
      <c r="F2674" s="32">
        <v>3072.0</v>
      </c>
      <c r="G2674" s="32">
        <v>86.0</v>
      </c>
      <c r="H2674" s="32">
        <v>24823.0</v>
      </c>
      <c r="I2674" s="22">
        <v>44019.0</v>
      </c>
    </row>
    <row r="2675" ht="15.75" customHeight="1">
      <c r="A2675" s="2" t="s">
        <v>132</v>
      </c>
      <c r="B2675" s="34" t="s">
        <v>134</v>
      </c>
      <c r="C2675" s="32">
        <v>1950.0</v>
      </c>
      <c r="D2675" s="32">
        <v>6754.0</v>
      </c>
      <c r="E2675" s="2"/>
      <c r="F2675" s="32">
        <v>8704.0</v>
      </c>
      <c r="G2675" s="32">
        <v>547.0</v>
      </c>
      <c r="H2675" s="32">
        <v>52136.0</v>
      </c>
      <c r="I2675" s="22">
        <v>44019.0</v>
      </c>
    </row>
    <row r="2676" ht="15.75" customHeight="1">
      <c r="A2676" s="2" t="s">
        <v>132</v>
      </c>
      <c r="B2676" s="34" t="s">
        <v>108</v>
      </c>
      <c r="C2676" s="32">
        <v>959.0</v>
      </c>
      <c r="D2676" s="32">
        <v>3621.0</v>
      </c>
      <c r="E2676" s="2"/>
      <c r="F2676" s="32">
        <v>4580.0</v>
      </c>
      <c r="G2676" s="32">
        <v>179.0</v>
      </c>
      <c r="H2676" s="32">
        <v>42312.0</v>
      </c>
      <c r="I2676" s="22">
        <v>44019.0</v>
      </c>
    </row>
    <row r="2677" ht="15.75" customHeight="1">
      <c r="A2677" s="2" t="s">
        <v>132</v>
      </c>
      <c r="B2677" s="34" t="s">
        <v>49</v>
      </c>
      <c r="C2677" s="32">
        <v>2036.0</v>
      </c>
      <c r="D2677" s="32">
        <v>9135.0</v>
      </c>
      <c r="E2677" s="2"/>
      <c r="F2677" s="32">
        <v>11171.0</v>
      </c>
      <c r="G2677" s="32">
        <v>707.0</v>
      </c>
      <c r="H2677" s="32">
        <v>71454.0</v>
      </c>
      <c r="I2677" s="22">
        <v>44019.0</v>
      </c>
    </row>
    <row r="2678" ht="15.75" customHeight="1">
      <c r="A2678" s="2" t="s">
        <v>132</v>
      </c>
      <c r="B2678" s="34" t="s">
        <v>60</v>
      </c>
      <c r="C2678" s="32">
        <v>1930.0</v>
      </c>
      <c r="D2678" s="32">
        <v>12524.0</v>
      </c>
      <c r="E2678" s="2"/>
      <c r="F2678" s="32">
        <v>14454.0</v>
      </c>
      <c r="G2678" s="32">
        <v>775.0</v>
      </c>
      <c r="H2678" s="32">
        <v>59812.0</v>
      </c>
      <c r="I2678" s="22">
        <v>44019.0</v>
      </c>
    </row>
    <row r="2679" ht="15.75" customHeight="1">
      <c r="A2679" s="2" t="s">
        <v>132</v>
      </c>
      <c r="B2679" s="34" t="s">
        <v>266</v>
      </c>
      <c r="C2679" s="32">
        <v>48989.0</v>
      </c>
      <c r="D2679" s="32">
        <v>109772.0</v>
      </c>
      <c r="E2679" s="2"/>
      <c r="F2679" s="32">
        <v>158761.0</v>
      </c>
      <c r="G2679" s="32">
        <v>4405.0</v>
      </c>
      <c r="H2679" s="32">
        <v>855749.0</v>
      </c>
      <c r="I2679" s="22">
        <v>44019.0</v>
      </c>
    </row>
    <row r="2680" ht="15.75" customHeight="1">
      <c r="A2680" s="2" t="s">
        <v>132</v>
      </c>
      <c r="B2680" s="34" t="s">
        <v>267</v>
      </c>
      <c r="C2680" s="32">
        <v>3242.0</v>
      </c>
      <c r="D2680" s="32">
        <v>6363.0</v>
      </c>
      <c r="E2680" s="2"/>
      <c r="F2680" s="32">
        <v>9605.0</v>
      </c>
      <c r="G2680" s="32">
        <v>658.0</v>
      </c>
      <c r="H2680" s="32">
        <v>32703.0</v>
      </c>
      <c r="I2680" s="22">
        <v>44019.0</v>
      </c>
    </row>
    <row r="2681" ht="15.75" customHeight="1">
      <c r="A2681" s="2" t="s">
        <v>132</v>
      </c>
      <c r="B2681" s="34" t="s">
        <v>72</v>
      </c>
      <c r="C2681" s="32">
        <v>2995.0</v>
      </c>
      <c r="D2681" s="32">
        <v>6503.0</v>
      </c>
      <c r="E2681" s="2"/>
      <c r="F2681" s="32">
        <v>9498.0</v>
      </c>
      <c r="G2681" s="32">
        <v>353.0</v>
      </c>
      <c r="H2681" s="32">
        <v>29466.0</v>
      </c>
      <c r="I2681" s="22">
        <v>44019.0</v>
      </c>
    </row>
    <row r="2682" ht="15.75" customHeight="1">
      <c r="A2682" s="2" t="s">
        <v>132</v>
      </c>
      <c r="B2682" s="34" t="s">
        <v>135</v>
      </c>
      <c r="C2682" s="32">
        <v>634.0</v>
      </c>
      <c r="D2682" s="32">
        <v>1651.0</v>
      </c>
      <c r="E2682" s="2"/>
      <c r="F2682" s="32">
        <v>2285.0</v>
      </c>
      <c r="G2682" s="32">
        <v>73.0</v>
      </c>
      <c r="H2682" s="32">
        <v>17768.0</v>
      </c>
      <c r="I2682" s="22">
        <v>44019.0</v>
      </c>
    </row>
    <row r="2683" ht="15.75" customHeight="1">
      <c r="A2683" s="2" t="s">
        <v>132</v>
      </c>
      <c r="B2683" s="34" t="s">
        <v>147</v>
      </c>
      <c r="C2683" s="32">
        <v>14.0</v>
      </c>
      <c r="D2683" s="32">
        <v>1156.0</v>
      </c>
      <c r="E2683" s="2"/>
      <c r="F2683" s="32">
        <v>1170.0</v>
      </c>
      <c r="G2683" s="32">
        <v>19.0</v>
      </c>
      <c r="H2683" s="32">
        <v>30129.0</v>
      </c>
      <c r="I2683" s="22">
        <v>44019.0</v>
      </c>
    </row>
    <row r="2684" ht="15.75" customHeight="1">
      <c r="A2684" s="2" t="s">
        <v>132</v>
      </c>
      <c r="B2684" s="34" t="s">
        <v>139</v>
      </c>
      <c r="C2684" s="32">
        <v>71.0</v>
      </c>
      <c r="D2684" s="32">
        <v>1146.0</v>
      </c>
      <c r="E2684" s="2"/>
      <c r="F2684" s="32">
        <v>1217.0</v>
      </c>
      <c r="G2684" s="32">
        <v>25.0</v>
      </c>
      <c r="H2684" s="32">
        <v>17932.0</v>
      </c>
      <c r="I2684" s="22">
        <v>44019.0</v>
      </c>
    </row>
    <row r="2685" ht="15.75" customHeight="1">
      <c r="A2685" s="2" t="s">
        <v>132</v>
      </c>
      <c r="B2685" s="34" t="s">
        <v>43</v>
      </c>
      <c r="C2685" s="32">
        <v>874.0</v>
      </c>
      <c r="D2685" s="32">
        <v>17154.0</v>
      </c>
      <c r="E2685" s="2"/>
      <c r="F2685" s="32">
        <v>18028.0</v>
      </c>
      <c r="G2685" s="32">
        <v>808.0</v>
      </c>
      <c r="H2685" s="32">
        <v>68841.0</v>
      </c>
      <c r="I2685" s="22">
        <v>44019.0</v>
      </c>
    </row>
    <row r="2686" ht="15.75" customHeight="1">
      <c r="A2686" s="2" t="s">
        <v>132</v>
      </c>
      <c r="B2686" s="34" t="s">
        <v>148</v>
      </c>
      <c r="C2686" s="32">
        <v>24.0</v>
      </c>
      <c r="D2686" s="32">
        <v>1061.0</v>
      </c>
      <c r="E2686" s="2"/>
      <c r="F2686" s="32">
        <v>1085.0</v>
      </c>
      <c r="G2686" s="32">
        <v>32.0</v>
      </c>
      <c r="H2686" s="32">
        <v>27867.0</v>
      </c>
      <c r="I2686" s="22">
        <v>44019.0</v>
      </c>
    </row>
    <row r="2687" ht="15.75" customHeight="1">
      <c r="A2687" s="2" t="s">
        <v>132</v>
      </c>
      <c r="B2687" s="34" t="s">
        <v>87</v>
      </c>
      <c r="C2687" s="32">
        <v>1585.0</v>
      </c>
      <c r="D2687" s="32">
        <v>4512.0</v>
      </c>
      <c r="E2687" s="2"/>
      <c r="F2687" s="32">
        <v>6097.0</v>
      </c>
      <c r="G2687" s="32">
        <v>167.0</v>
      </c>
      <c r="H2687" s="32">
        <v>38867.0</v>
      </c>
      <c r="I2687" s="22">
        <v>44019.0</v>
      </c>
    </row>
    <row r="2688" ht="15.75" customHeight="1">
      <c r="A2688" s="2" t="s">
        <v>132</v>
      </c>
      <c r="B2688" s="34" t="s">
        <v>141</v>
      </c>
      <c r="C2688" s="32">
        <v>110.0</v>
      </c>
      <c r="D2688" s="32">
        <v>955.0</v>
      </c>
      <c r="E2688" s="2"/>
      <c r="F2688" s="32">
        <v>1065.0</v>
      </c>
      <c r="G2688" s="32">
        <v>10.0</v>
      </c>
      <c r="H2688" s="32">
        <v>27749.0</v>
      </c>
      <c r="I2688" s="22">
        <v>44019.0</v>
      </c>
    </row>
    <row r="2689" ht="15.75" customHeight="1">
      <c r="A2689" s="2" t="s">
        <v>132</v>
      </c>
      <c r="B2689" s="34" t="s">
        <v>84</v>
      </c>
      <c r="C2689" s="32">
        <v>404.0</v>
      </c>
      <c r="D2689" s="32">
        <v>2804.0</v>
      </c>
      <c r="E2689" s="2"/>
      <c r="F2689" s="32">
        <v>3208.0</v>
      </c>
      <c r="G2689" s="32">
        <v>127.0</v>
      </c>
      <c r="H2689" s="32">
        <v>15219.0</v>
      </c>
      <c r="I2689" s="22">
        <v>44019.0</v>
      </c>
    </row>
    <row r="2690" ht="15.75" customHeight="1">
      <c r="A2690" s="2" t="s">
        <v>132</v>
      </c>
      <c r="B2690" s="34" t="s">
        <v>151</v>
      </c>
      <c r="C2690" s="32">
        <v>925.0</v>
      </c>
      <c r="D2690" s="32">
        <v>7388.0</v>
      </c>
      <c r="E2690" s="2"/>
      <c r="F2690" s="32">
        <v>8313.0</v>
      </c>
      <c r="G2690" s="32">
        <v>160.0</v>
      </c>
      <c r="H2690" s="32">
        <v>25602.0</v>
      </c>
      <c r="I2690" s="22">
        <v>44019.0</v>
      </c>
    </row>
    <row r="2691" ht="15.75" customHeight="1">
      <c r="A2691" s="2" t="s">
        <v>132</v>
      </c>
      <c r="B2691" s="34" t="s">
        <v>149</v>
      </c>
      <c r="C2691" s="32">
        <v>614.0</v>
      </c>
      <c r="D2691" s="32">
        <v>2469.0</v>
      </c>
      <c r="E2691" s="2"/>
      <c r="F2691" s="32">
        <v>3083.0</v>
      </c>
      <c r="G2691" s="32">
        <v>90.0</v>
      </c>
      <c r="H2691" s="32">
        <v>19794.0</v>
      </c>
      <c r="I2691" s="22">
        <v>44020.0</v>
      </c>
    </row>
    <row r="2692" ht="15.75" customHeight="1">
      <c r="A2692" s="2" t="s">
        <v>132</v>
      </c>
      <c r="B2692" s="34" t="s">
        <v>69</v>
      </c>
      <c r="C2692" s="32">
        <v>1685.0</v>
      </c>
      <c r="D2692" s="32">
        <v>7386.0</v>
      </c>
      <c r="E2692" s="2"/>
      <c r="F2692" s="32">
        <v>9071.0</v>
      </c>
      <c r="G2692" s="32">
        <v>527.0</v>
      </c>
      <c r="H2692" s="32">
        <v>55872.0</v>
      </c>
      <c r="I2692" s="22">
        <v>44020.0</v>
      </c>
    </row>
    <row r="2693" ht="15.75" customHeight="1">
      <c r="A2693" s="2" t="s">
        <v>132</v>
      </c>
      <c r="B2693" s="34" t="s">
        <v>145</v>
      </c>
      <c r="C2693" s="32">
        <v>20.0</v>
      </c>
      <c r="D2693" s="32">
        <v>583.0</v>
      </c>
      <c r="E2693" s="2"/>
      <c r="F2693" s="32">
        <v>603.0</v>
      </c>
      <c r="G2693" s="32">
        <v>21.0</v>
      </c>
      <c r="H2693" s="32">
        <v>20702.0</v>
      </c>
      <c r="I2693" s="22">
        <v>44020.0</v>
      </c>
    </row>
    <row r="2694" ht="15.75" customHeight="1">
      <c r="A2694" s="2" t="s">
        <v>132</v>
      </c>
      <c r="B2694" s="34" t="s">
        <v>104</v>
      </c>
      <c r="C2694" s="32">
        <v>2032.0</v>
      </c>
      <c r="D2694" s="32">
        <v>6112.0</v>
      </c>
      <c r="E2694" s="2"/>
      <c r="F2694" s="32">
        <v>8144.0</v>
      </c>
      <c r="G2694" s="32">
        <v>343.0</v>
      </c>
      <c r="H2694" s="32">
        <v>105094.0</v>
      </c>
      <c r="I2694" s="22">
        <v>44020.0</v>
      </c>
    </row>
    <row r="2695" ht="15.75" customHeight="1">
      <c r="A2695" s="2" t="s">
        <v>132</v>
      </c>
      <c r="B2695" s="34" t="s">
        <v>142</v>
      </c>
      <c r="C2695" s="32">
        <v>693.0</v>
      </c>
      <c r="D2695" s="32">
        <v>1384.0</v>
      </c>
      <c r="E2695" s="2"/>
      <c r="F2695" s="32">
        <v>2077.0</v>
      </c>
      <c r="G2695" s="32">
        <v>32.0</v>
      </c>
      <c r="H2695" s="32">
        <v>21611.0</v>
      </c>
      <c r="I2695" s="22">
        <v>44020.0</v>
      </c>
    </row>
    <row r="2696" ht="15.75" customHeight="1">
      <c r="A2696" s="2" t="s">
        <v>132</v>
      </c>
      <c r="B2696" s="34" t="s">
        <v>138</v>
      </c>
      <c r="C2696" s="32">
        <v>1123.0</v>
      </c>
      <c r="D2696" s="32">
        <v>1889.0</v>
      </c>
      <c r="E2696" s="2"/>
      <c r="F2696" s="32">
        <v>3012.0</v>
      </c>
      <c r="G2696" s="32">
        <v>114.0</v>
      </c>
      <c r="H2696" s="32">
        <v>35627.0</v>
      </c>
      <c r="I2696" s="22">
        <v>44020.0</v>
      </c>
    </row>
    <row r="2697" ht="15.75" customHeight="1">
      <c r="A2697" s="2" t="s">
        <v>132</v>
      </c>
      <c r="B2697" s="34" t="s">
        <v>75</v>
      </c>
      <c r="C2697" s="32">
        <v>4727.0</v>
      </c>
      <c r="D2697" s="32">
        <v>13894.0</v>
      </c>
      <c r="E2697" s="2"/>
      <c r="F2697" s="32">
        <v>18621.0</v>
      </c>
      <c r="G2697" s="32">
        <v>683.0</v>
      </c>
      <c r="H2697" s="32">
        <v>74469.0</v>
      </c>
      <c r="I2697" s="22">
        <v>44020.0</v>
      </c>
    </row>
    <row r="2698" ht="15.75" customHeight="1">
      <c r="A2698" s="2" t="s">
        <v>132</v>
      </c>
      <c r="B2698" s="34" t="s">
        <v>53</v>
      </c>
      <c r="C2698" s="32">
        <v>425.0</v>
      </c>
      <c r="D2698" s="32">
        <v>1634.0</v>
      </c>
      <c r="E2698" s="2"/>
      <c r="F2698" s="32">
        <v>2059.0</v>
      </c>
      <c r="G2698" s="32">
        <v>23.0</v>
      </c>
      <c r="H2698" s="32">
        <v>38205.0</v>
      </c>
      <c r="I2698" s="22">
        <v>44020.0</v>
      </c>
    </row>
    <row r="2699" ht="15.75" customHeight="1">
      <c r="A2699" s="2" t="s">
        <v>132</v>
      </c>
      <c r="B2699" s="34" t="s">
        <v>143</v>
      </c>
      <c r="C2699" s="32">
        <v>88.0</v>
      </c>
      <c r="D2699" s="32">
        <v>935.0</v>
      </c>
      <c r="E2699" s="2"/>
      <c r="F2699" s="32">
        <v>1023.0</v>
      </c>
      <c r="G2699" s="32">
        <v>19.0</v>
      </c>
      <c r="H2699" s="32">
        <v>16206.0</v>
      </c>
      <c r="I2699" s="22">
        <v>44020.0</v>
      </c>
    </row>
    <row r="2700" ht="15.75" customHeight="1">
      <c r="A2700" s="2" t="s">
        <v>132</v>
      </c>
      <c r="B2700" s="34" t="s">
        <v>133</v>
      </c>
      <c r="C2700" s="32">
        <v>488.0</v>
      </c>
      <c r="D2700" s="32">
        <v>2784.0</v>
      </c>
      <c r="E2700" s="2"/>
      <c r="F2700" s="32">
        <v>3272.0</v>
      </c>
      <c r="G2700" s="32">
        <v>89.0</v>
      </c>
      <c r="H2700" s="32">
        <v>25624.0</v>
      </c>
      <c r="I2700" s="22">
        <v>44020.0</v>
      </c>
    </row>
    <row r="2701" ht="15.75" customHeight="1">
      <c r="A2701" s="2" t="s">
        <v>132</v>
      </c>
      <c r="B2701" s="34" t="s">
        <v>134</v>
      </c>
      <c r="C2701" s="32">
        <v>1961.0</v>
      </c>
      <c r="D2701" s="32">
        <v>6822.0</v>
      </c>
      <c r="E2701" s="2"/>
      <c r="F2701" s="32">
        <v>8783.0</v>
      </c>
      <c r="G2701" s="32">
        <v>561.0</v>
      </c>
      <c r="H2701" s="32">
        <v>52723.0</v>
      </c>
      <c r="I2701" s="22">
        <v>44020.0</v>
      </c>
    </row>
    <row r="2702" ht="15.75" customHeight="1">
      <c r="A2702" s="2" t="s">
        <v>132</v>
      </c>
      <c r="B2702" s="34" t="s">
        <v>108</v>
      </c>
      <c r="C2702" s="32">
        <v>982.0</v>
      </c>
      <c r="D2702" s="32">
        <v>3743.0</v>
      </c>
      <c r="E2702" s="2"/>
      <c r="F2702" s="32">
        <v>4725.0</v>
      </c>
      <c r="G2702" s="32">
        <v>189.0</v>
      </c>
      <c r="H2702" s="32">
        <v>43228.0</v>
      </c>
      <c r="I2702" s="22">
        <v>44020.0</v>
      </c>
    </row>
    <row r="2703" ht="15.75" customHeight="1">
      <c r="A2703" s="2" t="s">
        <v>132</v>
      </c>
      <c r="B2703" s="34" t="s">
        <v>49</v>
      </c>
      <c r="C2703" s="32">
        <v>2064.0</v>
      </c>
      <c r="D2703" s="32">
        <v>9272.0</v>
      </c>
      <c r="E2703" s="2"/>
      <c r="F2703" s="32">
        <v>11336.0</v>
      </c>
      <c r="G2703" s="32">
        <v>725.0</v>
      </c>
      <c r="H2703" s="32">
        <v>72559.0</v>
      </c>
      <c r="I2703" s="22">
        <v>44020.0</v>
      </c>
    </row>
    <row r="2704" ht="15.75" customHeight="1">
      <c r="A2704" s="2" t="s">
        <v>132</v>
      </c>
      <c r="B2704" s="34" t="s">
        <v>60</v>
      </c>
      <c r="C2704" s="32">
        <v>1932.0</v>
      </c>
      <c r="D2704" s="32">
        <v>12629.0</v>
      </c>
      <c r="E2704" s="2"/>
      <c r="F2704" s="32">
        <v>14561.0</v>
      </c>
      <c r="G2704" s="32">
        <v>777.0</v>
      </c>
      <c r="H2704" s="32">
        <v>60669.0</v>
      </c>
      <c r="I2704" s="22">
        <v>44020.0</v>
      </c>
    </row>
    <row r="2705" ht="15.75" customHeight="1">
      <c r="A2705" s="2" t="s">
        <v>132</v>
      </c>
      <c r="B2705" s="34" t="s">
        <v>266</v>
      </c>
      <c r="C2705" s="32">
        <v>49908.0</v>
      </c>
      <c r="D2705" s="32">
        <v>110064.0</v>
      </c>
      <c r="E2705" s="2"/>
      <c r="F2705" s="32">
        <v>159972.0</v>
      </c>
      <c r="G2705" s="32">
        <v>4473.0</v>
      </c>
      <c r="H2705" s="32">
        <v>862458.0</v>
      </c>
      <c r="I2705" s="22">
        <v>44020.0</v>
      </c>
    </row>
    <row r="2706" ht="15.75" customHeight="1">
      <c r="A2706" s="2" t="s">
        <v>132</v>
      </c>
      <c r="B2706" s="34" t="s">
        <v>267</v>
      </c>
      <c r="C2706" s="32">
        <v>3351.0</v>
      </c>
      <c r="D2706" s="32">
        <v>6663.0</v>
      </c>
      <c r="E2706" s="2"/>
      <c r="F2706" s="32">
        <v>10014.0</v>
      </c>
      <c r="G2706" s="32">
        <v>683.0</v>
      </c>
      <c r="H2706" s="32">
        <v>34403.0</v>
      </c>
      <c r="I2706" s="22">
        <v>44020.0</v>
      </c>
    </row>
    <row r="2707" ht="15.75" customHeight="1">
      <c r="A2707" s="2" t="s">
        <v>132</v>
      </c>
      <c r="B2707" s="34" t="s">
        <v>72</v>
      </c>
      <c r="C2707" s="32">
        <v>2997.0</v>
      </c>
      <c r="D2707" s="32">
        <v>6601.0</v>
      </c>
      <c r="E2707" s="2"/>
      <c r="F2707" s="32">
        <v>9598.0</v>
      </c>
      <c r="G2707" s="32">
        <v>354.0</v>
      </c>
      <c r="H2707" s="32">
        <v>29813.0</v>
      </c>
      <c r="I2707" s="22">
        <v>44020.0</v>
      </c>
    </row>
    <row r="2708" ht="15.75" customHeight="1">
      <c r="A2708" s="2" t="s">
        <v>132</v>
      </c>
      <c r="B2708" s="34" t="s">
        <v>135</v>
      </c>
      <c r="C2708" s="32">
        <v>644.0</v>
      </c>
      <c r="D2708" s="32">
        <v>1682.0</v>
      </c>
      <c r="E2708" s="2"/>
      <c r="F2708" s="32">
        <v>2326.0</v>
      </c>
      <c r="G2708" s="32">
        <v>75.0</v>
      </c>
      <c r="H2708" s="32">
        <v>18046.0</v>
      </c>
      <c r="I2708" s="22">
        <v>44020.0</v>
      </c>
    </row>
    <row r="2709" ht="15.75" customHeight="1">
      <c r="A2709" s="2" t="s">
        <v>132</v>
      </c>
      <c r="B2709" s="34" t="s">
        <v>147</v>
      </c>
      <c r="C2709" s="32">
        <v>14.0</v>
      </c>
      <c r="D2709" s="32">
        <v>1168.0</v>
      </c>
      <c r="E2709" s="2"/>
      <c r="F2709" s="32">
        <v>1182.0</v>
      </c>
      <c r="G2709" s="32">
        <v>20.0</v>
      </c>
      <c r="H2709" s="32">
        <v>30392.0</v>
      </c>
      <c r="I2709" s="22">
        <v>44020.0</v>
      </c>
    </row>
    <row r="2710" ht="15.75" customHeight="1">
      <c r="A2710" s="2" t="s">
        <v>132</v>
      </c>
      <c r="B2710" s="34" t="s">
        <v>139</v>
      </c>
      <c r="C2710" s="32">
        <v>73.0</v>
      </c>
      <c r="D2710" s="32">
        <v>1161.0</v>
      </c>
      <c r="E2710" s="2"/>
      <c r="F2710" s="32">
        <v>1234.0</v>
      </c>
      <c r="G2710" s="32">
        <v>25.0</v>
      </c>
      <c r="H2710" s="32">
        <v>18084.0</v>
      </c>
      <c r="I2710" s="22">
        <v>44020.0</v>
      </c>
    </row>
    <row r="2711" ht="15.75" customHeight="1">
      <c r="A2711" s="2" t="s">
        <v>132</v>
      </c>
      <c r="B2711" s="34" t="s">
        <v>43</v>
      </c>
      <c r="C2711" s="32">
        <v>874.0</v>
      </c>
      <c r="D2711" s="32">
        <v>17267.0</v>
      </c>
      <c r="E2711" s="2"/>
      <c r="F2711" s="32">
        <v>18141.0</v>
      </c>
      <c r="G2711" s="32">
        <v>809.0</v>
      </c>
      <c r="H2711" s="32">
        <v>69756.0</v>
      </c>
      <c r="I2711" s="22">
        <v>44020.0</v>
      </c>
    </row>
    <row r="2712" ht="15.75" customHeight="1">
      <c r="A2712" s="2" t="s">
        <v>132</v>
      </c>
      <c r="B2712" s="34" t="s">
        <v>148</v>
      </c>
      <c r="C2712" s="32">
        <v>24.0</v>
      </c>
      <c r="D2712" s="32">
        <v>1088.0</v>
      </c>
      <c r="E2712" s="2"/>
      <c r="F2712" s="32">
        <v>1112.0</v>
      </c>
      <c r="G2712" s="32">
        <v>33.0</v>
      </c>
      <c r="H2712" s="32">
        <v>28109.0</v>
      </c>
      <c r="I2712" s="22">
        <v>44020.0</v>
      </c>
    </row>
    <row r="2713" ht="15.75" customHeight="1">
      <c r="A2713" s="2" t="s">
        <v>132</v>
      </c>
      <c r="B2713" s="34" t="s">
        <v>87</v>
      </c>
      <c r="C2713" s="32">
        <v>1595.0</v>
      </c>
      <c r="D2713" s="32">
        <v>4621.0</v>
      </c>
      <c r="E2713" s="2"/>
      <c r="F2713" s="32">
        <v>6216.0</v>
      </c>
      <c r="G2713" s="32">
        <v>170.0</v>
      </c>
      <c r="H2713" s="32">
        <v>39326.0</v>
      </c>
      <c r="I2713" s="22">
        <v>44020.0</v>
      </c>
    </row>
    <row r="2714" ht="15.75" customHeight="1">
      <c r="A2714" s="2" t="s">
        <v>132</v>
      </c>
      <c r="B2714" s="34" t="s">
        <v>141</v>
      </c>
      <c r="C2714" s="32">
        <v>137.0</v>
      </c>
      <c r="D2714" s="32">
        <v>970.0</v>
      </c>
      <c r="E2714" s="2"/>
      <c r="F2714" s="32">
        <v>1107.0</v>
      </c>
      <c r="G2714" s="32">
        <v>10.0</v>
      </c>
      <c r="H2714" s="32">
        <v>27956.0</v>
      </c>
      <c r="I2714" s="22">
        <v>44020.0</v>
      </c>
    </row>
    <row r="2715" ht="15.75" customHeight="1">
      <c r="A2715" s="2" t="s">
        <v>132</v>
      </c>
      <c r="B2715" s="34" t="s">
        <v>84</v>
      </c>
      <c r="C2715" s="32">
        <v>404.0</v>
      </c>
      <c r="D2715" s="32">
        <v>2814.0</v>
      </c>
      <c r="E2715" s="2"/>
      <c r="F2715" s="32">
        <v>3218.0</v>
      </c>
      <c r="G2715" s="32">
        <v>127.0</v>
      </c>
      <c r="H2715" s="32">
        <v>15337.0</v>
      </c>
      <c r="I2715" s="22">
        <v>44020.0</v>
      </c>
    </row>
    <row r="2716" ht="15.75" customHeight="1">
      <c r="A2716" s="2" t="s">
        <v>132</v>
      </c>
      <c r="B2716" s="34" t="s">
        <v>151</v>
      </c>
      <c r="C2716" s="32">
        <v>933.0</v>
      </c>
      <c r="D2716" s="32">
        <v>7488.0</v>
      </c>
      <c r="E2716" s="2"/>
      <c r="F2716" s="32">
        <v>8421.0</v>
      </c>
      <c r="G2716" s="32">
        <v>161.0</v>
      </c>
      <c r="H2716" s="32">
        <v>26253.0</v>
      </c>
      <c r="I2716" s="22">
        <v>44020.0</v>
      </c>
    </row>
    <row r="2717" ht="15.75" customHeight="1">
      <c r="A2717" s="2" t="s">
        <v>132</v>
      </c>
      <c r="B2717" s="34" t="s">
        <v>149</v>
      </c>
      <c r="C2717" s="32">
        <v>629.0</v>
      </c>
      <c r="D2717" s="32">
        <v>2538.0</v>
      </c>
      <c r="E2717" s="2"/>
      <c r="F2717" s="32">
        <v>3167.0</v>
      </c>
      <c r="G2717" s="32">
        <v>90.0</v>
      </c>
      <c r="H2717" s="32">
        <v>20365.0</v>
      </c>
      <c r="I2717" s="22">
        <v>44021.0</v>
      </c>
    </row>
    <row r="2718" ht="15.75" customHeight="1">
      <c r="A2718" s="2" t="s">
        <v>132</v>
      </c>
      <c r="B2718" s="34" t="s">
        <v>69</v>
      </c>
      <c r="C2718" s="32">
        <v>1715.0</v>
      </c>
      <c r="D2718" s="32">
        <v>7470.0</v>
      </c>
      <c r="E2718" s="2"/>
      <c r="F2718" s="32">
        <v>9185.0</v>
      </c>
      <c r="G2718" s="32">
        <v>532.0</v>
      </c>
      <c r="H2718" s="32">
        <v>56432.0</v>
      </c>
      <c r="I2718" s="22">
        <v>44021.0</v>
      </c>
    </row>
    <row r="2719" ht="15.75" customHeight="1">
      <c r="A2719" s="2" t="s">
        <v>132</v>
      </c>
      <c r="B2719" s="34" t="s">
        <v>145</v>
      </c>
      <c r="C2719" s="32">
        <v>20.0</v>
      </c>
      <c r="D2719" s="32">
        <v>595.0</v>
      </c>
      <c r="E2719" s="2"/>
      <c r="F2719" s="32">
        <v>615.0</v>
      </c>
      <c r="G2719" s="32">
        <v>22.0</v>
      </c>
      <c r="H2719" s="32">
        <v>21007.0</v>
      </c>
      <c r="I2719" s="22">
        <v>44021.0</v>
      </c>
    </row>
    <row r="2720" ht="15.75" customHeight="1">
      <c r="A2720" s="2" t="s">
        <v>132</v>
      </c>
      <c r="B2720" s="34" t="s">
        <v>104</v>
      </c>
      <c r="C2720" s="32">
        <v>2138.0</v>
      </c>
      <c r="D2720" s="32">
        <v>6236.0</v>
      </c>
      <c r="E2720" s="2"/>
      <c r="F2720" s="32">
        <v>8374.0</v>
      </c>
      <c r="G2720" s="32">
        <v>356.0</v>
      </c>
      <c r="H2720" s="32">
        <v>106095.0</v>
      </c>
      <c r="I2720" s="22">
        <v>44021.0</v>
      </c>
    </row>
    <row r="2721" ht="15.75" customHeight="1">
      <c r="A2721" s="2" t="s">
        <v>132</v>
      </c>
      <c r="B2721" s="34" t="s">
        <v>142</v>
      </c>
      <c r="C2721" s="32">
        <v>721.0</v>
      </c>
      <c r="D2721" s="32">
        <v>1409.0</v>
      </c>
      <c r="E2721" s="2"/>
      <c r="F2721" s="32">
        <v>2130.0</v>
      </c>
      <c r="G2721" s="32">
        <v>32.0</v>
      </c>
      <c r="H2721" s="32">
        <v>22098.0</v>
      </c>
      <c r="I2721" s="22">
        <v>44021.0</v>
      </c>
    </row>
    <row r="2722" ht="15.75" customHeight="1">
      <c r="A2722" s="2" t="s">
        <v>132</v>
      </c>
      <c r="B2722" s="34" t="s">
        <v>138</v>
      </c>
      <c r="C2722" s="32">
        <v>1176.0</v>
      </c>
      <c r="D2722" s="32">
        <v>1934.0</v>
      </c>
      <c r="E2722" s="2"/>
      <c r="F2722" s="32">
        <v>3110.0</v>
      </c>
      <c r="G2722" s="32">
        <v>119.0</v>
      </c>
      <c r="H2722" s="32">
        <v>36247.0</v>
      </c>
      <c r="I2722" s="22">
        <v>44021.0</v>
      </c>
    </row>
    <row r="2723" ht="15.75" customHeight="1">
      <c r="A2723" s="2" t="s">
        <v>132</v>
      </c>
      <c r="B2723" s="34" t="s">
        <v>75</v>
      </c>
      <c r="C2723" s="32">
        <v>4785.0</v>
      </c>
      <c r="D2723" s="32">
        <v>13960.0</v>
      </c>
      <c r="E2723" s="2"/>
      <c r="F2723" s="32">
        <v>18745.0</v>
      </c>
      <c r="G2723" s="32">
        <v>693.0</v>
      </c>
      <c r="H2723" s="32">
        <v>75210.0</v>
      </c>
      <c r="I2723" s="22">
        <v>44021.0</v>
      </c>
    </row>
    <row r="2724" ht="15.75" customHeight="1">
      <c r="A2724" s="2" t="s">
        <v>132</v>
      </c>
      <c r="B2724" s="34" t="s">
        <v>53</v>
      </c>
      <c r="C2724" s="32">
        <v>437.0</v>
      </c>
      <c r="D2724" s="32">
        <v>1656.0</v>
      </c>
      <c r="E2724" s="2"/>
      <c r="F2724" s="32">
        <v>2093.0</v>
      </c>
      <c r="G2724" s="32">
        <v>23.0</v>
      </c>
      <c r="H2724" s="32">
        <v>38813.0</v>
      </c>
      <c r="I2724" s="22">
        <v>44021.0</v>
      </c>
    </row>
    <row r="2725" ht="15.75" customHeight="1">
      <c r="A2725" s="2" t="s">
        <v>132</v>
      </c>
      <c r="B2725" s="34" t="s">
        <v>143</v>
      </c>
      <c r="C2725" s="32">
        <v>92.0</v>
      </c>
      <c r="D2725" s="32">
        <v>957.0</v>
      </c>
      <c r="E2725" s="2"/>
      <c r="F2725" s="32">
        <v>1049.0</v>
      </c>
      <c r="G2725" s="32">
        <v>22.0</v>
      </c>
      <c r="H2725" s="32">
        <v>16679.0</v>
      </c>
      <c r="I2725" s="22">
        <v>44021.0</v>
      </c>
    </row>
    <row r="2726" ht="15.75" customHeight="1">
      <c r="A2726" s="2" t="s">
        <v>132</v>
      </c>
      <c r="B2726" s="34" t="s">
        <v>133</v>
      </c>
      <c r="C2726" s="32">
        <v>506.0</v>
      </c>
      <c r="D2726" s="32">
        <v>2855.0</v>
      </c>
      <c r="E2726" s="2"/>
      <c r="F2726" s="32">
        <v>3361.0</v>
      </c>
      <c r="G2726" s="32">
        <v>91.0</v>
      </c>
      <c r="H2726" s="32">
        <v>26225.0</v>
      </c>
      <c r="I2726" s="22">
        <v>44021.0</v>
      </c>
    </row>
    <row r="2727" ht="15.75" customHeight="1">
      <c r="A2727" s="2" t="s">
        <v>132</v>
      </c>
      <c r="B2727" s="34" t="s">
        <v>134</v>
      </c>
      <c r="C2727" s="32">
        <v>2035.0</v>
      </c>
      <c r="D2727" s="32">
        <v>6962.0</v>
      </c>
      <c r="E2727" s="2"/>
      <c r="F2727" s="32">
        <v>8997.0</v>
      </c>
      <c r="G2727" s="32">
        <v>568.0</v>
      </c>
      <c r="H2727" s="32">
        <v>53639.0</v>
      </c>
      <c r="I2727" s="22">
        <v>44021.0</v>
      </c>
    </row>
    <row r="2728" ht="15.75" customHeight="1">
      <c r="A2728" s="2" t="s">
        <v>132</v>
      </c>
      <c r="B2728" s="34" t="s">
        <v>108</v>
      </c>
      <c r="C2728" s="32">
        <v>982.0</v>
      </c>
      <c r="D2728" s="32">
        <v>3839.0</v>
      </c>
      <c r="E2728" s="2"/>
      <c r="F2728" s="32">
        <v>4821.0</v>
      </c>
      <c r="G2728" s="32">
        <v>191.0</v>
      </c>
      <c r="H2728" s="32">
        <v>43803.0</v>
      </c>
      <c r="I2728" s="22">
        <v>44021.0</v>
      </c>
    </row>
    <row r="2729" ht="15.75" customHeight="1">
      <c r="A2729" s="2" t="s">
        <v>132</v>
      </c>
      <c r="B2729" s="34" t="s">
        <v>49</v>
      </c>
      <c r="C2729" s="32">
        <v>2092.0</v>
      </c>
      <c r="D2729" s="32">
        <v>9402.0</v>
      </c>
      <c r="E2729" s="2"/>
      <c r="F2729" s="32">
        <v>11494.0</v>
      </c>
      <c r="G2729" s="32">
        <v>738.0</v>
      </c>
      <c r="H2729" s="32">
        <v>73555.0</v>
      </c>
      <c r="I2729" s="22">
        <v>44021.0</v>
      </c>
    </row>
    <row r="2730" ht="15.75" customHeight="1">
      <c r="A2730" s="2" t="s">
        <v>132</v>
      </c>
      <c r="B2730" s="34" t="s">
        <v>60</v>
      </c>
      <c r="C2730" s="32">
        <v>1934.0</v>
      </c>
      <c r="D2730" s="32">
        <v>12808.0</v>
      </c>
      <c r="E2730" s="2"/>
      <c r="F2730" s="32">
        <v>14742.0</v>
      </c>
      <c r="G2730" s="32">
        <v>780.0</v>
      </c>
      <c r="H2730" s="32">
        <v>61494.0</v>
      </c>
      <c r="I2730" s="22">
        <v>44021.0</v>
      </c>
    </row>
    <row r="2731" ht="15.75" customHeight="1">
      <c r="A2731" s="2" t="s">
        <v>132</v>
      </c>
      <c r="B2731" s="34" t="s">
        <v>266</v>
      </c>
      <c r="C2731" s="32">
        <v>50357.0</v>
      </c>
      <c r="D2731" s="32">
        <v>110863.0</v>
      </c>
      <c r="E2731" s="2"/>
      <c r="F2731" s="32">
        <v>161220.0</v>
      </c>
      <c r="G2731" s="32">
        <v>4555.0</v>
      </c>
      <c r="H2731" s="32">
        <v>868949.0</v>
      </c>
      <c r="I2731" s="22">
        <v>44021.0</v>
      </c>
    </row>
    <row r="2732" ht="15.75" customHeight="1">
      <c r="A2732" s="2" t="s">
        <v>132</v>
      </c>
      <c r="B2732" s="34" t="s">
        <v>267</v>
      </c>
      <c r="C2732" s="32">
        <v>3415.0</v>
      </c>
      <c r="D2732" s="32">
        <v>6823.0</v>
      </c>
      <c r="E2732" s="2"/>
      <c r="F2732" s="32">
        <v>10238.0</v>
      </c>
      <c r="G2732" s="32">
        <v>697.0</v>
      </c>
      <c r="H2732" s="32">
        <v>35639.0</v>
      </c>
      <c r="I2732" s="22">
        <v>44021.0</v>
      </c>
    </row>
    <row r="2733" ht="15.75" customHeight="1">
      <c r="A2733" s="2" t="s">
        <v>132</v>
      </c>
      <c r="B2733" s="34" t="s">
        <v>72</v>
      </c>
      <c r="C2733" s="32">
        <v>3000.0</v>
      </c>
      <c r="D2733" s="32">
        <v>6656.0</v>
      </c>
      <c r="E2733" s="2"/>
      <c r="F2733" s="32">
        <v>9656.0</v>
      </c>
      <c r="G2733" s="32">
        <v>355.0</v>
      </c>
      <c r="H2733" s="32">
        <v>30042.0</v>
      </c>
      <c r="I2733" s="22">
        <v>44021.0</v>
      </c>
    </row>
    <row r="2734" ht="15.75" customHeight="1">
      <c r="A2734" s="2" t="s">
        <v>132</v>
      </c>
      <c r="B2734" s="34" t="s">
        <v>135</v>
      </c>
      <c r="C2734" s="32">
        <v>644.0</v>
      </c>
      <c r="D2734" s="32">
        <v>1718.0</v>
      </c>
      <c r="E2734" s="2"/>
      <c r="F2734" s="32">
        <v>2362.0</v>
      </c>
      <c r="G2734" s="32">
        <v>76.0</v>
      </c>
      <c r="H2734" s="32">
        <v>18342.0</v>
      </c>
      <c r="I2734" s="22">
        <v>44021.0</v>
      </c>
    </row>
    <row r="2735" ht="15.75" customHeight="1">
      <c r="A2735" s="2" t="s">
        <v>132</v>
      </c>
      <c r="B2735" s="34" t="s">
        <v>147</v>
      </c>
      <c r="C2735" s="32">
        <v>14.0</v>
      </c>
      <c r="D2735" s="32">
        <v>1207.0</v>
      </c>
      <c r="E2735" s="2"/>
      <c r="F2735" s="32">
        <v>1221.0</v>
      </c>
      <c r="G2735" s="32">
        <v>21.0</v>
      </c>
      <c r="H2735" s="32">
        <v>30777.0</v>
      </c>
      <c r="I2735" s="22">
        <v>44021.0</v>
      </c>
    </row>
    <row r="2736" ht="15.75" customHeight="1">
      <c r="A2736" s="2" t="s">
        <v>132</v>
      </c>
      <c r="B2736" s="34" t="s">
        <v>139</v>
      </c>
      <c r="C2736" s="32">
        <v>84.0</v>
      </c>
      <c r="D2736" s="32">
        <v>1187.0</v>
      </c>
      <c r="E2736" s="2"/>
      <c r="F2736" s="32">
        <v>1271.0</v>
      </c>
      <c r="G2736" s="32">
        <v>25.0</v>
      </c>
      <c r="H2736" s="32">
        <v>18375.0</v>
      </c>
      <c r="I2736" s="22">
        <v>44021.0</v>
      </c>
    </row>
    <row r="2737" ht="15.75" customHeight="1">
      <c r="A2737" s="2" t="s">
        <v>132</v>
      </c>
      <c r="B2737" s="34" t="s">
        <v>43</v>
      </c>
      <c r="C2737" s="32">
        <v>875.0</v>
      </c>
      <c r="D2737" s="32">
        <v>17418.0</v>
      </c>
      <c r="E2737" s="2"/>
      <c r="F2737" s="32">
        <v>18293.0</v>
      </c>
      <c r="G2737" s="32">
        <v>820.0</v>
      </c>
      <c r="H2737" s="32">
        <v>70705.0</v>
      </c>
      <c r="I2737" s="22">
        <v>44021.0</v>
      </c>
    </row>
    <row r="2738" ht="15.75" customHeight="1">
      <c r="A2738" s="2" t="s">
        <v>132</v>
      </c>
      <c r="B2738" s="34" t="s">
        <v>148</v>
      </c>
      <c r="C2738" s="32">
        <v>24.0</v>
      </c>
      <c r="D2738" s="32">
        <v>1104.0</v>
      </c>
      <c r="E2738" s="2"/>
      <c r="F2738" s="32">
        <v>1128.0</v>
      </c>
      <c r="G2738" s="32">
        <v>35.0</v>
      </c>
      <c r="H2738" s="32">
        <v>28336.0</v>
      </c>
      <c r="I2738" s="22">
        <v>44021.0</v>
      </c>
    </row>
    <row r="2739" ht="15.75" customHeight="1">
      <c r="A2739" s="2" t="s">
        <v>132</v>
      </c>
      <c r="B2739" s="34" t="s">
        <v>87</v>
      </c>
      <c r="C2739" s="32">
        <v>1600.0</v>
      </c>
      <c r="D2739" s="32">
        <v>4706.0</v>
      </c>
      <c r="E2739" s="2"/>
      <c r="F2739" s="32">
        <v>6306.0</v>
      </c>
      <c r="G2739" s="32">
        <v>174.0</v>
      </c>
      <c r="H2739" s="32">
        <v>39902.0</v>
      </c>
      <c r="I2739" s="22">
        <v>44021.0</v>
      </c>
    </row>
    <row r="2740" ht="15.75" customHeight="1">
      <c r="A2740" s="2" t="s">
        <v>132</v>
      </c>
      <c r="B2740" s="34" t="s">
        <v>141</v>
      </c>
      <c r="C2740" s="32">
        <v>149.0</v>
      </c>
      <c r="D2740" s="32">
        <v>988.0</v>
      </c>
      <c r="E2740" s="2"/>
      <c r="F2740" s="32">
        <v>1137.0</v>
      </c>
      <c r="G2740" s="32">
        <v>10.0</v>
      </c>
      <c r="H2740" s="32">
        <v>28435.0</v>
      </c>
      <c r="I2740" s="22">
        <v>44021.0</v>
      </c>
    </row>
    <row r="2741" ht="15.75" customHeight="1">
      <c r="A2741" s="2" t="s">
        <v>132</v>
      </c>
      <c r="B2741" s="34" t="s">
        <v>84</v>
      </c>
      <c r="C2741" s="32">
        <v>404.0</v>
      </c>
      <c r="D2741" s="32">
        <v>2853.0</v>
      </c>
      <c r="E2741" s="2"/>
      <c r="F2741" s="32">
        <v>3257.0</v>
      </c>
      <c r="G2741" s="32">
        <v>127.0</v>
      </c>
      <c r="H2741" s="32">
        <v>15476.0</v>
      </c>
      <c r="I2741" s="22">
        <v>44021.0</v>
      </c>
    </row>
    <row r="2742" ht="15.75" customHeight="1">
      <c r="A2742" s="2" t="s">
        <v>132</v>
      </c>
      <c r="B2742" s="34" t="s">
        <v>151</v>
      </c>
      <c r="C2742" s="32">
        <v>933.0</v>
      </c>
      <c r="D2742" s="32">
        <v>7543.0</v>
      </c>
      <c r="E2742" s="2"/>
      <c r="F2742" s="32">
        <v>8476.0</v>
      </c>
      <c r="G2742" s="32">
        <v>162.0</v>
      </c>
      <c r="H2742" s="32">
        <v>26638.0</v>
      </c>
      <c r="I2742" s="22">
        <v>44021.0</v>
      </c>
    </row>
    <row r="2743" ht="15.75" customHeight="1">
      <c r="A2743" s="2" t="s">
        <v>132</v>
      </c>
      <c r="B2743" s="34" t="s">
        <v>149</v>
      </c>
      <c r="C2743" s="32">
        <v>629.0</v>
      </c>
      <c r="D2743" s="32">
        <v>2609.0</v>
      </c>
      <c r="E2743" s="2"/>
      <c r="F2743" s="32">
        <v>3238.0</v>
      </c>
      <c r="G2743" s="32">
        <v>91.0</v>
      </c>
      <c r="H2743" s="32">
        <v>20791.0</v>
      </c>
      <c r="I2743" s="22">
        <v>44022.0</v>
      </c>
    </row>
    <row r="2744" ht="15.75" customHeight="1">
      <c r="A2744" s="2" t="s">
        <v>132</v>
      </c>
      <c r="B2744" s="34" t="s">
        <v>69</v>
      </c>
      <c r="C2744" s="32">
        <v>1721.0</v>
      </c>
      <c r="D2744" s="32">
        <v>7565.0</v>
      </c>
      <c r="E2744" s="2"/>
      <c r="F2744" s="32">
        <v>9286.0</v>
      </c>
      <c r="G2744" s="32">
        <v>534.0</v>
      </c>
      <c r="H2744" s="32">
        <v>56918.0</v>
      </c>
      <c r="I2744" s="22">
        <v>44022.0</v>
      </c>
    </row>
    <row r="2745" ht="15.75" customHeight="1">
      <c r="A2745" s="2" t="s">
        <v>132</v>
      </c>
      <c r="B2745" s="34" t="s">
        <v>145</v>
      </c>
      <c r="C2745" s="32">
        <v>20.0</v>
      </c>
      <c r="D2745" s="32">
        <v>600.0</v>
      </c>
      <c r="E2745" s="2"/>
      <c r="F2745" s="32">
        <v>620.0</v>
      </c>
      <c r="G2745" s="32">
        <v>22.0</v>
      </c>
      <c r="H2745" s="32">
        <v>21307.0</v>
      </c>
      <c r="I2745" s="22">
        <v>44022.0</v>
      </c>
    </row>
    <row r="2746" ht="15.75" customHeight="1">
      <c r="A2746" s="2" t="s">
        <v>132</v>
      </c>
      <c r="B2746" s="34" t="s">
        <v>104</v>
      </c>
      <c r="C2746" s="32">
        <v>2175.0</v>
      </c>
      <c r="D2746" s="32">
        <v>6321.0</v>
      </c>
      <c r="E2746" s="2"/>
      <c r="F2746" s="32">
        <v>8496.0</v>
      </c>
      <c r="G2746" s="32">
        <v>368.0</v>
      </c>
      <c r="H2746" s="32">
        <v>106922.0</v>
      </c>
      <c r="I2746" s="22">
        <v>44022.0</v>
      </c>
    </row>
    <row r="2747" ht="15.75" customHeight="1">
      <c r="A2747" s="2" t="s">
        <v>132</v>
      </c>
      <c r="B2747" s="34" t="s">
        <v>142</v>
      </c>
      <c r="C2747" s="32">
        <v>732.0</v>
      </c>
      <c r="D2747" s="32">
        <v>1446.0</v>
      </c>
      <c r="E2747" s="2"/>
      <c r="F2747" s="32">
        <v>2178.0</v>
      </c>
      <c r="G2747" s="32">
        <v>33.0</v>
      </c>
      <c r="H2747" s="32">
        <v>22592.0</v>
      </c>
      <c r="I2747" s="22">
        <v>44022.0</v>
      </c>
    </row>
    <row r="2748" ht="15.75" customHeight="1">
      <c r="A2748" s="2" t="s">
        <v>132</v>
      </c>
      <c r="B2748" s="34" t="s">
        <v>138</v>
      </c>
      <c r="C2748" s="32">
        <v>1208.0</v>
      </c>
      <c r="D2748" s="32">
        <v>2008.0</v>
      </c>
      <c r="E2748" s="2"/>
      <c r="F2748" s="32">
        <v>3216.0</v>
      </c>
      <c r="G2748" s="32">
        <v>121.0</v>
      </c>
      <c r="H2748" s="32">
        <v>36870.0</v>
      </c>
      <c r="I2748" s="22">
        <v>44022.0</v>
      </c>
    </row>
    <row r="2749" ht="15.75" customHeight="1">
      <c r="A2749" s="2" t="s">
        <v>132</v>
      </c>
      <c r="B2749" s="34" t="s">
        <v>75</v>
      </c>
      <c r="C2749" s="32">
        <v>4841.0</v>
      </c>
      <c r="D2749" s="32">
        <v>14080.0</v>
      </c>
      <c r="E2749" s="2"/>
      <c r="F2749" s="32">
        <v>18921.0</v>
      </c>
      <c r="G2749" s="32">
        <v>702.0</v>
      </c>
      <c r="H2749" s="32">
        <v>75806.0</v>
      </c>
      <c r="I2749" s="22">
        <v>44022.0</v>
      </c>
    </row>
    <row r="2750" ht="15.75" customHeight="1">
      <c r="A2750" s="2" t="s">
        <v>132</v>
      </c>
      <c r="B2750" s="34" t="s">
        <v>53</v>
      </c>
      <c r="C2750" s="32">
        <v>458.0</v>
      </c>
      <c r="D2750" s="32">
        <v>1667.0</v>
      </c>
      <c r="E2750" s="2"/>
      <c r="F2750" s="32">
        <v>2125.0</v>
      </c>
      <c r="G2750" s="32">
        <v>24.0</v>
      </c>
      <c r="H2750" s="32">
        <v>39297.0</v>
      </c>
      <c r="I2750" s="22">
        <v>44022.0</v>
      </c>
    </row>
    <row r="2751" ht="15.75" customHeight="1">
      <c r="A2751" s="2" t="s">
        <v>132</v>
      </c>
      <c r="B2751" s="34" t="s">
        <v>143</v>
      </c>
      <c r="C2751" s="32">
        <v>92.0</v>
      </c>
      <c r="D2751" s="32">
        <v>965.0</v>
      </c>
      <c r="E2751" s="2"/>
      <c r="F2751" s="32">
        <v>1057.0</v>
      </c>
      <c r="G2751" s="32">
        <v>24.0</v>
      </c>
      <c r="H2751" s="32">
        <v>16888.0</v>
      </c>
      <c r="I2751" s="22">
        <v>44022.0</v>
      </c>
    </row>
    <row r="2752" ht="15.75" customHeight="1">
      <c r="A2752" s="2" t="s">
        <v>132</v>
      </c>
      <c r="B2752" s="34" t="s">
        <v>133</v>
      </c>
      <c r="C2752" s="32">
        <v>561.0</v>
      </c>
      <c r="D2752" s="32">
        <v>2932.0</v>
      </c>
      <c r="E2752" s="2"/>
      <c r="F2752" s="32">
        <v>3493.0</v>
      </c>
      <c r="G2752" s="32">
        <v>93.0</v>
      </c>
      <c r="H2752" s="32">
        <v>26812.0</v>
      </c>
      <c r="I2752" s="22">
        <v>44022.0</v>
      </c>
    </row>
    <row r="2753" ht="15.75" customHeight="1">
      <c r="A2753" s="2" t="s">
        <v>132</v>
      </c>
      <c r="B2753" s="34" t="s">
        <v>134</v>
      </c>
      <c r="C2753" s="32">
        <v>2089.0</v>
      </c>
      <c r="D2753" s="32">
        <v>7051.0</v>
      </c>
      <c r="E2753" s="2"/>
      <c r="F2753" s="32">
        <v>9140.0</v>
      </c>
      <c r="G2753" s="32">
        <v>580.0</v>
      </c>
      <c r="H2753" s="32">
        <v>54578.0</v>
      </c>
      <c r="I2753" s="22">
        <v>44022.0</v>
      </c>
    </row>
    <row r="2754" ht="15.75" customHeight="1">
      <c r="A2754" s="2" t="s">
        <v>132</v>
      </c>
      <c r="B2754" s="34" t="s">
        <v>108</v>
      </c>
      <c r="C2754" s="32">
        <v>982.0</v>
      </c>
      <c r="D2754" s="32">
        <v>3908.0</v>
      </c>
      <c r="E2754" s="2"/>
      <c r="F2754" s="32">
        <v>4890.0</v>
      </c>
      <c r="G2754" s="32">
        <v>198.0</v>
      </c>
      <c r="H2754" s="32">
        <v>44298.0</v>
      </c>
      <c r="I2754" s="22">
        <v>44022.0</v>
      </c>
    </row>
    <row r="2755" ht="15.75" customHeight="1">
      <c r="A2755" s="2" t="s">
        <v>132</v>
      </c>
      <c r="B2755" s="34" t="s">
        <v>49</v>
      </c>
      <c r="C2755" s="32">
        <v>2110.0</v>
      </c>
      <c r="D2755" s="32">
        <v>9519.0</v>
      </c>
      <c r="E2755" s="2"/>
      <c r="F2755" s="32">
        <v>11629.0</v>
      </c>
      <c r="G2755" s="32">
        <v>745.0</v>
      </c>
      <c r="H2755" s="32">
        <v>74482.0</v>
      </c>
      <c r="I2755" s="22">
        <v>44022.0</v>
      </c>
    </row>
    <row r="2756" ht="15.75" customHeight="1">
      <c r="A2756" s="2" t="s">
        <v>132</v>
      </c>
      <c r="B2756" s="34" t="s">
        <v>60</v>
      </c>
      <c r="C2756" s="32">
        <v>1934.0</v>
      </c>
      <c r="D2756" s="32">
        <v>12884.0</v>
      </c>
      <c r="E2756" s="2"/>
      <c r="F2756" s="32">
        <v>14818.0</v>
      </c>
      <c r="G2756" s="32">
        <v>784.0</v>
      </c>
      <c r="H2756" s="32">
        <v>62025.0</v>
      </c>
      <c r="I2756" s="22">
        <v>44022.0</v>
      </c>
    </row>
    <row r="2757" ht="15.75" customHeight="1">
      <c r="A2757" s="2" t="s">
        <v>132</v>
      </c>
      <c r="B2757" s="34" t="s">
        <v>266</v>
      </c>
      <c r="C2757" s="32">
        <v>50996.0</v>
      </c>
      <c r="D2757" s="32">
        <v>111223.0</v>
      </c>
      <c r="E2757" s="2"/>
      <c r="F2757" s="32">
        <v>162219.0</v>
      </c>
      <c r="G2757" s="32">
        <v>4655.0</v>
      </c>
      <c r="H2757" s="32">
        <v>876379.0</v>
      </c>
      <c r="I2757" s="22">
        <v>44022.0</v>
      </c>
    </row>
    <row r="2758" ht="15.75" customHeight="1">
      <c r="A2758" s="2" t="s">
        <v>132</v>
      </c>
      <c r="B2758" s="34" t="s">
        <v>267</v>
      </c>
      <c r="C2758" s="32">
        <v>3415.0</v>
      </c>
      <c r="D2758" s="32">
        <v>7220.0</v>
      </c>
      <c r="E2758" s="2"/>
      <c r="F2758" s="32">
        <v>10635.0</v>
      </c>
      <c r="G2758" s="32">
        <v>705.0</v>
      </c>
      <c r="H2758" s="32">
        <v>37139.0</v>
      </c>
      <c r="I2758" s="22">
        <v>44022.0</v>
      </c>
    </row>
    <row r="2759" ht="15.75" customHeight="1">
      <c r="A2759" s="2" t="s">
        <v>132</v>
      </c>
      <c r="B2759" s="34" t="s">
        <v>72</v>
      </c>
      <c r="C2759" s="32">
        <v>3011.0</v>
      </c>
      <c r="D2759" s="32">
        <v>6716.0</v>
      </c>
      <c r="E2759" s="2"/>
      <c r="F2759" s="32">
        <v>9727.0</v>
      </c>
      <c r="G2759" s="32">
        <v>356.0</v>
      </c>
      <c r="H2759" s="32">
        <v>30289.0</v>
      </c>
      <c r="I2759" s="22">
        <v>44022.0</v>
      </c>
    </row>
    <row r="2760" ht="15.75" customHeight="1">
      <c r="A2760" s="2" t="s">
        <v>132</v>
      </c>
      <c r="B2760" s="34" t="s">
        <v>135</v>
      </c>
      <c r="C2760" s="32">
        <v>644.0</v>
      </c>
      <c r="D2760" s="32">
        <v>1728.0</v>
      </c>
      <c r="E2760" s="2"/>
      <c r="F2760" s="32">
        <v>2372.0</v>
      </c>
      <c r="G2760" s="32">
        <v>78.0</v>
      </c>
      <c r="H2760" s="32">
        <v>18459.0</v>
      </c>
      <c r="I2760" s="22">
        <v>44022.0</v>
      </c>
    </row>
    <row r="2761" ht="15.75" customHeight="1">
      <c r="A2761" s="2" t="s">
        <v>132</v>
      </c>
      <c r="B2761" s="34" t="s">
        <v>147</v>
      </c>
      <c r="C2761" s="32">
        <v>22.0</v>
      </c>
      <c r="D2761" s="32">
        <v>1232.0</v>
      </c>
      <c r="E2761" s="2"/>
      <c r="F2761" s="32">
        <v>1254.0</v>
      </c>
      <c r="G2761" s="32">
        <v>23.0</v>
      </c>
      <c r="H2761" s="32">
        <v>31032.0</v>
      </c>
      <c r="I2761" s="22">
        <v>44022.0</v>
      </c>
    </row>
    <row r="2762" ht="15.75" customHeight="1">
      <c r="A2762" s="2" t="s">
        <v>132</v>
      </c>
      <c r="B2762" s="34" t="s">
        <v>139</v>
      </c>
      <c r="C2762" s="32">
        <v>84.0</v>
      </c>
      <c r="D2762" s="32">
        <v>1196.0</v>
      </c>
      <c r="E2762" s="2"/>
      <c r="F2762" s="32">
        <v>1280.0</v>
      </c>
      <c r="G2762" s="32">
        <v>25.0</v>
      </c>
      <c r="H2762" s="32">
        <v>18634.0</v>
      </c>
      <c r="I2762" s="22">
        <v>44022.0</v>
      </c>
    </row>
    <row r="2763" ht="15.75" customHeight="1">
      <c r="A2763" s="2" t="s">
        <v>132</v>
      </c>
      <c r="B2763" s="34" t="s">
        <v>43</v>
      </c>
      <c r="C2763" s="32">
        <v>879.0</v>
      </c>
      <c r="D2763" s="32">
        <v>17515.0</v>
      </c>
      <c r="E2763" s="2"/>
      <c r="F2763" s="32">
        <v>18394.0</v>
      </c>
      <c r="G2763" s="32">
        <v>827.0</v>
      </c>
      <c r="H2763" s="32">
        <v>71403.0</v>
      </c>
      <c r="I2763" s="22">
        <v>44022.0</v>
      </c>
    </row>
    <row r="2764" ht="15.75" customHeight="1">
      <c r="A2764" s="2" t="s">
        <v>132</v>
      </c>
      <c r="B2764" s="34" t="s">
        <v>148</v>
      </c>
      <c r="C2764" s="32">
        <v>24.0</v>
      </c>
      <c r="D2764" s="32">
        <v>1111.0</v>
      </c>
      <c r="E2764" s="2"/>
      <c r="F2764" s="32">
        <v>1135.0</v>
      </c>
      <c r="G2764" s="32">
        <v>36.0</v>
      </c>
      <c r="H2764" s="32">
        <v>28617.0</v>
      </c>
      <c r="I2764" s="22">
        <v>44022.0</v>
      </c>
    </row>
    <row r="2765" ht="15.75" customHeight="1">
      <c r="A2765" s="2" t="s">
        <v>132</v>
      </c>
      <c r="B2765" s="34" t="s">
        <v>87</v>
      </c>
      <c r="C2765" s="32">
        <v>1614.0</v>
      </c>
      <c r="D2765" s="32">
        <v>4819.0</v>
      </c>
      <c r="E2765" s="2"/>
      <c r="F2765" s="32">
        <v>6433.0</v>
      </c>
      <c r="G2765" s="32">
        <v>176.0</v>
      </c>
      <c r="H2765" s="32">
        <v>40319.0</v>
      </c>
      <c r="I2765" s="22">
        <v>44022.0</v>
      </c>
    </row>
    <row r="2766" ht="15.75" customHeight="1">
      <c r="A2766" s="2" t="s">
        <v>132</v>
      </c>
      <c r="B2766" s="34" t="s">
        <v>141</v>
      </c>
      <c r="C2766" s="32">
        <v>220.0</v>
      </c>
      <c r="D2766" s="32">
        <v>1003.0</v>
      </c>
      <c r="E2766" s="2"/>
      <c r="F2766" s="32">
        <v>1223.0</v>
      </c>
      <c r="G2766" s="32">
        <v>11.0</v>
      </c>
      <c r="H2766" s="32">
        <v>28862.0</v>
      </c>
      <c r="I2766" s="22">
        <v>44022.0</v>
      </c>
    </row>
    <row r="2767" ht="15.75" customHeight="1">
      <c r="A2767" s="2" t="s">
        <v>132</v>
      </c>
      <c r="B2767" s="34" t="s">
        <v>84</v>
      </c>
      <c r="C2767" s="32">
        <v>441.0</v>
      </c>
      <c r="D2767" s="32">
        <v>2868.0</v>
      </c>
      <c r="E2767" s="2"/>
      <c r="F2767" s="32">
        <v>3309.0</v>
      </c>
      <c r="G2767" s="32">
        <v>127.0</v>
      </c>
      <c r="H2767" s="32">
        <v>15686.0</v>
      </c>
      <c r="I2767" s="22">
        <v>44022.0</v>
      </c>
    </row>
    <row r="2768" ht="15.75" customHeight="1">
      <c r="A2768" s="2" t="s">
        <v>132</v>
      </c>
      <c r="B2768" s="34" t="s">
        <v>151</v>
      </c>
      <c r="C2768" s="32">
        <v>933.0</v>
      </c>
      <c r="D2768" s="32">
        <v>7625.0</v>
      </c>
      <c r="E2768" s="2"/>
      <c r="F2768" s="32">
        <v>8558.0</v>
      </c>
      <c r="G2768" s="32">
        <v>162.0</v>
      </c>
      <c r="H2768" s="32">
        <v>26921.0</v>
      </c>
      <c r="I2768" s="22">
        <v>44022.0</v>
      </c>
    </row>
    <row r="2769" ht="15.75" customHeight="1">
      <c r="A2769" s="2" t="s">
        <v>132</v>
      </c>
      <c r="B2769" s="34" t="s">
        <v>149</v>
      </c>
      <c r="C2769" s="32">
        <v>629.0</v>
      </c>
      <c r="D2769" s="32">
        <v>2638.0</v>
      </c>
      <c r="E2769" s="2"/>
      <c r="F2769" s="32">
        <v>3267.0</v>
      </c>
      <c r="G2769" s="32">
        <v>93.0</v>
      </c>
      <c r="H2769" s="32">
        <v>21190.0</v>
      </c>
      <c r="I2769" s="22">
        <v>44023.0</v>
      </c>
    </row>
    <row r="2770" ht="15.75" customHeight="1">
      <c r="A2770" s="2" t="s">
        <v>132</v>
      </c>
      <c r="B2770" s="34" t="s">
        <v>69</v>
      </c>
      <c r="C2770" s="32">
        <v>1728.0</v>
      </c>
      <c r="D2770" s="32">
        <v>7662.0</v>
      </c>
      <c r="E2770" s="2"/>
      <c r="F2770" s="32">
        <v>9390.0</v>
      </c>
      <c r="G2770" s="32">
        <v>541.0</v>
      </c>
      <c r="H2770" s="32">
        <v>57594.0</v>
      </c>
      <c r="I2770" s="22">
        <v>44023.0</v>
      </c>
    </row>
    <row r="2771" ht="15.75" customHeight="1">
      <c r="A2771" s="2" t="s">
        <v>132</v>
      </c>
      <c r="B2771" s="34" t="s">
        <v>145</v>
      </c>
      <c r="C2771" s="32">
        <v>20.0</v>
      </c>
      <c r="D2771" s="32">
        <v>608.0</v>
      </c>
      <c r="E2771" s="2"/>
      <c r="F2771" s="32">
        <v>628.0</v>
      </c>
      <c r="G2771" s="32">
        <v>23.0</v>
      </c>
      <c r="H2771" s="32">
        <v>21609.0</v>
      </c>
      <c r="I2771" s="22">
        <v>44023.0</v>
      </c>
    </row>
    <row r="2772" ht="15.75" customHeight="1">
      <c r="A2772" s="2" t="s">
        <v>132</v>
      </c>
      <c r="B2772" s="34" t="s">
        <v>104</v>
      </c>
      <c r="C2772" s="32">
        <v>2309.0</v>
      </c>
      <c r="D2772" s="32">
        <v>6415.0</v>
      </c>
      <c r="E2772" s="2"/>
      <c r="F2772" s="32">
        <v>8724.0</v>
      </c>
      <c r="G2772" s="32">
        <v>390.0</v>
      </c>
      <c r="H2772" s="32">
        <v>108131.0</v>
      </c>
      <c r="I2772" s="22">
        <v>44023.0</v>
      </c>
    </row>
    <row r="2773" ht="15.75" customHeight="1">
      <c r="A2773" s="2" t="s">
        <v>132</v>
      </c>
      <c r="B2773" s="34" t="s">
        <v>142</v>
      </c>
      <c r="C2773" s="32">
        <v>753.0</v>
      </c>
      <c r="D2773" s="32">
        <v>1490.0</v>
      </c>
      <c r="E2773" s="2"/>
      <c r="F2773" s="32">
        <v>2243.0</v>
      </c>
      <c r="G2773" s="32">
        <v>34.0</v>
      </c>
      <c r="H2773" s="32">
        <v>23228.0</v>
      </c>
      <c r="I2773" s="22">
        <v>44023.0</v>
      </c>
    </row>
    <row r="2774" ht="15.75" customHeight="1">
      <c r="A2774" s="2" t="s">
        <v>132</v>
      </c>
      <c r="B2774" s="34" t="s">
        <v>138</v>
      </c>
      <c r="C2774" s="32">
        <v>1287.0</v>
      </c>
      <c r="D2774" s="32">
        <v>2040.0</v>
      </c>
      <c r="E2774" s="2"/>
      <c r="F2774" s="32">
        <v>3327.0</v>
      </c>
      <c r="G2774" s="32">
        <v>125.0</v>
      </c>
      <c r="H2774" s="32">
        <v>37339.0</v>
      </c>
      <c r="I2774" s="22">
        <v>44023.0</v>
      </c>
    </row>
    <row r="2775" ht="15.75" customHeight="1">
      <c r="A2775" s="2" t="s">
        <v>132</v>
      </c>
      <c r="B2775" s="34" t="s">
        <v>75</v>
      </c>
      <c r="C2775" s="32">
        <v>4847.0</v>
      </c>
      <c r="D2775" s="32">
        <v>14165.0</v>
      </c>
      <c r="E2775" s="2"/>
      <c r="F2775" s="32">
        <v>19012.0</v>
      </c>
      <c r="G2775" s="32">
        <v>707.0</v>
      </c>
      <c r="H2775" s="32">
        <v>76453.0</v>
      </c>
      <c r="I2775" s="22">
        <v>44023.0</v>
      </c>
    </row>
    <row r="2776" ht="15.75" customHeight="1">
      <c r="A2776" s="2" t="s">
        <v>132</v>
      </c>
      <c r="B2776" s="34" t="s">
        <v>53</v>
      </c>
      <c r="C2776" s="32">
        <v>497.0</v>
      </c>
      <c r="D2776" s="32">
        <v>1701.0</v>
      </c>
      <c r="E2776" s="2"/>
      <c r="F2776" s="32">
        <v>2198.0</v>
      </c>
      <c r="G2776" s="32">
        <v>24.0</v>
      </c>
      <c r="H2776" s="32">
        <v>39753.0</v>
      </c>
      <c r="I2776" s="22">
        <v>44023.0</v>
      </c>
    </row>
    <row r="2777" ht="15.75" customHeight="1">
      <c r="A2777" s="2" t="s">
        <v>132</v>
      </c>
      <c r="B2777" s="34" t="s">
        <v>143</v>
      </c>
      <c r="C2777" s="32">
        <v>92.0</v>
      </c>
      <c r="D2777" s="32">
        <v>975.0</v>
      </c>
      <c r="E2777" s="2"/>
      <c r="F2777" s="32">
        <v>1067.0</v>
      </c>
      <c r="G2777" s="32">
        <v>24.0</v>
      </c>
      <c r="H2777" s="32">
        <v>17337.0</v>
      </c>
      <c r="I2777" s="22">
        <v>44023.0</v>
      </c>
    </row>
    <row r="2778" ht="15.75" customHeight="1">
      <c r="A2778" s="2" t="s">
        <v>132</v>
      </c>
      <c r="B2778" s="34" t="s">
        <v>133</v>
      </c>
      <c r="C2778" s="32">
        <v>591.0</v>
      </c>
      <c r="D2778" s="32">
        <v>2969.0</v>
      </c>
      <c r="E2778" s="2"/>
      <c r="F2778" s="32">
        <v>3560.0</v>
      </c>
      <c r="G2778" s="32">
        <v>96.0</v>
      </c>
      <c r="H2778" s="32">
        <v>27212.0</v>
      </c>
      <c r="I2778" s="22">
        <v>44023.0</v>
      </c>
    </row>
    <row r="2779" ht="15.75" customHeight="1">
      <c r="A2779" s="2" t="s">
        <v>132</v>
      </c>
      <c r="B2779" s="34" t="s">
        <v>134</v>
      </c>
      <c r="C2779" s="32">
        <v>2109.0</v>
      </c>
      <c r="D2779" s="32">
        <v>7096.0</v>
      </c>
      <c r="E2779" s="2"/>
      <c r="F2779" s="32">
        <v>9205.0</v>
      </c>
      <c r="G2779" s="32">
        <v>594.0</v>
      </c>
      <c r="H2779" s="32">
        <v>55021.0</v>
      </c>
      <c r="I2779" s="22">
        <v>44023.0</v>
      </c>
    </row>
    <row r="2780" ht="15.75" customHeight="1">
      <c r="A2780" s="2" t="s">
        <v>132</v>
      </c>
      <c r="B2780" s="34" t="s">
        <v>108</v>
      </c>
      <c r="C2780" s="32">
        <v>982.0</v>
      </c>
      <c r="D2780" s="32">
        <v>3972.0</v>
      </c>
      <c r="E2780" s="2"/>
      <c r="F2780" s="32">
        <v>4954.0</v>
      </c>
      <c r="G2780" s="32">
        <v>204.0</v>
      </c>
      <c r="H2780" s="32">
        <v>44931.0</v>
      </c>
      <c r="I2780" s="22">
        <v>44023.0</v>
      </c>
    </row>
    <row r="2781" ht="15.75" customHeight="1">
      <c r="A2781" s="2" t="s">
        <v>132</v>
      </c>
      <c r="B2781" s="34" t="s">
        <v>49</v>
      </c>
      <c r="C2781" s="32">
        <v>2111.0</v>
      </c>
      <c r="D2781" s="32">
        <v>9663.0</v>
      </c>
      <c r="E2781" s="2"/>
      <c r="F2781" s="32">
        <v>11774.0</v>
      </c>
      <c r="G2781" s="32">
        <v>759.0</v>
      </c>
      <c r="H2781" s="32">
        <v>75539.0</v>
      </c>
      <c r="I2781" s="22">
        <v>44023.0</v>
      </c>
    </row>
    <row r="2782" ht="15.75" customHeight="1">
      <c r="A2782" s="2" t="s">
        <v>132</v>
      </c>
      <c r="B2782" s="34" t="s">
        <v>60</v>
      </c>
      <c r="C2782" s="32">
        <v>1938.0</v>
      </c>
      <c r="D2782" s="32">
        <v>12974.0</v>
      </c>
      <c r="E2782" s="2"/>
      <c r="F2782" s="32">
        <v>14912.0</v>
      </c>
      <c r="G2782" s="32">
        <v>793.0</v>
      </c>
      <c r="H2782" s="32">
        <v>62806.0</v>
      </c>
      <c r="I2782" s="22">
        <v>44023.0</v>
      </c>
    </row>
    <row r="2783" ht="15.75" customHeight="1">
      <c r="A2783" s="2" t="s">
        <v>132</v>
      </c>
      <c r="B2783" s="34" t="s">
        <v>266</v>
      </c>
      <c r="C2783" s="32">
        <v>51482.0</v>
      </c>
      <c r="D2783" s="32">
        <v>111812.0</v>
      </c>
      <c r="E2783" s="2"/>
      <c r="F2783" s="32">
        <v>163294.0</v>
      </c>
      <c r="G2783" s="32">
        <v>4726.0</v>
      </c>
      <c r="H2783" s="32">
        <v>882988.0</v>
      </c>
      <c r="I2783" s="22">
        <v>44023.0</v>
      </c>
    </row>
    <row r="2784" ht="15.75" customHeight="1">
      <c r="A2784" s="2" t="s">
        <v>132</v>
      </c>
      <c r="B2784" s="34" t="s">
        <v>267</v>
      </c>
      <c r="C2784" s="32">
        <v>3415.0</v>
      </c>
      <c r="D2784" s="32">
        <v>7532.0</v>
      </c>
      <c r="E2784" s="2"/>
      <c r="F2784" s="32">
        <v>10947.0</v>
      </c>
      <c r="G2784" s="32">
        <v>721.0</v>
      </c>
      <c r="H2784" s="32">
        <v>38639.0</v>
      </c>
      <c r="I2784" s="22">
        <v>44023.0</v>
      </c>
    </row>
    <row r="2785" ht="15.75" customHeight="1">
      <c r="A2785" s="2" t="s">
        <v>132</v>
      </c>
      <c r="B2785" s="34" t="s">
        <v>72</v>
      </c>
      <c r="C2785" s="32">
        <v>3011.0</v>
      </c>
      <c r="D2785" s="32">
        <v>6755.0</v>
      </c>
      <c r="E2785" s="2"/>
      <c r="F2785" s="32">
        <v>9766.0</v>
      </c>
      <c r="G2785" s="32">
        <v>359.0</v>
      </c>
      <c r="H2785" s="32">
        <v>30577.0</v>
      </c>
      <c r="I2785" s="22">
        <v>44023.0</v>
      </c>
    </row>
    <row r="2786" ht="15.75" customHeight="1">
      <c r="A2786" s="2" t="s">
        <v>132</v>
      </c>
      <c r="B2786" s="34" t="s">
        <v>135</v>
      </c>
      <c r="C2786" s="32">
        <v>644.0</v>
      </c>
      <c r="D2786" s="32">
        <v>1745.0</v>
      </c>
      <c r="E2786" s="2"/>
      <c r="F2786" s="32">
        <v>2389.0</v>
      </c>
      <c r="G2786" s="32">
        <v>78.0</v>
      </c>
      <c r="H2786" s="32">
        <v>18613.0</v>
      </c>
      <c r="I2786" s="22">
        <v>44023.0</v>
      </c>
    </row>
    <row r="2787" ht="15.75" customHeight="1">
      <c r="A2787" s="2" t="s">
        <v>132</v>
      </c>
      <c r="B2787" s="34" t="s">
        <v>147</v>
      </c>
      <c r="C2787" s="32">
        <v>27.0</v>
      </c>
      <c r="D2787" s="32">
        <v>1279.0</v>
      </c>
      <c r="E2787" s="2"/>
      <c r="F2787" s="32">
        <v>1306.0</v>
      </c>
      <c r="G2787" s="32">
        <v>23.0</v>
      </c>
      <c r="H2787" s="32">
        <v>31689.0</v>
      </c>
      <c r="I2787" s="22">
        <v>44023.0</v>
      </c>
    </row>
    <row r="2788" ht="15.75" customHeight="1">
      <c r="A2788" s="2" t="s">
        <v>132</v>
      </c>
      <c r="B2788" s="34" t="s">
        <v>139</v>
      </c>
      <c r="C2788" s="32">
        <v>86.0</v>
      </c>
      <c r="D2788" s="32">
        <v>1211.0</v>
      </c>
      <c r="E2788" s="2"/>
      <c r="F2788" s="32">
        <v>1297.0</v>
      </c>
      <c r="G2788" s="32">
        <v>25.0</v>
      </c>
      <c r="H2788" s="32">
        <v>18993.0</v>
      </c>
      <c r="I2788" s="22">
        <v>44023.0</v>
      </c>
    </row>
    <row r="2789" ht="15.75" customHeight="1">
      <c r="A2789" s="2" t="s">
        <v>132</v>
      </c>
      <c r="B2789" s="34" t="s">
        <v>43</v>
      </c>
      <c r="C2789" s="32">
        <v>879.0</v>
      </c>
      <c r="D2789" s="32">
        <v>17657.0</v>
      </c>
      <c r="E2789" s="2"/>
      <c r="F2789" s="32">
        <v>18536.0</v>
      </c>
      <c r="G2789" s="32">
        <v>829.0</v>
      </c>
      <c r="H2789" s="32">
        <v>72322.0</v>
      </c>
      <c r="I2789" s="22">
        <v>44023.0</v>
      </c>
    </row>
    <row r="2790" ht="15.75" customHeight="1">
      <c r="A2790" s="2" t="s">
        <v>132</v>
      </c>
      <c r="B2790" s="34" t="s">
        <v>148</v>
      </c>
      <c r="C2790" s="32">
        <v>24.0</v>
      </c>
      <c r="D2790" s="32">
        <v>1116.0</v>
      </c>
      <c r="E2790" s="2"/>
      <c r="F2790" s="32">
        <v>1140.0</v>
      </c>
      <c r="G2790" s="32">
        <v>36.0</v>
      </c>
      <c r="H2790" s="32">
        <v>28722.0</v>
      </c>
      <c r="I2790" s="22">
        <v>44023.0</v>
      </c>
    </row>
    <row r="2791" ht="15.75" customHeight="1">
      <c r="A2791" s="2" t="s">
        <v>132</v>
      </c>
      <c r="B2791" s="34" t="s">
        <v>87</v>
      </c>
      <c r="C2791" s="32">
        <v>1631.0</v>
      </c>
      <c r="D2791" s="32">
        <v>4903.0</v>
      </c>
      <c r="E2791" s="2"/>
      <c r="F2791" s="32">
        <v>6534.0</v>
      </c>
      <c r="G2791" s="32">
        <v>177.0</v>
      </c>
      <c r="H2791" s="32">
        <v>40987.0</v>
      </c>
      <c r="I2791" s="22">
        <v>44023.0</v>
      </c>
    </row>
    <row r="2792" ht="15.75" customHeight="1">
      <c r="A2792" s="2" t="s">
        <v>132</v>
      </c>
      <c r="B2792" s="34" t="s">
        <v>141</v>
      </c>
      <c r="C2792" s="32">
        <v>224.0</v>
      </c>
      <c r="D2792" s="32">
        <v>1033.0</v>
      </c>
      <c r="E2792" s="2"/>
      <c r="F2792" s="32">
        <v>1257.0</v>
      </c>
      <c r="G2792" s="32">
        <v>11.0</v>
      </c>
      <c r="H2792" s="32">
        <v>29247.0</v>
      </c>
      <c r="I2792" s="22">
        <v>44023.0</v>
      </c>
    </row>
    <row r="2793" ht="15.75" customHeight="1">
      <c r="A2793" s="2" t="s">
        <v>132</v>
      </c>
      <c r="B2793" s="34" t="s">
        <v>84</v>
      </c>
      <c r="C2793" s="32">
        <v>444.0</v>
      </c>
      <c r="D2793" s="32">
        <v>2890.0</v>
      </c>
      <c r="E2793" s="2"/>
      <c r="F2793" s="32">
        <v>3334.0</v>
      </c>
      <c r="G2793" s="32">
        <v>127.0</v>
      </c>
      <c r="H2793" s="32">
        <v>15908.0</v>
      </c>
      <c r="I2793" s="22">
        <v>44023.0</v>
      </c>
    </row>
    <row r="2794" ht="15.75" customHeight="1">
      <c r="A2794" s="2" t="s">
        <v>132</v>
      </c>
      <c r="B2794" s="34" t="s">
        <v>151</v>
      </c>
      <c r="C2794" s="32">
        <v>933.0</v>
      </c>
      <c r="D2794" s="32">
        <v>7716.0</v>
      </c>
      <c r="E2794" s="2"/>
      <c r="F2794" s="32">
        <v>8649.0</v>
      </c>
      <c r="G2794" s="32">
        <v>163.0</v>
      </c>
      <c r="H2794" s="32">
        <v>27414.0</v>
      </c>
      <c r="I2794" s="22">
        <v>44023.0</v>
      </c>
    </row>
    <row r="2795" ht="15.75" customHeight="1">
      <c r="A2795" s="2" t="s">
        <v>132</v>
      </c>
      <c r="B2795" s="34" t="s">
        <v>149</v>
      </c>
      <c r="C2795" s="32">
        <v>631.0</v>
      </c>
      <c r="D2795" s="32">
        <v>2702.0</v>
      </c>
      <c r="E2795" s="2"/>
      <c r="F2795" s="32">
        <v>3333.0</v>
      </c>
      <c r="G2795" s="32">
        <v>93.0</v>
      </c>
      <c r="H2795" s="32">
        <v>21743.0</v>
      </c>
      <c r="I2795" s="22">
        <v>44024.0</v>
      </c>
    </row>
    <row r="2796" ht="15.75" customHeight="1">
      <c r="A2796" s="2" t="s">
        <v>132</v>
      </c>
      <c r="B2796" s="34" t="s">
        <v>69</v>
      </c>
      <c r="C2796" s="32">
        <v>1800.0</v>
      </c>
      <c r="D2796" s="32">
        <v>7754.0</v>
      </c>
      <c r="E2796" s="2"/>
      <c r="F2796" s="32">
        <v>9554.0</v>
      </c>
      <c r="G2796" s="32">
        <v>549.0</v>
      </c>
      <c r="H2796" s="32">
        <v>58514.0</v>
      </c>
      <c r="I2796" s="22">
        <v>44024.0</v>
      </c>
    </row>
    <row r="2797" ht="15.75" customHeight="1">
      <c r="A2797" s="2" t="s">
        <v>132</v>
      </c>
      <c r="B2797" s="34" t="s">
        <v>145</v>
      </c>
      <c r="C2797" s="32">
        <v>34.0</v>
      </c>
      <c r="D2797" s="32">
        <v>621.0</v>
      </c>
      <c r="E2797" s="2"/>
      <c r="F2797" s="32">
        <v>655.0</v>
      </c>
      <c r="G2797" s="32">
        <v>23.0</v>
      </c>
      <c r="H2797" s="32">
        <v>21922.0</v>
      </c>
      <c r="I2797" s="22">
        <v>44024.0</v>
      </c>
    </row>
    <row r="2798" ht="15.75" customHeight="1">
      <c r="A2798" s="2" t="s">
        <v>132</v>
      </c>
      <c r="B2798" s="34" t="s">
        <v>104</v>
      </c>
      <c r="C2798" s="32">
        <v>2311.0</v>
      </c>
      <c r="D2798" s="32">
        <v>6606.0</v>
      </c>
      <c r="E2798" s="2"/>
      <c r="F2798" s="32">
        <v>8917.0</v>
      </c>
      <c r="G2798" s="32">
        <v>406.0</v>
      </c>
      <c r="H2798" s="32">
        <v>109517.0</v>
      </c>
      <c r="I2798" s="22">
        <v>44024.0</v>
      </c>
    </row>
    <row r="2799" ht="15.75" customHeight="1">
      <c r="A2799" s="2" t="s">
        <v>132</v>
      </c>
      <c r="B2799" s="34" t="s">
        <v>142</v>
      </c>
      <c r="C2799" s="32">
        <v>782.0</v>
      </c>
      <c r="D2799" s="32">
        <v>1507.0</v>
      </c>
      <c r="E2799" s="2"/>
      <c r="F2799" s="32">
        <v>2289.0</v>
      </c>
      <c r="G2799" s="32">
        <v>34.0</v>
      </c>
      <c r="H2799" s="32">
        <v>23569.0</v>
      </c>
      <c r="I2799" s="22">
        <v>44024.0</v>
      </c>
    </row>
    <row r="2800" ht="15.75" customHeight="1">
      <c r="A2800" s="2" t="s">
        <v>132</v>
      </c>
      <c r="B2800" s="34" t="s">
        <v>138</v>
      </c>
      <c r="C2800" s="32">
        <v>1350.0</v>
      </c>
      <c r="D2800" s="32">
        <v>2144.0</v>
      </c>
      <c r="E2800" s="2"/>
      <c r="F2800" s="32">
        <v>3494.0</v>
      </c>
      <c r="G2800" s="32">
        <v>129.0</v>
      </c>
      <c r="H2800" s="32">
        <v>38073.0</v>
      </c>
      <c r="I2800" s="22">
        <v>44024.0</v>
      </c>
    </row>
    <row r="2801" ht="15.75" customHeight="1">
      <c r="A2801" s="2" t="s">
        <v>132</v>
      </c>
      <c r="B2801" s="34" t="s">
        <v>75</v>
      </c>
      <c r="C2801" s="32">
        <v>4879.0</v>
      </c>
      <c r="D2801" s="32">
        <v>14201.0</v>
      </c>
      <c r="E2801" s="2"/>
      <c r="F2801" s="32">
        <v>19080.0</v>
      </c>
      <c r="G2801" s="32">
        <v>715.0</v>
      </c>
      <c r="H2801" s="32">
        <v>76871.0</v>
      </c>
      <c r="I2801" s="22">
        <v>44024.0</v>
      </c>
    </row>
    <row r="2802" ht="15.75" customHeight="1">
      <c r="A2802" s="2" t="s">
        <v>132</v>
      </c>
      <c r="B2802" s="34" t="s">
        <v>53</v>
      </c>
      <c r="C2802" s="32">
        <v>545.0</v>
      </c>
      <c r="D2802" s="32">
        <v>1721.0</v>
      </c>
      <c r="E2802" s="2"/>
      <c r="F2802" s="32">
        <v>2266.0</v>
      </c>
      <c r="G2802" s="32">
        <v>26.0</v>
      </c>
      <c r="H2802" s="32">
        <v>40466.0</v>
      </c>
      <c r="I2802" s="22">
        <v>44024.0</v>
      </c>
    </row>
    <row r="2803" ht="15.75" customHeight="1">
      <c r="A2803" s="2" t="s">
        <v>132</v>
      </c>
      <c r="B2803" s="34" t="s">
        <v>143</v>
      </c>
      <c r="C2803" s="32">
        <v>92.0</v>
      </c>
      <c r="D2803" s="32">
        <v>990.0</v>
      </c>
      <c r="E2803" s="2"/>
      <c r="F2803" s="32">
        <v>1082.0</v>
      </c>
      <c r="G2803" s="32">
        <v>24.0</v>
      </c>
      <c r="H2803" s="32">
        <v>17488.0</v>
      </c>
      <c r="I2803" s="22">
        <v>44024.0</v>
      </c>
    </row>
    <row r="2804" ht="15.75" customHeight="1">
      <c r="A2804" s="2" t="s">
        <v>132</v>
      </c>
      <c r="B2804" s="34" t="s">
        <v>133</v>
      </c>
      <c r="C2804" s="32">
        <v>614.0</v>
      </c>
      <c r="D2804" s="32">
        <v>3122.0</v>
      </c>
      <c r="E2804" s="2"/>
      <c r="F2804" s="32">
        <v>3736.0</v>
      </c>
      <c r="G2804" s="32">
        <v>98.0</v>
      </c>
      <c r="H2804" s="32">
        <v>28095.0</v>
      </c>
      <c r="I2804" s="22">
        <v>44024.0</v>
      </c>
    </row>
    <row r="2805" ht="15.75" customHeight="1">
      <c r="A2805" s="2" t="s">
        <v>132</v>
      </c>
      <c r="B2805" s="34" t="s">
        <v>134</v>
      </c>
      <c r="C2805" s="32">
        <v>2136.0</v>
      </c>
      <c r="D2805" s="32">
        <v>7158.0</v>
      </c>
      <c r="E2805" s="2"/>
      <c r="F2805" s="32">
        <v>9294.0</v>
      </c>
      <c r="G2805" s="32">
        <v>609.0</v>
      </c>
      <c r="H2805" s="32">
        <v>55653.0</v>
      </c>
      <c r="I2805" s="22">
        <v>44024.0</v>
      </c>
    </row>
    <row r="2806" ht="15.75" customHeight="1">
      <c r="A2806" s="2" t="s">
        <v>132</v>
      </c>
      <c r="B2806" s="34" t="s">
        <v>108</v>
      </c>
      <c r="C2806" s="32">
        <v>1090.0</v>
      </c>
      <c r="D2806" s="32">
        <v>4053.0</v>
      </c>
      <c r="E2806" s="2"/>
      <c r="F2806" s="32">
        <v>5143.0</v>
      </c>
      <c r="G2806" s="32">
        <v>213.0</v>
      </c>
      <c r="H2806" s="32">
        <v>45825.0</v>
      </c>
      <c r="I2806" s="22">
        <v>44024.0</v>
      </c>
    </row>
    <row r="2807" ht="15.75" customHeight="1">
      <c r="A2807" s="2" t="s">
        <v>132</v>
      </c>
      <c r="B2807" s="34" t="s">
        <v>49</v>
      </c>
      <c r="C2807" s="32">
        <v>2164.0</v>
      </c>
      <c r="D2807" s="32">
        <v>9800.0</v>
      </c>
      <c r="E2807" s="2"/>
      <c r="F2807" s="32">
        <v>11964.0</v>
      </c>
      <c r="G2807" s="32">
        <v>773.0</v>
      </c>
      <c r="H2807" s="32">
        <v>76705.0</v>
      </c>
      <c r="I2807" s="22">
        <v>44024.0</v>
      </c>
    </row>
    <row r="2808" ht="15.75" customHeight="1">
      <c r="A2808" s="2" t="s">
        <v>132</v>
      </c>
      <c r="B2808" s="34" t="s">
        <v>60</v>
      </c>
      <c r="C2808" s="32">
        <v>1941.0</v>
      </c>
      <c r="D2808" s="32">
        <v>13116.0</v>
      </c>
      <c r="E2808" s="2"/>
      <c r="F2808" s="32">
        <v>15057.0</v>
      </c>
      <c r="G2808" s="32">
        <v>798.0</v>
      </c>
      <c r="H2808" s="32">
        <v>63613.0</v>
      </c>
      <c r="I2808" s="22">
        <v>44024.0</v>
      </c>
    </row>
    <row r="2809" ht="15.75" customHeight="1">
      <c r="A2809" s="2" t="s">
        <v>132</v>
      </c>
      <c r="B2809" s="34" t="s">
        <v>266</v>
      </c>
      <c r="C2809" s="32">
        <v>52057.0</v>
      </c>
      <c r="D2809" s="32">
        <v>112169.0</v>
      </c>
      <c r="E2809" s="2"/>
      <c r="F2809" s="32">
        <v>164226.0</v>
      </c>
      <c r="G2809" s="32">
        <v>4804.0</v>
      </c>
      <c r="H2809" s="32">
        <v>888419.0</v>
      </c>
      <c r="I2809" s="22">
        <v>44024.0</v>
      </c>
    </row>
    <row r="2810" ht="15.75" customHeight="1">
      <c r="A2810" s="2" t="s">
        <v>132</v>
      </c>
      <c r="B2810" s="34" t="s">
        <v>267</v>
      </c>
      <c r="C2810" s="32">
        <v>3415.0</v>
      </c>
      <c r="D2810" s="32">
        <v>7990.0</v>
      </c>
      <c r="E2810" s="2"/>
      <c r="F2810" s="32">
        <v>11405.0</v>
      </c>
      <c r="G2810" s="32">
        <v>726.0</v>
      </c>
      <c r="H2810" s="32">
        <v>40185.0</v>
      </c>
      <c r="I2810" s="22">
        <v>44024.0</v>
      </c>
    </row>
    <row r="2811" ht="15.75" customHeight="1">
      <c r="A2811" s="2" t="s">
        <v>132</v>
      </c>
      <c r="B2811" s="34" t="s">
        <v>72</v>
      </c>
      <c r="C2811" s="32">
        <v>3012.0</v>
      </c>
      <c r="D2811" s="32">
        <v>6788.0</v>
      </c>
      <c r="E2811" s="2"/>
      <c r="F2811" s="32">
        <v>9800.0</v>
      </c>
      <c r="G2811" s="32">
        <v>360.0</v>
      </c>
      <c r="H2811" s="32">
        <v>30863.0</v>
      </c>
      <c r="I2811" s="22">
        <v>44024.0</v>
      </c>
    </row>
    <row r="2812" ht="15.75" customHeight="1">
      <c r="A2812" s="2" t="s">
        <v>132</v>
      </c>
      <c r="B2812" s="34" t="s">
        <v>135</v>
      </c>
      <c r="C2812" s="32">
        <v>644.0</v>
      </c>
      <c r="D2812" s="32">
        <v>1787.0</v>
      </c>
      <c r="E2812" s="2"/>
      <c r="F2812" s="32">
        <v>2431.0</v>
      </c>
      <c r="G2812" s="32">
        <v>79.0</v>
      </c>
      <c r="H2812" s="32">
        <v>18740.0</v>
      </c>
      <c r="I2812" s="22">
        <v>44024.0</v>
      </c>
    </row>
    <row r="2813" ht="15.75" customHeight="1">
      <c r="A2813" s="2" t="s">
        <v>132</v>
      </c>
      <c r="B2813" s="34" t="s">
        <v>147</v>
      </c>
      <c r="C2813" s="32">
        <v>27.0</v>
      </c>
      <c r="D2813" s="32">
        <v>1314.0</v>
      </c>
      <c r="E2813" s="2"/>
      <c r="F2813" s="32">
        <v>1341.0</v>
      </c>
      <c r="G2813" s="32">
        <v>25.0</v>
      </c>
      <c r="H2813" s="32">
        <v>32106.0</v>
      </c>
      <c r="I2813" s="22">
        <v>44024.0</v>
      </c>
    </row>
    <row r="2814" ht="15.75" customHeight="1">
      <c r="A2814" s="2" t="s">
        <v>132</v>
      </c>
      <c r="B2814" s="34" t="s">
        <v>139</v>
      </c>
      <c r="C2814" s="32">
        <v>89.0</v>
      </c>
      <c r="D2814" s="32">
        <v>1241.0</v>
      </c>
      <c r="E2814" s="2"/>
      <c r="F2814" s="32">
        <v>1330.0</v>
      </c>
      <c r="G2814" s="32">
        <v>28.0</v>
      </c>
      <c r="H2814" s="32">
        <v>19193.0</v>
      </c>
      <c r="I2814" s="22">
        <v>44024.0</v>
      </c>
    </row>
    <row r="2815" ht="15.75" customHeight="1">
      <c r="A2815" s="2" t="s">
        <v>132</v>
      </c>
      <c r="B2815" s="34" t="s">
        <v>43</v>
      </c>
      <c r="C2815" s="32">
        <v>885.0</v>
      </c>
      <c r="D2815" s="32">
        <v>17853.0</v>
      </c>
      <c r="E2815" s="2"/>
      <c r="F2815" s="32">
        <v>18738.0</v>
      </c>
      <c r="G2815" s="32">
        <v>839.0</v>
      </c>
      <c r="H2815" s="32">
        <v>73292.0</v>
      </c>
      <c r="I2815" s="22">
        <v>44024.0</v>
      </c>
    </row>
    <row r="2816" ht="15.75" customHeight="1">
      <c r="A2816" s="2" t="s">
        <v>132</v>
      </c>
      <c r="B2816" s="34" t="s">
        <v>148</v>
      </c>
      <c r="C2816" s="32">
        <v>24.0</v>
      </c>
      <c r="D2816" s="32">
        <v>1128.0</v>
      </c>
      <c r="E2816" s="2"/>
      <c r="F2816" s="32">
        <v>1152.0</v>
      </c>
      <c r="G2816" s="32">
        <v>37.0</v>
      </c>
      <c r="H2816" s="32">
        <v>29200.0</v>
      </c>
      <c r="I2816" s="22">
        <v>44024.0</v>
      </c>
    </row>
    <row r="2817" ht="15.75" customHeight="1">
      <c r="A2817" s="2" t="s">
        <v>132</v>
      </c>
      <c r="B2817" s="34" t="s">
        <v>87</v>
      </c>
      <c r="C2817" s="32">
        <v>1652.0</v>
      </c>
      <c r="D2817" s="32">
        <v>4956.0</v>
      </c>
      <c r="E2817" s="2"/>
      <c r="F2817" s="32">
        <v>6608.0</v>
      </c>
      <c r="G2817" s="32">
        <v>180.0</v>
      </c>
      <c r="H2817" s="32">
        <v>41425.0</v>
      </c>
      <c r="I2817" s="22">
        <v>44024.0</v>
      </c>
    </row>
    <row r="2818" ht="15.75" customHeight="1">
      <c r="A2818" s="2" t="s">
        <v>132</v>
      </c>
      <c r="B2818" s="34" t="s">
        <v>141</v>
      </c>
      <c r="C2818" s="32">
        <v>261.0</v>
      </c>
      <c r="D2818" s="32">
        <v>1041.0</v>
      </c>
      <c r="E2818" s="2"/>
      <c r="F2818" s="32">
        <v>1302.0</v>
      </c>
      <c r="G2818" s="32">
        <v>12.0</v>
      </c>
      <c r="H2818" s="32">
        <v>29849.0</v>
      </c>
      <c r="I2818" s="22">
        <v>44024.0</v>
      </c>
    </row>
    <row r="2819" ht="15.75" customHeight="1">
      <c r="A2819" s="2" t="s">
        <v>132</v>
      </c>
      <c r="B2819" s="34" t="s">
        <v>84</v>
      </c>
      <c r="C2819" s="32">
        <v>484.0</v>
      </c>
      <c r="D2819" s="32">
        <v>2932.0</v>
      </c>
      <c r="E2819" s="2"/>
      <c r="F2819" s="32">
        <v>3416.0</v>
      </c>
      <c r="G2819" s="32">
        <v>127.0</v>
      </c>
      <c r="H2819" s="32">
        <v>16193.0</v>
      </c>
      <c r="I2819" s="22">
        <v>44024.0</v>
      </c>
    </row>
    <row r="2820" ht="15.75" customHeight="1">
      <c r="A2820" s="2" t="s">
        <v>132</v>
      </c>
      <c r="B2820" s="34" t="s">
        <v>151</v>
      </c>
      <c r="C2820" s="32">
        <v>933.0</v>
      </c>
      <c r="D2820" s="32">
        <v>7780.0</v>
      </c>
      <c r="E2820" s="2"/>
      <c r="F2820" s="32">
        <v>8713.0</v>
      </c>
      <c r="G2820" s="32">
        <v>163.0</v>
      </c>
      <c r="H2820" s="32">
        <v>27712.0</v>
      </c>
      <c r="I2820" s="22">
        <v>44024.0</v>
      </c>
    </row>
    <row r="2821" ht="15.75" customHeight="1">
      <c r="A2821" s="2" t="s">
        <v>132</v>
      </c>
      <c r="B2821" s="34" t="s">
        <v>149</v>
      </c>
      <c r="C2821" s="32">
        <v>631.0</v>
      </c>
      <c r="D2821" s="32">
        <v>2775.0</v>
      </c>
      <c r="E2821" s="2"/>
      <c r="F2821" s="32">
        <v>3406.0</v>
      </c>
      <c r="G2821" s="32">
        <v>94.0</v>
      </c>
      <c r="H2821" s="32">
        <v>22158.0</v>
      </c>
      <c r="I2821" s="22">
        <v>44025.0</v>
      </c>
    </row>
    <row r="2822" ht="15.75" customHeight="1">
      <c r="A2822" s="2" t="s">
        <v>132</v>
      </c>
      <c r="B2822" s="34" t="s">
        <v>69</v>
      </c>
      <c r="C2822" s="32">
        <v>1861.0</v>
      </c>
      <c r="D2822" s="32">
        <v>7831.0</v>
      </c>
      <c r="E2822" s="2"/>
      <c r="F2822" s="32">
        <v>9692.0</v>
      </c>
      <c r="G2822" s="32">
        <v>555.0</v>
      </c>
      <c r="H2822" s="32">
        <v>59223.0</v>
      </c>
      <c r="I2822" s="22">
        <v>44025.0</v>
      </c>
    </row>
    <row r="2823" ht="15.75" customHeight="1">
      <c r="A2823" s="2" t="s">
        <v>132</v>
      </c>
      <c r="B2823" s="34" t="s">
        <v>145</v>
      </c>
      <c r="C2823" s="32">
        <v>34.0</v>
      </c>
      <c r="D2823" s="32">
        <v>627.0</v>
      </c>
      <c r="E2823" s="2"/>
      <c r="F2823" s="32">
        <v>661.0</v>
      </c>
      <c r="G2823" s="32">
        <v>23.0</v>
      </c>
      <c r="H2823" s="32">
        <v>22390.0</v>
      </c>
      <c r="I2823" s="22">
        <v>44025.0</v>
      </c>
    </row>
    <row r="2824" ht="15.75" customHeight="1">
      <c r="A2824" s="2" t="s">
        <v>132</v>
      </c>
      <c r="B2824" s="34" t="s">
        <v>104</v>
      </c>
      <c r="C2824" s="32">
        <v>2460.0</v>
      </c>
      <c r="D2824" s="32">
        <v>6792.0</v>
      </c>
      <c r="E2824" s="2"/>
      <c r="F2824" s="32">
        <v>9252.0</v>
      </c>
      <c r="G2824" s="32">
        <v>427.0</v>
      </c>
      <c r="H2824" s="32">
        <v>110917.0</v>
      </c>
      <c r="I2824" s="22">
        <v>44025.0</v>
      </c>
    </row>
    <row r="2825" ht="15.75" customHeight="1">
      <c r="A2825" s="2" t="s">
        <v>132</v>
      </c>
      <c r="B2825" s="34" t="s">
        <v>142</v>
      </c>
      <c r="C2825" s="32">
        <v>782.0</v>
      </c>
      <c r="D2825" s="32">
        <v>1529.0</v>
      </c>
      <c r="E2825" s="2"/>
      <c r="F2825" s="32">
        <v>2311.0</v>
      </c>
      <c r="G2825" s="32">
        <v>36.0</v>
      </c>
      <c r="H2825" s="32">
        <v>23823.0</v>
      </c>
      <c r="I2825" s="22">
        <v>44025.0</v>
      </c>
    </row>
    <row r="2826" ht="15.75" customHeight="1">
      <c r="A2826" s="2" t="s">
        <v>132</v>
      </c>
      <c r="B2826" s="34" t="s">
        <v>138</v>
      </c>
      <c r="C2826" s="32">
        <v>1414.0</v>
      </c>
      <c r="D2826" s="32">
        <v>2236.0</v>
      </c>
      <c r="E2826" s="2"/>
      <c r="F2826" s="32">
        <v>3650.0</v>
      </c>
      <c r="G2826" s="32">
        <v>131.0</v>
      </c>
      <c r="H2826" s="32">
        <v>38667.0</v>
      </c>
      <c r="I2826" s="22">
        <v>44025.0</v>
      </c>
    </row>
    <row r="2827" ht="15.75" customHeight="1">
      <c r="A2827" s="2" t="s">
        <v>132</v>
      </c>
      <c r="B2827" s="34" t="s">
        <v>75</v>
      </c>
      <c r="C2827" s="32">
        <v>4919.0</v>
      </c>
      <c r="D2827" s="32">
        <v>14248.0</v>
      </c>
      <c r="E2827" s="2"/>
      <c r="F2827" s="32">
        <v>19167.0</v>
      </c>
      <c r="G2827" s="32">
        <v>722.0</v>
      </c>
      <c r="H2827" s="32">
        <v>77205.0</v>
      </c>
      <c r="I2827" s="22">
        <v>44025.0</v>
      </c>
    </row>
    <row r="2828" ht="15.75" customHeight="1">
      <c r="A2828" s="2" t="s">
        <v>132</v>
      </c>
      <c r="B2828" s="34" t="s">
        <v>53</v>
      </c>
      <c r="C2828" s="32">
        <v>545.0</v>
      </c>
      <c r="D2828" s="32">
        <v>1768.0</v>
      </c>
      <c r="E2828" s="2"/>
      <c r="F2828" s="32">
        <v>2313.0</v>
      </c>
      <c r="G2828" s="32">
        <v>27.0</v>
      </c>
      <c r="H2828" s="32">
        <v>41169.0</v>
      </c>
      <c r="I2828" s="22">
        <v>44025.0</v>
      </c>
    </row>
    <row r="2829" ht="15.75" customHeight="1">
      <c r="A2829" s="2" t="s">
        <v>132</v>
      </c>
      <c r="B2829" s="34" t="s">
        <v>143</v>
      </c>
      <c r="C2829" s="32">
        <v>105.0</v>
      </c>
      <c r="D2829" s="32">
        <v>1004.0</v>
      </c>
      <c r="E2829" s="2"/>
      <c r="F2829" s="32">
        <v>1109.0</v>
      </c>
      <c r="G2829" s="32">
        <v>24.0</v>
      </c>
      <c r="H2829" s="32">
        <v>17703.0</v>
      </c>
      <c r="I2829" s="22">
        <v>44025.0</v>
      </c>
    </row>
    <row r="2830" ht="15.75" customHeight="1">
      <c r="A2830" s="2" t="s">
        <v>132</v>
      </c>
      <c r="B2830" s="34" t="s">
        <v>133</v>
      </c>
      <c r="C2830" s="32">
        <v>614.0</v>
      </c>
      <c r="D2830" s="32">
        <v>3352.0</v>
      </c>
      <c r="E2830" s="2"/>
      <c r="F2830" s="32">
        <v>3966.0</v>
      </c>
      <c r="G2830" s="32">
        <v>106.0</v>
      </c>
      <c r="H2830" s="32">
        <v>29252.0</v>
      </c>
      <c r="I2830" s="22">
        <v>44025.0</v>
      </c>
    </row>
    <row r="2831" ht="15.75" customHeight="1">
      <c r="A2831" s="2" t="s">
        <v>132</v>
      </c>
      <c r="B2831" s="34" t="s">
        <v>134</v>
      </c>
      <c r="C2831" s="32">
        <v>2153.0</v>
      </c>
      <c r="D2831" s="32">
        <v>7233.0</v>
      </c>
      <c r="E2831" s="2"/>
      <c r="F2831" s="32">
        <v>9386.0</v>
      </c>
      <c r="G2831" s="32">
        <v>621.0</v>
      </c>
      <c r="H2831" s="32">
        <v>56025.0</v>
      </c>
      <c r="I2831" s="22">
        <v>44025.0</v>
      </c>
    </row>
    <row r="2832" ht="15.75" customHeight="1">
      <c r="A2832" s="2" t="s">
        <v>132</v>
      </c>
      <c r="B2832" s="34" t="s">
        <v>108</v>
      </c>
      <c r="C2832" s="32">
        <v>1129.0</v>
      </c>
      <c r="D2832" s="32">
        <v>4197.0</v>
      </c>
      <c r="E2832" s="2"/>
      <c r="F2832" s="32">
        <v>5326.0</v>
      </c>
      <c r="G2832" s="32">
        <v>221.0</v>
      </c>
      <c r="H2832" s="32">
        <v>46458.0</v>
      </c>
      <c r="I2832" s="22">
        <v>44025.0</v>
      </c>
    </row>
    <row r="2833" ht="15.75" customHeight="1">
      <c r="A2833" s="2" t="s">
        <v>132</v>
      </c>
      <c r="B2833" s="34" t="s">
        <v>49</v>
      </c>
      <c r="C2833" s="32">
        <v>2194.0</v>
      </c>
      <c r="D2833" s="32">
        <v>9934.0</v>
      </c>
      <c r="E2833" s="2"/>
      <c r="F2833" s="32">
        <v>12128.0</v>
      </c>
      <c r="G2833" s="32">
        <v>788.0</v>
      </c>
      <c r="H2833" s="32">
        <v>77344.0</v>
      </c>
      <c r="I2833" s="22">
        <v>44025.0</v>
      </c>
    </row>
    <row r="2834" ht="15.75" customHeight="1">
      <c r="A2834" s="2" t="s">
        <v>132</v>
      </c>
      <c r="B2834" s="34" t="s">
        <v>60</v>
      </c>
      <c r="C2834" s="32">
        <v>1941.0</v>
      </c>
      <c r="D2834" s="32">
        <v>13188.0</v>
      </c>
      <c r="E2834" s="2"/>
      <c r="F2834" s="32">
        <v>15129.0</v>
      </c>
      <c r="G2834" s="32">
        <v>799.0</v>
      </c>
      <c r="H2834" s="32">
        <v>63933.0</v>
      </c>
      <c r="I2834" s="22">
        <v>44025.0</v>
      </c>
    </row>
    <row r="2835" ht="15.75" customHeight="1">
      <c r="A2835" s="2" t="s">
        <v>132</v>
      </c>
      <c r="B2835" s="34" t="s">
        <v>266</v>
      </c>
      <c r="C2835" s="32">
        <v>52822.0</v>
      </c>
      <c r="D2835" s="32">
        <v>112789.0</v>
      </c>
      <c r="E2835" s="2"/>
      <c r="F2835" s="32">
        <v>165611.0</v>
      </c>
      <c r="G2835" s="32">
        <v>4885.0</v>
      </c>
      <c r="H2835" s="32">
        <v>894625.0</v>
      </c>
      <c r="I2835" s="22">
        <v>44025.0</v>
      </c>
    </row>
    <row r="2836" ht="15.75" customHeight="1">
      <c r="A2836" s="2" t="s">
        <v>132</v>
      </c>
      <c r="B2836" s="34" t="s">
        <v>267</v>
      </c>
      <c r="C2836" s="32">
        <v>3415.0</v>
      </c>
      <c r="D2836" s="32">
        <v>8098.0</v>
      </c>
      <c r="E2836" s="2"/>
      <c r="F2836" s="32">
        <v>11513.0</v>
      </c>
      <c r="G2836" s="32">
        <v>726.0</v>
      </c>
      <c r="H2836" s="32">
        <v>40984.0</v>
      </c>
      <c r="I2836" s="22">
        <v>44025.0</v>
      </c>
    </row>
    <row r="2837" ht="15.75" customHeight="1">
      <c r="A2837" s="2" t="s">
        <v>132</v>
      </c>
      <c r="B2837" s="34" t="s">
        <v>72</v>
      </c>
      <c r="C2837" s="32">
        <v>3013.0</v>
      </c>
      <c r="D2837" s="32">
        <v>6890.0</v>
      </c>
      <c r="E2837" s="2"/>
      <c r="F2837" s="32">
        <v>9903.0</v>
      </c>
      <c r="G2837" s="32">
        <v>361.0</v>
      </c>
      <c r="H2837" s="32">
        <v>31153.0</v>
      </c>
      <c r="I2837" s="22">
        <v>44025.0</v>
      </c>
    </row>
    <row r="2838" ht="15.75" customHeight="1">
      <c r="A2838" s="2" t="s">
        <v>132</v>
      </c>
      <c r="B2838" s="34" t="s">
        <v>135</v>
      </c>
      <c r="C2838" s="32">
        <v>644.0</v>
      </c>
      <c r="D2838" s="32">
        <v>1807.0</v>
      </c>
      <c r="E2838" s="2"/>
      <c r="F2838" s="32">
        <v>2451.0</v>
      </c>
      <c r="G2838" s="32">
        <v>80.0</v>
      </c>
      <c r="H2838" s="32">
        <v>18821.0</v>
      </c>
      <c r="I2838" s="22">
        <v>44025.0</v>
      </c>
    </row>
    <row r="2839" ht="15.75" customHeight="1">
      <c r="A2839" s="2" t="s">
        <v>132</v>
      </c>
      <c r="B2839" s="34" t="s">
        <v>147</v>
      </c>
      <c r="C2839" s="32">
        <v>27.0</v>
      </c>
      <c r="D2839" s="32">
        <v>1360.0</v>
      </c>
      <c r="E2839" s="2"/>
      <c r="F2839" s="32">
        <v>1387.0</v>
      </c>
      <c r="G2839" s="32">
        <v>26.0</v>
      </c>
      <c r="H2839" s="32">
        <v>32491.0</v>
      </c>
      <c r="I2839" s="22">
        <v>44025.0</v>
      </c>
    </row>
    <row r="2840" ht="15.75" customHeight="1">
      <c r="A2840" s="2" t="s">
        <v>132</v>
      </c>
      <c r="B2840" s="34" t="s">
        <v>139</v>
      </c>
      <c r="C2840" s="32">
        <v>89.0</v>
      </c>
      <c r="D2840" s="32">
        <v>1268.0</v>
      </c>
      <c r="E2840" s="2"/>
      <c r="F2840" s="32">
        <v>1357.0</v>
      </c>
      <c r="G2840" s="32">
        <v>29.0</v>
      </c>
      <c r="H2840" s="32">
        <v>19469.0</v>
      </c>
      <c r="I2840" s="22">
        <v>44025.0</v>
      </c>
    </row>
    <row r="2841" ht="15.75" customHeight="1">
      <c r="A2841" s="2" t="s">
        <v>132</v>
      </c>
      <c r="B2841" s="34" t="s">
        <v>43</v>
      </c>
      <c r="C2841" s="32">
        <v>894.0</v>
      </c>
      <c r="D2841" s="32">
        <v>17995.0</v>
      </c>
      <c r="E2841" s="2"/>
      <c r="F2841" s="32">
        <v>18889.0</v>
      </c>
      <c r="G2841" s="32">
        <v>845.0</v>
      </c>
      <c r="H2841" s="32">
        <v>73889.0</v>
      </c>
      <c r="I2841" s="22">
        <v>44025.0</v>
      </c>
    </row>
    <row r="2842" ht="15.75" customHeight="1">
      <c r="A2842" s="2" t="s">
        <v>132</v>
      </c>
      <c r="B2842" s="34" t="s">
        <v>148</v>
      </c>
      <c r="C2842" s="32">
        <v>24.0</v>
      </c>
      <c r="D2842" s="32">
        <v>1148.0</v>
      </c>
      <c r="E2842" s="2"/>
      <c r="F2842" s="32">
        <v>1172.0</v>
      </c>
      <c r="G2842" s="32">
        <v>38.0</v>
      </c>
      <c r="H2842" s="32">
        <v>29819.0</v>
      </c>
      <c r="I2842" s="22">
        <v>44025.0</v>
      </c>
    </row>
    <row r="2843" ht="15.75" customHeight="1">
      <c r="A2843" s="2" t="s">
        <v>132</v>
      </c>
      <c r="B2843" s="34" t="s">
        <v>87</v>
      </c>
      <c r="C2843" s="32">
        <v>1678.0</v>
      </c>
      <c r="D2843" s="32">
        <v>5012.0</v>
      </c>
      <c r="E2843" s="2"/>
      <c r="F2843" s="32">
        <v>6690.0</v>
      </c>
      <c r="G2843" s="32">
        <v>183.0</v>
      </c>
      <c r="H2843" s="32">
        <v>41786.0</v>
      </c>
      <c r="I2843" s="22">
        <v>44025.0</v>
      </c>
    </row>
    <row r="2844" ht="15.75" customHeight="1">
      <c r="A2844" s="2" t="s">
        <v>132</v>
      </c>
      <c r="B2844" s="34" t="s">
        <v>141</v>
      </c>
      <c r="C2844" s="32">
        <v>290.0</v>
      </c>
      <c r="D2844" s="32">
        <v>1051.0</v>
      </c>
      <c r="E2844" s="2"/>
      <c r="F2844" s="32">
        <v>1341.0</v>
      </c>
      <c r="G2844" s="32">
        <v>13.0</v>
      </c>
      <c r="H2844" s="32">
        <v>30003.0</v>
      </c>
      <c r="I2844" s="22">
        <v>44025.0</v>
      </c>
    </row>
    <row r="2845" ht="15.75" customHeight="1">
      <c r="A2845" s="2" t="s">
        <v>132</v>
      </c>
      <c r="B2845" s="34" t="s">
        <v>84</v>
      </c>
      <c r="C2845" s="32">
        <v>484.0</v>
      </c>
      <c r="D2845" s="32">
        <v>2967.0</v>
      </c>
      <c r="E2845" s="2"/>
      <c r="F2845" s="32">
        <v>3451.0</v>
      </c>
      <c r="G2845" s="32">
        <v>127.0</v>
      </c>
      <c r="H2845" s="32">
        <v>16264.0</v>
      </c>
      <c r="I2845" s="22">
        <v>44025.0</v>
      </c>
    </row>
    <row r="2846" ht="15.75" customHeight="1">
      <c r="A2846" s="2" t="s">
        <v>132</v>
      </c>
      <c r="B2846" s="34" t="s">
        <v>151</v>
      </c>
      <c r="C2846" s="32">
        <v>933.0</v>
      </c>
      <c r="D2846" s="32">
        <v>7929.0</v>
      </c>
      <c r="E2846" s="2"/>
      <c r="F2846" s="32">
        <v>8862.0</v>
      </c>
      <c r="G2846" s="32">
        <v>167.0</v>
      </c>
      <c r="H2846" s="32">
        <v>28108.0</v>
      </c>
      <c r="I2846" s="22">
        <v>44025.0</v>
      </c>
    </row>
    <row r="2847" ht="15.75" customHeight="1">
      <c r="A2847" s="2" t="s">
        <v>132</v>
      </c>
      <c r="B2847" s="34" t="s">
        <v>149</v>
      </c>
      <c r="C2847" s="32">
        <v>631.0</v>
      </c>
      <c r="D2847" s="32">
        <v>2826.0</v>
      </c>
      <c r="F2847" s="32">
        <v>3457.0</v>
      </c>
      <c r="G2847" s="32">
        <v>96.0</v>
      </c>
      <c r="H2847" s="32">
        <v>22504.0</v>
      </c>
      <c r="I2847" s="22">
        <v>44026.0</v>
      </c>
    </row>
    <row r="2848" ht="15.75" customHeight="1">
      <c r="A2848" s="2" t="s">
        <v>132</v>
      </c>
      <c r="B2848" s="34" t="s">
        <v>69</v>
      </c>
      <c r="C2848" s="32">
        <v>1880.0</v>
      </c>
      <c r="D2848" s="32">
        <v>7901.0</v>
      </c>
      <c r="F2848" s="32">
        <v>9781.0</v>
      </c>
      <c r="G2848" s="32">
        <v>561.0</v>
      </c>
      <c r="H2848" s="32">
        <v>59631.0</v>
      </c>
      <c r="I2848" s="22">
        <v>44026.0</v>
      </c>
    </row>
    <row r="2849" ht="15.75" customHeight="1">
      <c r="A2849" s="2" t="s">
        <v>132</v>
      </c>
      <c r="B2849" s="34" t="s">
        <v>145</v>
      </c>
      <c r="C2849" s="32">
        <v>34.0</v>
      </c>
      <c r="D2849" s="32">
        <v>630.0</v>
      </c>
      <c r="F2849" s="32">
        <v>664.0</v>
      </c>
      <c r="G2849" s="32">
        <v>23.0</v>
      </c>
      <c r="H2849" s="32">
        <v>22592.0</v>
      </c>
      <c r="I2849" s="22">
        <v>44026.0</v>
      </c>
    </row>
    <row r="2850" ht="15.75" customHeight="1">
      <c r="A2850" s="2" t="s">
        <v>132</v>
      </c>
      <c r="B2850" s="34" t="s">
        <v>104</v>
      </c>
      <c r="C2850" s="32">
        <v>2470.0</v>
      </c>
      <c r="D2850" s="32">
        <v>6898.0</v>
      </c>
      <c r="F2850" s="32">
        <v>9368.0</v>
      </c>
      <c r="G2850" s="32">
        <v>449.0</v>
      </c>
      <c r="H2850" s="32">
        <v>111670.0</v>
      </c>
      <c r="I2850" s="22">
        <v>44026.0</v>
      </c>
    </row>
    <row r="2851" ht="15.75" customHeight="1">
      <c r="A2851" s="2" t="s">
        <v>132</v>
      </c>
      <c r="B2851" s="34" t="s">
        <v>142</v>
      </c>
      <c r="C2851" s="32">
        <v>782.0</v>
      </c>
      <c r="D2851" s="32">
        <v>1564.0</v>
      </c>
      <c r="F2851" s="32">
        <v>2346.0</v>
      </c>
      <c r="G2851" s="32">
        <v>37.0</v>
      </c>
      <c r="H2851" s="32">
        <v>24111.0</v>
      </c>
      <c r="I2851" s="22">
        <v>44026.0</v>
      </c>
    </row>
    <row r="2852" ht="15.75" customHeight="1">
      <c r="A2852" s="2" t="s">
        <v>132</v>
      </c>
      <c r="B2852" s="34" t="s">
        <v>138</v>
      </c>
      <c r="C2852" s="32">
        <v>1449.0</v>
      </c>
      <c r="D2852" s="32">
        <v>2301.0</v>
      </c>
      <c r="F2852" s="32">
        <v>3750.0</v>
      </c>
      <c r="G2852" s="32">
        <v>131.0</v>
      </c>
      <c r="H2852" s="32">
        <v>39128.0</v>
      </c>
      <c r="I2852" s="22">
        <v>44026.0</v>
      </c>
    </row>
    <row r="2853" ht="15.75" customHeight="1">
      <c r="A2853" s="2" t="s">
        <v>132</v>
      </c>
      <c r="B2853" s="34" t="s">
        <v>75</v>
      </c>
      <c r="C2853" s="32">
        <v>4947.0</v>
      </c>
      <c r="D2853" s="32">
        <v>14296.0</v>
      </c>
      <c r="F2853" s="32">
        <v>19243.0</v>
      </c>
      <c r="G2853" s="32">
        <v>725.0</v>
      </c>
      <c r="H2853" s="32">
        <v>77658.0</v>
      </c>
      <c r="I2853" s="22">
        <v>44026.0</v>
      </c>
    </row>
    <row r="2854" ht="15.75" customHeight="1">
      <c r="A2854" s="2" t="s">
        <v>132</v>
      </c>
      <c r="B2854" s="34" t="s">
        <v>53</v>
      </c>
      <c r="C2854" s="32">
        <v>545.0</v>
      </c>
      <c r="D2854" s="32">
        <v>1811.0</v>
      </c>
      <c r="F2854" s="32">
        <v>2356.0</v>
      </c>
      <c r="G2854" s="32">
        <v>27.0</v>
      </c>
      <c r="H2854" s="32">
        <v>41546.0</v>
      </c>
      <c r="I2854" s="22">
        <v>44026.0</v>
      </c>
    </row>
    <row r="2855" ht="15.75" customHeight="1">
      <c r="A2855" s="2" t="s">
        <v>132</v>
      </c>
      <c r="B2855" s="34" t="s">
        <v>143</v>
      </c>
      <c r="C2855" s="32">
        <v>119.0</v>
      </c>
      <c r="D2855" s="32">
        <v>1016.0</v>
      </c>
      <c r="F2855" s="32">
        <v>1135.0</v>
      </c>
      <c r="G2855" s="32">
        <v>24.0</v>
      </c>
      <c r="H2855" s="32">
        <v>17916.0</v>
      </c>
      <c r="I2855" s="22">
        <v>44026.0</v>
      </c>
    </row>
    <row r="2856" ht="15.75" customHeight="1">
      <c r="A2856" s="2" t="s">
        <v>132</v>
      </c>
      <c r="B2856" s="34" t="s">
        <v>133</v>
      </c>
      <c r="C2856" s="32">
        <v>631.0</v>
      </c>
      <c r="D2856" s="32">
        <v>3497.0</v>
      </c>
      <c r="F2856" s="32">
        <v>4128.0</v>
      </c>
      <c r="G2856" s="32">
        <v>112.0</v>
      </c>
      <c r="H2856" s="32">
        <v>29935.0</v>
      </c>
      <c r="I2856" s="22">
        <v>44026.0</v>
      </c>
    </row>
    <row r="2857" ht="15.75" customHeight="1">
      <c r="A2857" s="2" t="s">
        <v>132</v>
      </c>
      <c r="B2857" s="34" t="s">
        <v>134</v>
      </c>
      <c r="C2857" s="32">
        <v>2188.0</v>
      </c>
      <c r="D2857" s="32">
        <v>7399.0</v>
      </c>
      <c r="F2857" s="32">
        <v>9587.0</v>
      </c>
      <c r="G2857" s="32">
        <v>631.0</v>
      </c>
      <c r="H2857" s="32">
        <v>56889.0</v>
      </c>
      <c r="I2857" s="22">
        <v>44026.0</v>
      </c>
    </row>
    <row r="2858" ht="15.75" customHeight="1">
      <c r="A2858" s="2" t="s">
        <v>132</v>
      </c>
      <c r="B2858" s="34" t="s">
        <v>108</v>
      </c>
      <c r="C2858" s="32">
        <v>1129.0</v>
      </c>
      <c r="D2858" s="32">
        <v>4264.0</v>
      </c>
      <c r="F2858" s="32">
        <v>5393.0</v>
      </c>
      <c r="G2858" s="32">
        <v>229.0</v>
      </c>
      <c r="H2858" s="32">
        <v>47080.0</v>
      </c>
      <c r="I2858" s="22">
        <v>44026.0</v>
      </c>
    </row>
    <row r="2859" ht="15.75" customHeight="1">
      <c r="A2859" s="2" t="s">
        <v>132</v>
      </c>
      <c r="B2859" s="34" t="s">
        <v>49</v>
      </c>
      <c r="C2859" s="32">
        <v>2226.0</v>
      </c>
      <c r="D2859" s="32">
        <v>10115.0</v>
      </c>
      <c r="F2859" s="32">
        <v>12341.0</v>
      </c>
      <c r="G2859" s="32">
        <v>811.0</v>
      </c>
      <c r="H2859" s="32">
        <v>78013.0</v>
      </c>
      <c r="I2859" s="22">
        <v>44026.0</v>
      </c>
    </row>
    <row r="2860" ht="15.75" customHeight="1">
      <c r="A2860" s="2" t="s">
        <v>132</v>
      </c>
      <c r="B2860" s="34" t="s">
        <v>60</v>
      </c>
      <c r="C2860" s="32">
        <v>1946.0</v>
      </c>
      <c r="D2860" s="32">
        <v>13204.0</v>
      </c>
      <c r="F2860" s="32">
        <v>15150.0</v>
      </c>
      <c r="G2860" s="32">
        <v>803.0</v>
      </c>
      <c r="H2860" s="32">
        <v>64461.0</v>
      </c>
      <c r="I2860" s="22">
        <v>44026.0</v>
      </c>
    </row>
    <row r="2861" ht="15.75" customHeight="1">
      <c r="A2861" s="2" t="s">
        <v>132</v>
      </c>
      <c r="B2861" s="34" t="s">
        <v>266</v>
      </c>
      <c r="C2861" s="32">
        <v>53734.0</v>
      </c>
      <c r="D2861" s="32">
        <v>113837.0</v>
      </c>
      <c r="F2861" s="32">
        <v>167571.0</v>
      </c>
      <c r="G2861" s="32">
        <v>4958.0</v>
      </c>
      <c r="H2861" s="32">
        <v>904787.0</v>
      </c>
      <c r="I2861" s="22">
        <v>44026.0</v>
      </c>
    </row>
    <row r="2862" ht="15.75" customHeight="1">
      <c r="A2862" s="2" t="s">
        <v>132</v>
      </c>
      <c r="B2862" s="34" t="s">
        <v>267</v>
      </c>
      <c r="C2862" s="32">
        <v>3508.0</v>
      </c>
      <c r="D2862" s="32">
        <v>8098.0</v>
      </c>
      <c r="F2862" s="32">
        <v>11606.0</v>
      </c>
      <c r="G2862" s="32">
        <v>726.0</v>
      </c>
      <c r="H2862" s="32">
        <v>41394.0</v>
      </c>
      <c r="I2862" s="22">
        <v>44026.0</v>
      </c>
    </row>
    <row r="2863" ht="15.75" customHeight="1">
      <c r="A2863" s="2" t="s">
        <v>132</v>
      </c>
      <c r="B2863" s="34" t="s">
        <v>72</v>
      </c>
      <c r="C2863" s="32">
        <v>3020.0</v>
      </c>
      <c r="D2863" s="32">
        <v>7002.0</v>
      </c>
      <c r="F2863" s="32">
        <v>10022.0</v>
      </c>
      <c r="G2863" s="32">
        <v>362.0</v>
      </c>
      <c r="H2863" s="32">
        <v>31504.0</v>
      </c>
      <c r="I2863" s="22">
        <v>44026.0</v>
      </c>
    </row>
    <row r="2864" ht="15.75" customHeight="1">
      <c r="A2864" s="2" t="s">
        <v>132</v>
      </c>
      <c r="B2864" s="34" t="s">
        <v>135</v>
      </c>
      <c r="C2864" s="32">
        <v>644.0</v>
      </c>
      <c r="D2864" s="32">
        <v>1828.0</v>
      </c>
      <c r="F2864" s="32">
        <v>2472.0</v>
      </c>
      <c r="G2864" s="32">
        <v>80.0</v>
      </c>
      <c r="H2864" s="32">
        <v>18996.0</v>
      </c>
      <c r="I2864" s="22">
        <v>44026.0</v>
      </c>
    </row>
    <row r="2865" ht="15.75" customHeight="1">
      <c r="A2865" s="2" t="s">
        <v>132</v>
      </c>
      <c r="B2865" s="34" t="s">
        <v>147</v>
      </c>
      <c r="C2865" s="32">
        <v>27.0</v>
      </c>
      <c r="D2865" s="32">
        <v>1389.0</v>
      </c>
      <c r="F2865" s="32">
        <v>1416.0</v>
      </c>
      <c r="G2865" s="32">
        <v>30.0</v>
      </c>
      <c r="H2865" s="32">
        <v>32686.0</v>
      </c>
      <c r="I2865" s="22">
        <v>44026.0</v>
      </c>
    </row>
    <row r="2866" ht="15.75" customHeight="1">
      <c r="A2866" s="2" t="s">
        <v>132</v>
      </c>
      <c r="B2866" s="34" t="s">
        <v>139</v>
      </c>
      <c r="C2866" s="32">
        <v>105.0</v>
      </c>
      <c r="D2866" s="32">
        <v>1290.0</v>
      </c>
      <c r="F2866" s="32">
        <v>1395.0</v>
      </c>
      <c r="G2866" s="32">
        <v>30.0</v>
      </c>
      <c r="H2866" s="32">
        <v>19730.0</v>
      </c>
      <c r="I2866" s="22">
        <v>44026.0</v>
      </c>
    </row>
    <row r="2867" ht="15.75" customHeight="1">
      <c r="A2867" s="2" t="s">
        <v>132</v>
      </c>
      <c r="B2867" s="34" t="s">
        <v>43</v>
      </c>
      <c r="C2867" s="32">
        <v>894.0</v>
      </c>
      <c r="D2867" s="32">
        <v>18130.0</v>
      </c>
      <c r="F2867" s="32">
        <v>19024.0</v>
      </c>
      <c r="G2867" s="32">
        <v>851.0</v>
      </c>
      <c r="H2867" s="32">
        <v>74528.0</v>
      </c>
      <c r="I2867" s="22">
        <v>44026.0</v>
      </c>
    </row>
    <row r="2868" ht="15.75" customHeight="1">
      <c r="A2868" s="2" t="s">
        <v>132</v>
      </c>
      <c r="B2868" s="34" t="s">
        <v>148</v>
      </c>
      <c r="C2868" s="32">
        <v>24.0</v>
      </c>
      <c r="D2868" s="32">
        <v>1165.0</v>
      </c>
      <c r="F2868" s="32">
        <v>1189.0</v>
      </c>
      <c r="G2868" s="32">
        <v>38.0</v>
      </c>
      <c r="H2868" s="32">
        <v>30008.0</v>
      </c>
      <c r="I2868" s="22">
        <v>44026.0</v>
      </c>
    </row>
    <row r="2869" ht="15.75" customHeight="1">
      <c r="A2869" s="2" t="s">
        <v>132</v>
      </c>
      <c r="B2869" s="34" t="s">
        <v>87</v>
      </c>
      <c r="C2869" s="32">
        <v>1679.0</v>
      </c>
      <c r="D2869" s="32">
        <v>5056.0</v>
      </c>
      <c r="F2869" s="32">
        <v>6735.0</v>
      </c>
      <c r="G2869" s="32">
        <v>185.0</v>
      </c>
      <c r="H2869" s="32">
        <v>41952.0</v>
      </c>
      <c r="I2869" s="22">
        <v>44026.0</v>
      </c>
    </row>
    <row r="2870" ht="15.75" customHeight="1">
      <c r="A2870" s="2" t="s">
        <v>132</v>
      </c>
      <c r="B2870" s="34" t="s">
        <v>141</v>
      </c>
      <c r="C2870" s="32">
        <v>303.0</v>
      </c>
      <c r="D2870" s="32">
        <v>1071.0</v>
      </c>
      <c r="F2870" s="32">
        <v>1374.0</v>
      </c>
      <c r="G2870" s="32">
        <v>13.0</v>
      </c>
      <c r="H2870" s="32">
        <v>30528.0</v>
      </c>
      <c r="I2870" s="22">
        <v>44026.0</v>
      </c>
    </row>
    <row r="2871" ht="15.75" customHeight="1">
      <c r="A2871" s="2" t="s">
        <v>132</v>
      </c>
      <c r="B2871" s="34" t="s">
        <v>84</v>
      </c>
      <c r="C2871" s="32">
        <v>484.0</v>
      </c>
      <c r="D2871" s="32">
        <v>2986.0</v>
      </c>
      <c r="F2871" s="32">
        <v>3470.0</v>
      </c>
      <c r="G2871" s="32">
        <v>127.0</v>
      </c>
      <c r="H2871" s="32">
        <v>16370.0</v>
      </c>
      <c r="I2871" s="22">
        <v>44026.0</v>
      </c>
    </row>
    <row r="2872" ht="15.75" customHeight="1">
      <c r="A2872" s="2" t="s">
        <v>132</v>
      </c>
      <c r="B2872" s="34" t="s">
        <v>151</v>
      </c>
      <c r="C2872" s="32">
        <v>933.0</v>
      </c>
      <c r="D2872" s="32">
        <v>7961.0</v>
      </c>
      <c r="F2872" s="32">
        <v>8894.0</v>
      </c>
      <c r="G2872" s="32">
        <v>170.0</v>
      </c>
      <c r="H2872" s="32">
        <v>28304.0</v>
      </c>
      <c r="I2872" s="22">
        <v>44026.0</v>
      </c>
    </row>
    <row r="2873" ht="15.75" customHeight="1">
      <c r="A2873" s="2" t="s">
        <v>132</v>
      </c>
      <c r="B2873" s="34" t="s">
        <v>149</v>
      </c>
      <c r="C2873" s="32">
        <v>631.0</v>
      </c>
      <c r="D2873" s="32">
        <v>2903.0</v>
      </c>
      <c r="E2873" s="2"/>
      <c r="F2873" s="32">
        <v>3534.0</v>
      </c>
      <c r="G2873" s="32">
        <v>96.0</v>
      </c>
      <c r="H2873" s="32">
        <v>22839.0</v>
      </c>
      <c r="I2873" s="22">
        <v>44027.0</v>
      </c>
    </row>
    <row r="2874" ht="15.75" customHeight="1">
      <c r="A2874" s="2" t="s">
        <v>132</v>
      </c>
      <c r="B2874" s="34" t="s">
        <v>69</v>
      </c>
      <c r="C2874" s="32">
        <v>1962.0</v>
      </c>
      <c r="D2874" s="32">
        <v>7964.0</v>
      </c>
      <c r="E2874" s="2"/>
      <c r="F2874" s="32">
        <v>9926.0</v>
      </c>
      <c r="G2874" s="32">
        <v>565.0</v>
      </c>
      <c r="H2874" s="32">
        <v>60240.0</v>
      </c>
      <c r="I2874" s="22">
        <v>44027.0</v>
      </c>
    </row>
    <row r="2875" ht="15.75" customHeight="1">
      <c r="A2875" s="2" t="s">
        <v>132</v>
      </c>
      <c r="B2875" s="34" t="s">
        <v>145</v>
      </c>
      <c r="C2875" s="32">
        <v>34.0</v>
      </c>
      <c r="D2875" s="32">
        <v>634.0</v>
      </c>
      <c r="E2875" s="2"/>
      <c r="F2875" s="32">
        <v>668.0</v>
      </c>
      <c r="G2875" s="32">
        <v>23.0</v>
      </c>
      <c r="H2875" s="32">
        <v>22873.0</v>
      </c>
      <c r="I2875" s="22">
        <v>44027.0</v>
      </c>
    </row>
    <row r="2876" ht="15.75" customHeight="1">
      <c r="A2876" s="2" t="s">
        <v>132</v>
      </c>
      <c r="B2876" s="34" t="s">
        <v>104</v>
      </c>
      <c r="C2876" s="32">
        <v>2578.0</v>
      </c>
      <c r="D2876" s="32">
        <v>6982.0</v>
      </c>
      <c r="E2876" s="2"/>
      <c r="F2876" s="32">
        <v>9560.0</v>
      </c>
      <c r="G2876" s="32">
        <v>474.0</v>
      </c>
      <c r="H2876" s="32">
        <v>112694.0</v>
      </c>
      <c r="I2876" s="22">
        <v>44027.0</v>
      </c>
    </row>
    <row r="2877" ht="15.75" customHeight="1">
      <c r="A2877" s="2" t="s">
        <v>132</v>
      </c>
      <c r="B2877" s="34" t="s">
        <v>142</v>
      </c>
      <c r="C2877" s="32">
        <v>843.0</v>
      </c>
      <c r="D2877" s="32">
        <v>1599.0</v>
      </c>
      <c r="E2877" s="2"/>
      <c r="F2877" s="32">
        <v>2442.0</v>
      </c>
      <c r="G2877" s="32">
        <v>39.0</v>
      </c>
      <c r="H2877" s="32">
        <v>24462.0</v>
      </c>
      <c r="I2877" s="22">
        <v>44027.0</v>
      </c>
    </row>
    <row r="2878" ht="15.75" customHeight="1">
      <c r="A2878" s="2" t="s">
        <v>132</v>
      </c>
      <c r="B2878" s="34" t="s">
        <v>138</v>
      </c>
      <c r="C2878" s="32">
        <v>1513.0</v>
      </c>
      <c r="D2878" s="32">
        <v>2344.0</v>
      </c>
      <c r="E2878" s="2"/>
      <c r="F2878" s="32">
        <v>3857.0</v>
      </c>
      <c r="G2878" s="32">
        <v>134.0</v>
      </c>
      <c r="H2878" s="32">
        <v>39637.0</v>
      </c>
      <c r="I2878" s="22">
        <v>44027.0</v>
      </c>
    </row>
    <row r="2879" ht="15.75" customHeight="1">
      <c r="A2879" s="2" t="s">
        <v>132</v>
      </c>
      <c r="B2879" s="34" t="s">
        <v>75</v>
      </c>
      <c r="C2879" s="32">
        <v>4983.0</v>
      </c>
      <c r="D2879" s="32">
        <v>14324.0</v>
      </c>
      <c r="E2879" s="2"/>
      <c r="F2879" s="32">
        <v>19307.0</v>
      </c>
      <c r="G2879" s="32">
        <v>735.0</v>
      </c>
      <c r="H2879" s="32">
        <v>78100.0</v>
      </c>
      <c r="I2879" s="22">
        <v>44027.0</v>
      </c>
    </row>
    <row r="2880" ht="15.75" customHeight="1">
      <c r="A2880" s="2" t="s">
        <v>132</v>
      </c>
      <c r="B2880" s="34" t="s">
        <v>53</v>
      </c>
      <c r="C2880" s="32">
        <v>641.0</v>
      </c>
      <c r="D2880" s="32">
        <v>1826.0</v>
      </c>
      <c r="E2880" s="2"/>
      <c r="F2880" s="32">
        <v>2467.0</v>
      </c>
      <c r="G2880" s="32">
        <v>29.0</v>
      </c>
      <c r="H2880" s="32">
        <v>42046.0</v>
      </c>
      <c r="I2880" s="22">
        <v>44027.0</v>
      </c>
    </row>
    <row r="2881" ht="15.75" customHeight="1">
      <c r="A2881" s="2" t="s">
        <v>132</v>
      </c>
      <c r="B2881" s="34" t="s">
        <v>143</v>
      </c>
      <c r="C2881" s="32">
        <v>130.0</v>
      </c>
      <c r="D2881" s="32">
        <v>1024.0</v>
      </c>
      <c r="E2881" s="2"/>
      <c r="F2881" s="32">
        <v>1154.0</v>
      </c>
      <c r="G2881" s="32">
        <v>24.0</v>
      </c>
      <c r="H2881" s="32">
        <v>18060.0</v>
      </c>
      <c r="I2881" s="22">
        <v>44027.0</v>
      </c>
    </row>
    <row r="2882" ht="15.75" customHeight="1">
      <c r="A2882" s="2" t="s">
        <v>132</v>
      </c>
      <c r="B2882" s="34" t="s">
        <v>133</v>
      </c>
      <c r="C2882" s="32">
        <v>661.0</v>
      </c>
      <c r="D2882" s="32">
        <v>3646.0</v>
      </c>
      <c r="E2882" s="2"/>
      <c r="F2882" s="32">
        <v>4307.0</v>
      </c>
      <c r="G2882" s="32">
        <v>117.0</v>
      </c>
      <c r="H2882" s="32">
        <v>30711.0</v>
      </c>
      <c r="I2882" s="22">
        <v>44027.0</v>
      </c>
    </row>
    <row r="2883" ht="15.75" customHeight="1">
      <c r="A2883" s="2" t="s">
        <v>132</v>
      </c>
      <c r="B2883" s="34" t="s">
        <v>134</v>
      </c>
      <c r="C2883" s="32">
        <v>2240.0</v>
      </c>
      <c r="D2883" s="32">
        <v>7434.0</v>
      </c>
      <c r="E2883" s="2"/>
      <c r="F2883" s="32">
        <v>9674.0</v>
      </c>
      <c r="G2883" s="32">
        <v>644.0</v>
      </c>
      <c r="H2883" s="32">
        <v>57321.0</v>
      </c>
      <c r="I2883" s="22">
        <v>44027.0</v>
      </c>
    </row>
    <row r="2884" ht="15.75" customHeight="1">
      <c r="A2884" s="2" t="s">
        <v>132</v>
      </c>
      <c r="B2884" s="34" t="s">
        <v>108</v>
      </c>
      <c r="C2884" s="32">
        <v>1217.0</v>
      </c>
      <c r="D2884" s="32">
        <v>4307.0</v>
      </c>
      <c r="E2884" s="2"/>
      <c r="F2884" s="32">
        <v>5524.0</v>
      </c>
      <c r="G2884" s="32">
        <v>241.0</v>
      </c>
      <c r="H2884" s="32">
        <v>47474.0</v>
      </c>
      <c r="I2884" s="22">
        <v>44027.0</v>
      </c>
    </row>
    <row r="2885" ht="15.75" customHeight="1">
      <c r="A2885" s="2" t="s">
        <v>132</v>
      </c>
      <c r="B2885" s="34" t="s">
        <v>49</v>
      </c>
      <c r="C2885" s="32">
        <v>2231.0</v>
      </c>
      <c r="D2885" s="32">
        <v>10199.0</v>
      </c>
      <c r="E2885" s="2"/>
      <c r="F2885" s="32">
        <v>12430.0</v>
      </c>
      <c r="G2885" s="32">
        <v>827.0</v>
      </c>
      <c r="H2885" s="32">
        <v>78440.0</v>
      </c>
      <c r="I2885" s="22">
        <v>44027.0</v>
      </c>
    </row>
    <row r="2886" ht="15.75" customHeight="1">
      <c r="A2886" s="2" t="s">
        <v>132</v>
      </c>
      <c r="B2886" s="34" t="s">
        <v>60</v>
      </c>
      <c r="C2886" s="32">
        <v>1947.0</v>
      </c>
      <c r="D2886" s="32">
        <v>13361.0</v>
      </c>
      <c r="E2886" s="2"/>
      <c r="F2886" s="32">
        <v>15308.0</v>
      </c>
      <c r="G2886" s="32">
        <v>805.0</v>
      </c>
      <c r="H2886" s="32">
        <v>65118.0</v>
      </c>
      <c r="I2886" s="22">
        <v>44027.0</v>
      </c>
    </row>
    <row r="2887" ht="15.75" customHeight="1">
      <c r="A2887" s="2" t="s">
        <v>132</v>
      </c>
      <c r="B2887" s="34" t="s">
        <v>266</v>
      </c>
      <c r="C2887" s="32">
        <v>54746.0</v>
      </c>
      <c r="D2887" s="32">
        <v>114271.0</v>
      </c>
      <c r="E2887" s="2"/>
      <c r="F2887" s="32">
        <v>169017.0</v>
      </c>
      <c r="G2887" s="32">
        <v>5037.0</v>
      </c>
      <c r="H2887" s="32">
        <v>913556.0</v>
      </c>
      <c r="I2887" s="22">
        <v>44027.0</v>
      </c>
    </row>
    <row r="2888" ht="15.75" customHeight="1">
      <c r="A2888" s="2" t="s">
        <v>132</v>
      </c>
      <c r="B2888" s="34" t="s">
        <v>267</v>
      </c>
      <c r="C2888" s="32">
        <v>3639.0</v>
      </c>
      <c r="D2888" s="32">
        <v>8475.0</v>
      </c>
      <c r="E2888" s="2"/>
      <c r="F2888" s="32">
        <v>12114.0</v>
      </c>
      <c r="G2888" s="32">
        <v>726.0</v>
      </c>
      <c r="H2888" s="32">
        <v>43850.0</v>
      </c>
      <c r="I2888" s="22">
        <v>44027.0</v>
      </c>
    </row>
    <row r="2889" ht="15.75" customHeight="1">
      <c r="A2889" s="2" t="s">
        <v>132</v>
      </c>
      <c r="B2889" s="34" t="s">
        <v>72</v>
      </c>
      <c r="C2889" s="32">
        <v>3047.0</v>
      </c>
      <c r="D2889" s="32">
        <v>7019.0</v>
      </c>
      <c r="E2889" s="2"/>
      <c r="F2889" s="32">
        <v>10093.0</v>
      </c>
      <c r="G2889" s="32">
        <v>364.0</v>
      </c>
      <c r="H2889" s="32">
        <v>31629.0</v>
      </c>
      <c r="I2889" s="22">
        <v>44027.0</v>
      </c>
    </row>
    <row r="2890" ht="15.75" customHeight="1">
      <c r="A2890" s="2" t="s">
        <v>132</v>
      </c>
      <c r="B2890" s="34" t="s">
        <v>135</v>
      </c>
      <c r="C2890" s="32">
        <v>697.0</v>
      </c>
      <c r="D2890" s="32">
        <v>1843.0</v>
      </c>
      <c r="E2890" s="2"/>
      <c r="F2890" s="32">
        <v>2540.0</v>
      </c>
      <c r="G2890" s="32">
        <v>81.0</v>
      </c>
      <c r="H2890" s="32">
        <v>19188.0</v>
      </c>
      <c r="I2890" s="22">
        <v>44027.0</v>
      </c>
    </row>
    <row r="2891" ht="15.75" customHeight="1">
      <c r="A2891" s="2" t="s">
        <v>132</v>
      </c>
      <c r="B2891" s="34" t="s">
        <v>147</v>
      </c>
      <c r="C2891" s="32">
        <v>45.0</v>
      </c>
      <c r="D2891" s="32">
        <v>1435.0</v>
      </c>
      <c r="E2891" s="2"/>
      <c r="F2891" s="32">
        <v>1480.0</v>
      </c>
      <c r="G2891" s="32">
        <v>33.0</v>
      </c>
      <c r="H2891" s="32">
        <v>32991.0</v>
      </c>
      <c r="I2891" s="22">
        <v>44027.0</v>
      </c>
    </row>
    <row r="2892" ht="15.75" customHeight="1">
      <c r="A2892" s="2" t="s">
        <v>132</v>
      </c>
      <c r="B2892" s="34" t="s">
        <v>139</v>
      </c>
      <c r="C2892" s="32">
        <v>105.0</v>
      </c>
      <c r="D2892" s="32">
        <v>1299.0</v>
      </c>
      <c r="E2892" s="2"/>
      <c r="F2892" s="32">
        <v>1404.0</v>
      </c>
      <c r="G2892" s="32">
        <v>32.0</v>
      </c>
      <c r="H2892" s="32">
        <v>19858.0</v>
      </c>
      <c r="I2892" s="22">
        <v>44027.0</v>
      </c>
    </row>
    <row r="2893" ht="15.75" customHeight="1">
      <c r="A2893" s="2" t="s">
        <v>132</v>
      </c>
      <c r="B2893" s="34" t="s">
        <v>43</v>
      </c>
      <c r="C2893" s="32">
        <v>897.0</v>
      </c>
      <c r="D2893" s="32">
        <v>18199.0</v>
      </c>
      <c r="E2893" s="2"/>
      <c r="F2893" s="32">
        <v>19096.0</v>
      </c>
      <c r="G2893" s="32">
        <v>853.0</v>
      </c>
      <c r="H2893" s="32">
        <v>74872.0</v>
      </c>
      <c r="I2893" s="22">
        <v>44027.0</v>
      </c>
    </row>
    <row r="2894" ht="15.75" customHeight="1">
      <c r="A2894" s="2" t="s">
        <v>132</v>
      </c>
      <c r="B2894" s="34" t="s">
        <v>148</v>
      </c>
      <c r="C2894" s="32">
        <v>24.0</v>
      </c>
      <c r="D2894" s="32">
        <v>1173.0</v>
      </c>
      <c r="E2894" s="2"/>
      <c r="F2894" s="32">
        <v>1197.0</v>
      </c>
      <c r="G2894" s="32">
        <v>38.0</v>
      </c>
      <c r="H2894" s="32">
        <v>30138.0</v>
      </c>
      <c r="I2894" s="22">
        <v>44027.0</v>
      </c>
    </row>
    <row r="2895" ht="15.75" customHeight="1">
      <c r="A2895" s="2" t="s">
        <v>132</v>
      </c>
      <c r="B2895" s="34" t="s">
        <v>87</v>
      </c>
      <c r="C2895" s="32">
        <v>1719.0</v>
      </c>
      <c r="D2895" s="32">
        <v>5078.0</v>
      </c>
      <c r="E2895" s="2"/>
      <c r="F2895" s="32">
        <v>6797.0</v>
      </c>
      <c r="G2895" s="32">
        <v>188.0</v>
      </c>
      <c r="H2895" s="32">
        <v>42110.0</v>
      </c>
      <c r="I2895" s="22">
        <v>44027.0</v>
      </c>
    </row>
    <row r="2896" ht="15.75" customHeight="1">
      <c r="A2896" s="2" t="s">
        <v>132</v>
      </c>
      <c r="B2896" s="34" t="s">
        <v>141</v>
      </c>
      <c r="C2896" s="32">
        <v>328.0</v>
      </c>
      <c r="D2896" s="32">
        <v>1118.0</v>
      </c>
      <c r="E2896" s="2"/>
      <c r="F2896" s="32">
        <v>1446.0</v>
      </c>
      <c r="G2896" s="32">
        <v>13.0</v>
      </c>
      <c r="H2896" s="32">
        <v>30835.0</v>
      </c>
      <c r="I2896" s="22">
        <v>44027.0</v>
      </c>
    </row>
    <row r="2897" ht="15.75" customHeight="1">
      <c r="A2897" s="2" t="s">
        <v>132</v>
      </c>
      <c r="B2897" s="34" t="s">
        <v>84</v>
      </c>
      <c r="C2897" s="32">
        <v>484.0</v>
      </c>
      <c r="D2897" s="32">
        <v>2993.0</v>
      </c>
      <c r="E2897" s="2"/>
      <c r="F2897" s="32">
        <v>3477.0</v>
      </c>
      <c r="G2897" s="32">
        <v>129.0</v>
      </c>
      <c r="H2897" s="32">
        <v>16408.0</v>
      </c>
      <c r="I2897" s="22">
        <v>44027.0</v>
      </c>
    </row>
    <row r="2898" ht="15.75" customHeight="1">
      <c r="A2898" s="2" t="s">
        <v>132</v>
      </c>
      <c r="B2898" s="34" t="s">
        <v>151</v>
      </c>
      <c r="C2898" s="32">
        <v>933.0</v>
      </c>
      <c r="D2898" s="32">
        <v>7999.0</v>
      </c>
      <c r="E2898" s="2"/>
      <c r="F2898" s="32">
        <v>8932.0</v>
      </c>
      <c r="G2898" s="32">
        <v>170.0</v>
      </c>
      <c r="H2898" s="32">
        <v>28482.0</v>
      </c>
      <c r="I2898" s="22">
        <v>44027.0</v>
      </c>
    </row>
    <row r="2899" ht="15.75" customHeight="1">
      <c r="A2899" s="2" t="s">
        <v>132</v>
      </c>
      <c r="B2899" s="34" t="s">
        <v>149</v>
      </c>
      <c r="C2899" s="32">
        <v>659.0</v>
      </c>
      <c r="D2899" s="32">
        <v>2942.0</v>
      </c>
      <c r="E2899" s="2"/>
      <c r="F2899" s="32">
        <v>3601.0</v>
      </c>
      <c r="G2899" s="32">
        <v>97.0</v>
      </c>
      <c r="H2899" s="32">
        <v>23373.0</v>
      </c>
      <c r="I2899" s="22">
        <v>44028.0</v>
      </c>
    </row>
    <row r="2900" ht="15.75" customHeight="1">
      <c r="A2900" s="2" t="s">
        <v>132</v>
      </c>
      <c r="B2900" s="34" t="s">
        <v>69</v>
      </c>
      <c r="C2900" s="32">
        <v>1984.0</v>
      </c>
      <c r="D2900" s="32">
        <v>8033.0</v>
      </c>
      <c r="E2900" s="2"/>
      <c r="F2900" s="32">
        <v>10017.0</v>
      </c>
      <c r="G2900" s="32">
        <v>575.0</v>
      </c>
      <c r="H2900" s="32">
        <v>60706.0</v>
      </c>
      <c r="I2900" s="22">
        <v>44028.0</v>
      </c>
    </row>
    <row r="2901" ht="15.75" customHeight="1">
      <c r="A2901" s="2" t="s">
        <v>132</v>
      </c>
      <c r="B2901" s="34" t="s">
        <v>145</v>
      </c>
      <c r="C2901" s="32">
        <v>41.0</v>
      </c>
      <c r="D2901" s="32">
        <v>638.0</v>
      </c>
      <c r="E2901" s="2"/>
      <c r="F2901" s="32">
        <v>679.0</v>
      </c>
      <c r="G2901" s="32">
        <v>25.0</v>
      </c>
      <c r="H2901" s="32">
        <v>23301.0</v>
      </c>
      <c r="I2901" s="22">
        <v>44028.0</v>
      </c>
    </row>
    <row r="2902" ht="15.75" customHeight="1">
      <c r="A2902" s="2" t="s">
        <v>132</v>
      </c>
      <c r="B2902" s="34" t="s">
        <v>104</v>
      </c>
      <c r="C2902" s="32">
        <v>2611.0</v>
      </c>
      <c r="D2902" s="32">
        <v>7106.0</v>
      </c>
      <c r="E2902" s="2"/>
      <c r="F2902" s="32">
        <v>9717.0</v>
      </c>
      <c r="G2902" s="32">
        <v>495.0</v>
      </c>
      <c r="H2902" s="32">
        <v>113755.0</v>
      </c>
      <c r="I2902" s="22">
        <v>44028.0</v>
      </c>
    </row>
    <row r="2903" ht="15.75" customHeight="1">
      <c r="A2903" s="2" t="s">
        <v>132</v>
      </c>
      <c r="B2903" s="34" t="s">
        <v>142</v>
      </c>
      <c r="C2903" s="32">
        <v>890.0</v>
      </c>
      <c r="D2903" s="32">
        <v>1627.0</v>
      </c>
      <c r="E2903" s="2"/>
      <c r="F2903" s="32">
        <v>2517.0</v>
      </c>
      <c r="G2903" s="32">
        <v>41.0</v>
      </c>
      <c r="H2903" s="32">
        <v>24747.0</v>
      </c>
      <c r="I2903" s="22">
        <v>44028.0</v>
      </c>
    </row>
    <row r="2904" ht="15.75" customHeight="1">
      <c r="A2904" s="2" t="s">
        <v>132</v>
      </c>
      <c r="B2904" s="34" t="s">
        <v>138</v>
      </c>
      <c r="C2904" s="32">
        <v>1546.0</v>
      </c>
      <c r="D2904" s="32">
        <v>2382.0</v>
      </c>
      <c r="E2904" s="2"/>
      <c r="F2904" s="32">
        <v>3928.0</v>
      </c>
      <c r="G2904" s="32">
        <v>135.0</v>
      </c>
      <c r="H2904" s="32">
        <v>40124.0</v>
      </c>
      <c r="I2904" s="22">
        <v>44028.0</v>
      </c>
    </row>
    <row r="2905" ht="15.75" customHeight="1">
      <c r="A2905" s="2" t="s">
        <v>132</v>
      </c>
      <c r="B2905" s="34" t="s">
        <v>75</v>
      </c>
      <c r="C2905" s="32">
        <v>5058.0</v>
      </c>
      <c r="D2905" s="32">
        <v>14386.0</v>
      </c>
      <c r="E2905" s="2"/>
      <c r="F2905" s="32">
        <v>19444.0</v>
      </c>
      <c r="G2905" s="32">
        <v>748.0</v>
      </c>
      <c r="H2905" s="32">
        <v>78551.0</v>
      </c>
      <c r="I2905" s="22">
        <v>44028.0</v>
      </c>
    </row>
    <row r="2906" ht="15.75" customHeight="1">
      <c r="A2906" s="2" t="s">
        <v>132</v>
      </c>
      <c r="B2906" s="34" t="s">
        <v>53</v>
      </c>
      <c r="C2906" s="32">
        <v>701.0</v>
      </c>
      <c r="D2906" s="32">
        <v>1835.0</v>
      </c>
      <c r="E2906" s="2"/>
      <c r="F2906" s="32">
        <v>2536.0</v>
      </c>
      <c r="G2906" s="32">
        <v>30.0</v>
      </c>
      <c r="H2906" s="32">
        <v>42766.0</v>
      </c>
      <c r="I2906" s="22">
        <v>44028.0</v>
      </c>
    </row>
    <row r="2907" ht="15.75" customHeight="1">
      <c r="A2907" s="2" t="s">
        <v>132</v>
      </c>
      <c r="B2907" s="34" t="s">
        <v>143</v>
      </c>
      <c r="C2907" s="32">
        <v>130.0</v>
      </c>
      <c r="D2907" s="32">
        <v>1031.0</v>
      </c>
      <c r="E2907" s="2"/>
      <c r="F2907" s="32">
        <v>1161.0</v>
      </c>
      <c r="G2907" s="32">
        <v>24.0</v>
      </c>
      <c r="H2907" s="32">
        <v>18299.0</v>
      </c>
      <c r="I2907" s="22">
        <v>44028.0</v>
      </c>
    </row>
    <row r="2908" ht="15.75" customHeight="1">
      <c r="A2908" s="2" t="s">
        <v>132</v>
      </c>
      <c r="B2908" s="34" t="s">
        <v>133</v>
      </c>
      <c r="C2908" s="32">
        <v>680.0</v>
      </c>
      <c r="D2908" s="32">
        <v>3725.0</v>
      </c>
      <c r="E2908" s="2"/>
      <c r="F2908" s="32">
        <v>4405.0</v>
      </c>
      <c r="G2908" s="32">
        <v>122.0</v>
      </c>
      <c r="H2908" s="32">
        <v>31282.0</v>
      </c>
      <c r="I2908" s="22">
        <v>44028.0</v>
      </c>
    </row>
    <row r="2909" ht="15.75" customHeight="1">
      <c r="A2909" s="2" t="s">
        <v>132</v>
      </c>
      <c r="B2909" s="34" t="s">
        <v>134</v>
      </c>
      <c r="C2909" s="32">
        <v>2252.0</v>
      </c>
      <c r="D2909" s="32">
        <v>7487.0</v>
      </c>
      <c r="E2909" s="2"/>
      <c r="F2909" s="32">
        <v>9739.0</v>
      </c>
      <c r="G2909" s="32">
        <v>652.0</v>
      </c>
      <c r="H2909" s="32">
        <v>57904.0</v>
      </c>
      <c r="I2909" s="22">
        <v>44028.0</v>
      </c>
    </row>
    <row r="2910" ht="15.75" customHeight="1">
      <c r="A2910" s="2" t="s">
        <v>132</v>
      </c>
      <c r="B2910" s="34" t="s">
        <v>108</v>
      </c>
      <c r="C2910" s="32">
        <v>1217.0</v>
      </c>
      <c r="D2910" s="32">
        <v>4367.0</v>
      </c>
      <c r="E2910" s="2"/>
      <c r="F2910" s="32">
        <v>5584.0</v>
      </c>
      <c r="G2910" s="32">
        <v>249.0</v>
      </c>
      <c r="H2910" s="32">
        <v>47922.0</v>
      </c>
      <c r="I2910" s="22">
        <v>44028.0</v>
      </c>
    </row>
    <row r="2911" ht="15.75" customHeight="1">
      <c r="A2911" s="2" t="s">
        <v>132</v>
      </c>
      <c r="B2911" s="34" t="s">
        <v>49</v>
      </c>
      <c r="C2911" s="32">
        <v>2295.0</v>
      </c>
      <c r="D2911" s="32">
        <v>10331.0</v>
      </c>
      <c r="E2911" s="2"/>
      <c r="F2911" s="32">
        <v>12626.0</v>
      </c>
      <c r="G2911" s="32">
        <v>841.0</v>
      </c>
      <c r="H2911" s="32">
        <v>79073.0</v>
      </c>
      <c r="I2911" s="22">
        <v>44028.0</v>
      </c>
    </row>
    <row r="2912" ht="15.75" customHeight="1">
      <c r="A2912" s="2" t="s">
        <v>132</v>
      </c>
      <c r="B2912" s="34" t="s">
        <v>60</v>
      </c>
      <c r="C2912" s="32">
        <v>1952.0</v>
      </c>
      <c r="D2912" s="32">
        <v>13443.0</v>
      </c>
      <c r="E2912" s="2"/>
      <c r="F2912" s="32">
        <v>15395.0</v>
      </c>
      <c r="G2912" s="32">
        <v>808.0</v>
      </c>
      <c r="H2912" s="32">
        <v>65630.0</v>
      </c>
      <c r="I2912" s="22">
        <v>44028.0</v>
      </c>
    </row>
    <row r="2913" ht="15.75" customHeight="1">
      <c r="A2913" s="2" t="s">
        <v>132</v>
      </c>
      <c r="B2913" s="34" t="s">
        <v>266</v>
      </c>
      <c r="C2913" s="32">
        <v>56020.0</v>
      </c>
      <c r="D2913" s="32">
        <v>114773.0</v>
      </c>
      <c r="E2913" s="2"/>
      <c r="F2913" s="32">
        <v>170793.0</v>
      </c>
      <c r="G2913" s="32">
        <v>5130.0</v>
      </c>
      <c r="H2913" s="32">
        <v>920797.0</v>
      </c>
      <c r="I2913" s="22">
        <v>44028.0</v>
      </c>
    </row>
    <row r="2914" ht="15.75" customHeight="1">
      <c r="A2914" s="2" t="s">
        <v>132</v>
      </c>
      <c r="B2914" s="34" t="s">
        <v>267</v>
      </c>
      <c r="C2914" s="32">
        <v>3681.0</v>
      </c>
      <c r="D2914" s="32">
        <v>8951.0</v>
      </c>
      <c r="E2914" s="2"/>
      <c r="F2914" s="32">
        <v>12632.0</v>
      </c>
      <c r="G2914" s="32">
        <v>726.0</v>
      </c>
      <c r="H2914" s="32">
        <v>46436.0</v>
      </c>
      <c r="I2914" s="22">
        <v>44028.0</v>
      </c>
    </row>
    <row r="2915" ht="15.75" customHeight="1">
      <c r="A2915" s="2" t="s">
        <v>132</v>
      </c>
      <c r="B2915" s="34" t="s">
        <v>72</v>
      </c>
      <c r="C2915" s="32">
        <v>3049.0</v>
      </c>
      <c r="D2915" s="32">
        <v>7039.0</v>
      </c>
      <c r="E2915" s="2"/>
      <c r="F2915" s="32">
        <v>10088.0</v>
      </c>
      <c r="G2915" s="32">
        <v>366.0</v>
      </c>
      <c r="H2915" s="32">
        <v>31729.0</v>
      </c>
      <c r="I2915" s="22">
        <v>44028.0</v>
      </c>
    </row>
    <row r="2916" ht="15.75" customHeight="1">
      <c r="A2916" s="2" t="s">
        <v>132</v>
      </c>
      <c r="B2916" s="34" t="s">
        <v>135</v>
      </c>
      <c r="C2916" s="32">
        <v>697.0</v>
      </c>
      <c r="D2916" s="32">
        <v>1845.0</v>
      </c>
      <c r="E2916" s="2"/>
      <c r="F2916" s="32">
        <v>2542.0</v>
      </c>
      <c r="G2916" s="32">
        <v>81.0</v>
      </c>
      <c r="H2916" s="32">
        <v>19326.0</v>
      </c>
      <c r="I2916" s="22">
        <v>44028.0</v>
      </c>
    </row>
    <row r="2917" ht="15.75" customHeight="1">
      <c r="A2917" s="2" t="s">
        <v>132</v>
      </c>
      <c r="B2917" s="34" t="s">
        <v>147</v>
      </c>
      <c r="C2917" s="32">
        <v>45.0</v>
      </c>
      <c r="D2917" s="32">
        <v>1460.0</v>
      </c>
      <c r="E2917" s="2"/>
      <c r="F2917" s="32">
        <v>1505.0</v>
      </c>
      <c r="G2917" s="32">
        <v>34.0</v>
      </c>
      <c r="H2917" s="32">
        <v>33341.0</v>
      </c>
      <c r="I2917" s="22">
        <v>44028.0</v>
      </c>
    </row>
    <row r="2918" ht="15.75" customHeight="1">
      <c r="A2918" s="2" t="s">
        <v>132</v>
      </c>
      <c r="B2918" s="34" t="s">
        <v>139</v>
      </c>
      <c r="C2918" s="32">
        <v>114.0</v>
      </c>
      <c r="D2918" s="32">
        <v>1303.0</v>
      </c>
      <c r="E2918" s="2"/>
      <c r="F2918" s="32">
        <v>1417.0</v>
      </c>
      <c r="G2918" s="32">
        <v>33.0</v>
      </c>
      <c r="H2918" s="32">
        <v>20042.0</v>
      </c>
      <c r="I2918" s="22">
        <v>44028.0</v>
      </c>
    </row>
    <row r="2919" ht="15.75" customHeight="1">
      <c r="A2919" s="2" t="s">
        <v>132</v>
      </c>
      <c r="B2919" s="34" t="s">
        <v>43</v>
      </c>
      <c r="C2919" s="32">
        <v>904.0</v>
      </c>
      <c r="D2919" s="32">
        <v>18286.0</v>
      </c>
      <c r="E2919" s="2"/>
      <c r="F2919" s="32">
        <v>19190.0</v>
      </c>
      <c r="G2919" s="32">
        <v>860.0</v>
      </c>
      <c r="H2919" s="32">
        <v>75315.0</v>
      </c>
      <c r="I2919" s="22">
        <v>44028.0</v>
      </c>
    </row>
    <row r="2920" ht="15.75" customHeight="1">
      <c r="A2920" s="2" t="s">
        <v>132</v>
      </c>
      <c r="B2920" s="34" t="s">
        <v>148</v>
      </c>
      <c r="C2920" s="32">
        <v>24.0</v>
      </c>
      <c r="D2920" s="32">
        <v>1190.0</v>
      </c>
      <c r="E2920" s="2"/>
      <c r="F2920" s="32">
        <v>1214.0</v>
      </c>
      <c r="G2920" s="32">
        <v>40.0</v>
      </c>
      <c r="H2920" s="32">
        <v>30472.0</v>
      </c>
      <c r="I2920" s="22">
        <v>44028.0</v>
      </c>
    </row>
    <row r="2921" ht="15.75" customHeight="1">
      <c r="A2921" s="2" t="s">
        <v>132</v>
      </c>
      <c r="B2921" s="34" t="s">
        <v>87</v>
      </c>
      <c r="C2921" s="32">
        <v>1735.0</v>
      </c>
      <c r="D2921" s="32">
        <v>5128.0</v>
      </c>
      <c r="E2921" s="2"/>
      <c r="F2921" s="32">
        <v>6863.0</v>
      </c>
      <c r="G2921" s="32">
        <v>188.0</v>
      </c>
      <c r="H2921" s="32">
        <v>42416.0</v>
      </c>
      <c r="I2921" s="22">
        <v>44028.0</v>
      </c>
    </row>
    <row r="2922" ht="15.75" customHeight="1">
      <c r="A2922" s="2" t="s">
        <v>132</v>
      </c>
      <c r="B2922" s="34" t="s">
        <v>141</v>
      </c>
      <c r="C2922" s="32">
        <v>345.0</v>
      </c>
      <c r="D2922" s="32">
        <v>1155.0</v>
      </c>
      <c r="E2922" s="2"/>
      <c r="F2922" s="32">
        <v>1500.0</v>
      </c>
      <c r="G2922" s="32">
        <v>13.0</v>
      </c>
      <c r="H2922" s="32">
        <v>31205.0</v>
      </c>
      <c r="I2922" s="22">
        <v>44028.0</v>
      </c>
    </row>
    <row r="2923" ht="15.75" customHeight="1">
      <c r="A2923" s="2" t="s">
        <v>132</v>
      </c>
      <c r="B2923" s="34" t="s">
        <v>84</v>
      </c>
      <c r="C2923" s="32">
        <v>484.0</v>
      </c>
      <c r="D2923" s="32">
        <v>3000.0</v>
      </c>
      <c r="E2923" s="2"/>
      <c r="F2923" s="32">
        <v>3484.0</v>
      </c>
      <c r="G2923" s="32">
        <v>129.0</v>
      </c>
      <c r="H2923" s="32">
        <v>16713.0</v>
      </c>
      <c r="I2923" s="22">
        <v>44028.0</v>
      </c>
    </row>
    <row r="2924" ht="15.75" customHeight="1">
      <c r="A2924" s="2" t="s">
        <v>132</v>
      </c>
      <c r="B2924" s="34" t="s">
        <v>151</v>
      </c>
      <c r="C2924" s="32">
        <v>933.0</v>
      </c>
      <c r="D2924" s="32">
        <v>8076.0</v>
      </c>
      <c r="E2924" s="2"/>
      <c r="F2924" s="32">
        <v>9009.0</v>
      </c>
      <c r="G2924" s="32">
        <v>173.0</v>
      </c>
      <c r="H2924" s="32">
        <v>28738.0</v>
      </c>
      <c r="I2924" s="22">
        <v>44028.0</v>
      </c>
    </row>
    <row r="2925" ht="15.75" customHeight="1">
      <c r="A2925" s="9" t="s">
        <v>132</v>
      </c>
      <c r="B2925" s="34" t="s">
        <v>149</v>
      </c>
      <c r="C2925" s="32">
        <v>666.0</v>
      </c>
      <c r="D2925" s="32">
        <v>2987.0</v>
      </c>
      <c r="E2925" s="2"/>
      <c r="F2925" s="32">
        <v>3653.0</v>
      </c>
      <c r="G2925" s="32">
        <v>97.0</v>
      </c>
      <c r="H2925" s="32">
        <v>23627.0</v>
      </c>
      <c r="I2925" s="36">
        <v>44029.0</v>
      </c>
    </row>
    <row r="2926" ht="15.75" customHeight="1">
      <c r="A2926" s="9" t="s">
        <v>132</v>
      </c>
      <c r="B2926" s="34" t="s">
        <v>69</v>
      </c>
      <c r="C2926" s="32">
        <v>2024.0</v>
      </c>
      <c r="D2926" s="32">
        <v>8101.0</v>
      </c>
      <c r="E2926" s="2"/>
      <c r="F2926" s="32">
        <v>10125.0</v>
      </c>
      <c r="G2926" s="32">
        <v>582.0</v>
      </c>
      <c r="H2926" s="32">
        <v>61195.0</v>
      </c>
      <c r="I2926" s="36">
        <v>44029.0</v>
      </c>
    </row>
    <row r="2927" ht="15.75" customHeight="1">
      <c r="A2927" s="9" t="s">
        <v>132</v>
      </c>
      <c r="B2927" s="34" t="s">
        <v>145</v>
      </c>
      <c r="C2927" s="32">
        <v>41.0</v>
      </c>
      <c r="D2927" s="32">
        <v>650.0</v>
      </c>
      <c r="E2927" s="2"/>
      <c r="F2927" s="32">
        <v>691.0</v>
      </c>
      <c r="G2927" s="32">
        <v>25.0</v>
      </c>
      <c r="H2927" s="32">
        <v>23553.0</v>
      </c>
      <c r="I2927" s="36">
        <v>44029.0</v>
      </c>
    </row>
    <row r="2928" ht="15.75" customHeight="1">
      <c r="A2928" s="9" t="s">
        <v>132</v>
      </c>
      <c r="B2928" s="34" t="s">
        <v>104</v>
      </c>
      <c r="C2928" s="32">
        <v>2684.0</v>
      </c>
      <c r="D2928" s="32">
        <v>7255.0</v>
      </c>
      <c r="E2928" s="2"/>
      <c r="F2928" s="32">
        <v>9939.0</v>
      </c>
      <c r="G2928" s="32">
        <v>508.0</v>
      </c>
      <c r="H2928" s="32">
        <v>114811.0</v>
      </c>
      <c r="I2928" s="36">
        <v>44029.0</v>
      </c>
    </row>
    <row r="2929" ht="15.75" customHeight="1">
      <c r="A2929" s="9" t="s">
        <v>132</v>
      </c>
      <c r="B2929" s="34" t="s">
        <v>142</v>
      </c>
      <c r="C2929" s="32">
        <v>918.0</v>
      </c>
      <c r="D2929" s="32">
        <v>1686.0</v>
      </c>
      <c r="E2929" s="2"/>
      <c r="F2929" s="32">
        <v>2604.0</v>
      </c>
      <c r="G2929" s="32">
        <v>43.0</v>
      </c>
      <c r="H2929" s="32">
        <v>25212.0</v>
      </c>
      <c r="I2929" s="36">
        <v>44029.0</v>
      </c>
    </row>
    <row r="2930" ht="15.75" customHeight="1">
      <c r="A2930" s="9" t="s">
        <v>132</v>
      </c>
      <c r="B2930" s="34" t="s">
        <v>138</v>
      </c>
      <c r="C2930" s="32">
        <v>1602.0</v>
      </c>
      <c r="D2930" s="32">
        <v>2417.0</v>
      </c>
      <c r="E2930" s="2"/>
      <c r="F2930" s="32">
        <v>4019.0</v>
      </c>
      <c r="G2930" s="32">
        <v>140.0</v>
      </c>
      <c r="H2930" s="32">
        <v>40534.0</v>
      </c>
      <c r="I2930" s="36">
        <v>44029.0</v>
      </c>
    </row>
    <row r="2931" ht="15.75" customHeight="1">
      <c r="A2931" s="9" t="s">
        <v>132</v>
      </c>
      <c r="B2931" s="34" t="s">
        <v>75</v>
      </c>
      <c r="C2931" s="32">
        <v>5114.0</v>
      </c>
      <c r="D2931" s="32">
        <v>14459.0</v>
      </c>
      <c r="E2931" s="2"/>
      <c r="F2931" s="32">
        <v>19573.0</v>
      </c>
      <c r="G2931" s="32">
        <v>755.0</v>
      </c>
      <c r="H2931" s="32">
        <v>79120.0</v>
      </c>
      <c r="I2931" s="36">
        <v>44029.0</v>
      </c>
    </row>
    <row r="2932" ht="15.75" customHeight="1">
      <c r="A2932" s="9" t="s">
        <v>132</v>
      </c>
      <c r="B2932" s="34" t="s">
        <v>53</v>
      </c>
      <c r="C2932" s="32">
        <v>739.0</v>
      </c>
      <c r="D2932" s="32">
        <v>1847.0</v>
      </c>
      <c r="E2932" s="2"/>
      <c r="F2932" s="32">
        <v>2586.0</v>
      </c>
      <c r="G2932" s="32">
        <v>35.0</v>
      </c>
      <c r="H2932" s="32">
        <v>43325.0</v>
      </c>
      <c r="I2932" s="36">
        <v>44029.0</v>
      </c>
    </row>
    <row r="2933" ht="15.75" customHeight="1">
      <c r="A2933" s="9" t="s">
        <v>132</v>
      </c>
      <c r="B2933" s="34" t="s">
        <v>143</v>
      </c>
      <c r="C2933" s="32">
        <v>130.0</v>
      </c>
      <c r="D2933" s="32">
        <v>1046.0</v>
      </c>
      <c r="E2933" s="2"/>
      <c r="F2933" s="32">
        <v>1176.0</v>
      </c>
      <c r="G2933" s="32">
        <v>26.0</v>
      </c>
      <c r="H2933" s="32">
        <v>18386.0</v>
      </c>
      <c r="I2933" s="36">
        <v>44029.0</v>
      </c>
    </row>
    <row r="2934" ht="15.75" customHeight="1">
      <c r="A2934" s="9" t="s">
        <v>132</v>
      </c>
      <c r="B2934" s="34" t="s">
        <v>133</v>
      </c>
      <c r="C2934" s="32">
        <v>680.0</v>
      </c>
      <c r="D2934" s="32">
        <v>3820.0</v>
      </c>
      <c r="E2934" s="2"/>
      <c r="F2934" s="32">
        <v>4500.0</v>
      </c>
      <c r="G2934" s="32">
        <v>127.0</v>
      </c>
      <c r="H2934" s="32">
        <v>31809.0</v>
      </c>
      <c r="I2934" s="36">
        <v>44029.0</v>
      </c>
    </row>
    <row r="2935" ht="15.75" customHeight="1">
      <c r="A2935" s="9" t="s">
        <v>132</v>
      </c>
      <c r="B2935" s="34" t="s">
        <v>134</v>
      </c>
      <c r="C2935" s="32">
        <v>2291.0</v>
      </c>
      <c r="D2935" s="32">
        <v>7504.0</v>
      </c>
      <c r="E2935" s="2"/>
      <c r="F2935" s="32">
        <v>9795.0</v>
      </c>
      <c r="G2935" s="32">
        <v>662.0</v>
      </c>
      <c r="H2935" s="32">
        <v>58277.0</v>
      </c>
      <c r="I2935" s="36">
        <v>44029.0</v>
      </c>
    </row>
    <row r="2936" ht="15.75" customHeight="1">
      <c r="A2936" s="9" t="s">
        <v>132</v>
      </c>
      <c r="B2936" s="34" t="s">
        <v>108</v>
      </c>
      <c r="C2936" s="32">
        <v>1284.0</v>
      </c>
      <c r="D2936" s="32">
        <v>4423.0</v>
      </c>
      <c r="E2936" s="2"/>
      <c r="F2936" s="32">
        <v>5707.0</v>
      </c>
      <c r="G2936" s="32">
        <v>260.0</v>
      </c>
      <c r="H2936" s="32">
        <v>48543.0</v>
      </c>
      <c r="I2936" s="36">
        <v>44029.0</v>
      </c>
    </row>
    <row r="2937" ht="15.75" customHeight="1">
      <c r="A2937" s="9" t="s">
        <v>132</v>
      </c>
      <c r="B2937" s="34" t="s">
        <v>49</v>
      </c>
      <c r="C2937" s="32">
        <v>2329.0</v>
      </c>
      <c r="D2937" s="32">
        <v>10414.0</v>
      </c>
      <c r="E2937" s="2"/>
      <c r="F2937" s="32">
        <v>12743.0</v>
      </c>
      <c r="G2937" s="32">
        <v>854.0</v>
      </c>
      <c r="H2937" s="32">
        <v>79614.0</v>
      </c>
      <c r="I2937" s="36">
        <v>44029.0</v>
      </c>
    </row>
    <row r="2938" ht="15.75" customHeight="1">
      <c r="A2938" s="9" t="s">
        <v>132</v>
      </c>
      <c r="B2938" s="34" t="s">
        <v>60</v>
      </c>
      <c r="C2938" s="32">
        <v>1968.0</v>
      </c>
      <c r="D2938" s="32">
        <v>13527.0</v>
      </c>
      <c r="E2938" s="2"/>
      <c r="F2938" s="32">
        <v>15495.0</v>
      </c>
      <c r="G2938" s="32">
        <v>813.0</v>
      </c>
      <c r="H2938" s="32">
        <v>66291.0</v>
      </c>
      <c r="I2938" s="36">
        <v>44029.0</v>
      </c>
    </row>
    <row r="2939" ht="15.75" customHeight="1">
      <c r="A2939" s="9" t="s">
        <v>132</v>
      </c>
      <c r="B2939" s="34" t="s">
        <v>266</v>
      </c>
      <c r="C2939" s="32">
        <v>57491.0</v>
      </c>
      <c r="D2939" s="32">
        <v>115297.0</v>
      </c>
      <c r="E2939" s="2"/>
      <c r="F2939" s="32">
        <v>172788.0</v>
      </c>
      <c r="G2939" s="32">
        <v>5213.0</v>
      </c>
      <c r="H2939" s="32">
        <v>930488.0</v>
      </c>
      <c r="I2939" s="36">
        <v>44029.0</v>
      </c>
    </row>
    <row r="2940" ht="15.75" customHeight="1">
      <c r="A2940" s="9" t="s">
        <v>132</v>
      </c>
      <c r="B2940" s="34" t="s">
        <v>267</v>
      </c>
      <c r="C2940" s="32">
        <v>3681.0</v>
      </c>
      <c r="D2940" s="32">
        <v>9289.0</v>
      </c>
      <c r="E2940" s="2"/>
      <c r="F2940" s="32">
        <v>12970.0</v>
      </c>
      <c r="G2940" s="32">
        <v>726.0</v>
      </c>
      <c r="H2940" s="32">
        <v>48112.0</v>
      </c>
      <c r="I2940" s="36">
        <v>44029.0</v>
      </c>
    </row>
    <row r="2941" ht="15.75" customHeight="1">
      <c r="A2941" s="9" t="s">
        <v>132</v>
      </c>
      <c r="B2941" s="34" t="s">
        <v>72</v>
      </c>
      <c r="C2941" s="32">
        <v>3055.0</v>
      </c>
      <c r="D2941" s="32">
        <v>7067.0</v>
      </c>
      <c r="E2941" s="2"/>
      <c r="F2941" s="32">
        <v>10122.0</v>
      </c>
      <c r="G2941" s="32">
        <v>366.0</v>
      </c>
      <c r="H2941" s="32">
        <v>31878.0</v>
      </c>
      <c r="I2941" s="36">
        <v>44029.0</v>
      </c>
    </row>
    <row r="2942" ht="15.75" customHeight="1">
      <c r="A2942" s="9" t="s">
        <v>132</v>
      </c>
      <c r="B2942" s="34" t="s">
        <v>135</v>
      </c>
      <c r="C2942" s="32">
        <v>698.0</v>
      </c>
      <c r="D2942" s="32">
        <v>1857.0</v>
      </c>
      <c r="E2942" s="2"/>
      <c r="F2942" s="32">
        <v>2555.0</v>
      </c>
      <c r="G2942" s="32">
        <v>82.0</v>
      </c>
      <c r="H2942" s="32">
        <v>19398.0</v>
      </c>
      <c r="I2942" s="36">
        <v>44029.0</v>
      </c>
    </row>
    <row r="2943" ht="15.75" customHeight="1">
      <c r="A2943" s="9" t="s">
        <v>132</v>
      </c>
      <c r="B2943" s="34" t="s">
        <v>147</v>
      </c>
      <c r="C2943" s="32">
        <v>45.0</v>
      </c>
      <c r="D2943" s="32">
        <v>1496.0</v>
      </c>
      <c r="E2943" s="2"/>
      <c r="F2943" s="32">
        <v>1541.0</v>
      </c>
      <c r="G2943" s="32">
        <v>35.0</v>
      </c>
      <c r="H2943" s="32">
        <v>33598.0</v>
      </c>
      <c r="I2943" s="36">
        <v>44029.0</v>
      </c>
    </row>
    <row r="2944" ht="15.75" customHeight="1">
      <c r="A2944" s="9" t="s">
        <v>132</v>
      </c>
      <c r="B2944" s="34" t="s">
        <v>139</v>
      </c>
      <c r="C2944" s="32">
        <v>114.0</v>
      </c>
      <c r="D2944" s="32">
        <v>1316.0</v>
      </c>
      <c r="E2944" s="2"/>
      <c r="F2944" s="32">
        <v>1430.0</v>
      </c>
      <c r="G2944" s="32">
        <v>34.0</v>
      </c>
      <c r="H2944" s="32">
        <v>20159.0</v>
      </c>
      <c r="I2944" s="36">
        <v>44029.0</v>
      </c>
    </row>
    <row r="2945" ht="15.75" customHeight="1">
      <c r="A2945" s="9" t="s">
        <v>132</v>
      </c>
      <c r="B2945" s="34" t="s">
        <v>43</v>
      </c>
      <c r="C2945" s="32">
        <v>908.0</v>
      </c>
      <c r="D2945" s="32">
        <v>18344.0</v>
      </c>
      <c r="E2945" s="2"/>
      <c r="F2945" s="32">
        <v>19252.0</v>
      </c>
      <c r="G2945" s="32">
        <v>867.0</v>
      </c>
      <c r="H2945" s="32">
        <v>75588.0</v>
      </c>
      <c r="I2945" s="36">
        <v>44029.0</v>
      </c>
    </row>
    <row r="2946" ht="15.75" customHeight="1">
      <c r="A2946" s="9" t="s">
        <v>132</v>
      </c>
      <c r="B2946" s="34" t="s">
        <v>148</v>
      </c>
      <c r="C2946" s="32">
        <v>79.0</v>
      </c>
      <c r="D2946" s="32">
        <v>1200.0</v>
      </c>
      <c r="E2946" s="2"/>
      <c r="F2946" s="32">
        <v>1279.0</v>
      </c>
      <c r="G2946" s="32">
        <v>42.0</v>
      </c>
      <c r="H2946" s="32">
        <v>30720.0</v>
      </c>
      <c r="I2946" s="36">
        <v>44029.0</v>
      </c>
    </row>
    <row r="2947" ht="15.75" customHeight="1">
      <c r="A2947" s="9" t="s">
        <v>132</v>
      </c>
      <c r="B2947" s="34" t="s">
        <v>87</v>
      </c>
      <c r="C2947" s="32">
        <v>1759.0</v>
      </c>
      <c r="D2947" s="32">
        <v>5146.0</v>
      </c>
      <c r="E2947" s="2"/>
      <c r="F2947" s="32">
        <v>6905.0</v>
      </c>
      <c r="G2947" s="32">
        <v>189.0</v>
      </c>
      <c r="H2947" s="32">
        <v>42581.0</v>
      </c>
      <c r="I2947" s="36">
        <v>44029.0</v>
      </c>
    </row>
    <row r="2948" ht="15.75" customHeight="1">
      <c r="A2948" s="9" t="s">
        <v>132</v>
      </c>
      <c r="B2948" s="34" t="s">
        <v>141</v>
      </c>
      <c r="C2948" s="32">
        <v>364.0</v>
      </c>
      <c r="D2948" s="32">
        <v>1186.0</v>
      </c>
      <c r="E2948" s="2"/>
      <c r="F2948" s="32">
        <v>1550.0</v>
      </c>
      <c r="G2948" s="32">
        <v>14.0</v>
      </c>
      <c r="H2948" s="32">
        <v>31523.0</v>
      </c>
      <c r="I2948" s="36">
        <v>44029.0</v>
      </c>
    </row>
    <row r="2949" ht="15.75" customHeight="1">
      <c r="A2949" s="9" t="s">
        <v>132</v>
      </c>
      <c r="B2949" s="34" t="s">
        <v>84</v>
      </c>
      <c r="C2949" s="32">
        <v>484.0</v>
      </c>
      <c r="D2949" s="32">
        <v>3006.0</v>
      </c>
      <c r="E2949" s="2"/>
      <c r="F2949" s="32">
        <v>3490.0</v>
      </c>
      <c r="G2949" s="32">
        <v>129.0</v>
      </c>
      <c r="H2949" s="32">
        <v>16750.0</v>
      </c>
      <c r="I2949" s="36">
        <v>44029.0</v>
      </c>
    </row>
    <row r="2950" ht="15.75" customHeight="1">
      <c r="A2950" s="9" t="s">
        <v>132</v>
      </c>
      <c r="B2950" s="34" t="s">
        <v>151</v>
      </c>
      <c r="C2950" s="32">
        <v>933.0</v>
      </c>
      <c r="D2950" s="32">
        <v>8116.0</v>
      </c>
      <c r="E2950" s="2"/>
      <c r="F2950" s="32">
        <v>9049.0</v>
      </c>
      <c r="G2950" s="32">
        <v>175.0</v>
      </c>
      <c r="H2950" s="32">
        <v>28904.0</v>
      </c>
      <c r="I2950" s="36">
        <v>44029.0</v>
      </c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  <row r="3013" ht="15.75" customHeight="1">
      <c r="A3013" s="2"/>
      <c r="B3013" s="34"/>
      <c r="C3013" s="32"/>
      <c r="D3013" s="32"/>
      <c r="E3013" s="2"/>
      <c r="F3013" s="32"/>
      <c r="G3013" s="32"/>
      <c r="H3013" s="32"/>
      <c r="I3013" s="22"/>
    </row>
    <row r="3014" ht="15.75" customHeight="1">
      <c r="A3014" s="2"/>
      <c r="B3014" s="34"/>
      <c r="C3014" s="32"/>
      <c r="D3014" s="32"/>
      <c r="E3014" s="2"/>
      <c r="F3014" s="32"/>
      <c r="G3014" s="32"/>
      <c r="H3014" s="32"/>
      <c r="I3014" s="22"/>
    </row>
    <row r="3015" ht="15.75" customHeight="1">
      <c r="A3015" s="2"/>
      <c r="B3015" s="34"/>
      <c r="C3015" s="32"/>
      <c r="D3015" s="32"/>
      <c r="E3015" s="2"/>
      <c r="F3015" s="32"/>
      <c r="G3015" s="32"/>
      <c r="H3015" s="32"/>
      <c r="I3015" s="22"/>
    </row>
    <row r="3016" ht="15.75" customHeight="1">
      <c r="A3016" s="2"/>
      <c r="B3016" s="34"/>
      <c r="C3016" s="32"/>
      <c r="D3016" s="32"/>
      <c r="E3016" s="2"/>
      <c r="F3016" s="32"/>
      <c r="G3016" s="32"/>
      <c r="H3016" s="32"/>
      <c r="I3016" s="22"/>
    </row>
    <row r="3017" ht="15.75" customHeight="1">
      <c r="A3017" s="2"/>
      <c r="B3017" s="34"/>
      <c r="C3017" s="32"/>
      <c r="D3017" s="32"/>
      <c r="E3017" s="2"/>
      <c r="F3017" s="32"/>
      <c r="G3017" s="32"/>
      <c r="H3017" s="32"/>
      <c r="I3017" s="22"/>
    </row>
    <row r="3018" ht="15.75" customHeight="1">
      <c r="A3018" s="2"/>
      <c r="B3018" s="34"/>
      <c r="C3018" s="32"/>
      <c r="D3018" s="32"/>
      <c r="E3018" s="2"/>
      <c r="F3018" s="32"/>
      <c r="G3018" s="32"/>
      <c r="H3018" s="32"/>
      <c r="I3018" s="22"/>
    </row>
    <row r="3019" ht="15.75" customHeight="1">
      <c r="A3019" s="2"/>
      <c r="B3019" s="34"/>
      <c r="C3019" s="32"/>
      <c r="D3019" s="32"/>
      <c r="E3019" s="2"/>
      <c r="F3019" s="32"/>
      <c r="G3019" s="32"/>
      <c r="H3019" s="32"/>
      <c r="I3019" s="22"/>
    </row>
    <row r="3020" ht="15.75" customHeight="1">
      <c r="A3020" s="2"/>
      <c r="B3020" s="34"/>
      <c r="C3020" s="32"/>
      <c r="D3020" s="32"/>
      <c r="E3020" s="2"/>
      <c r="F3020" s="32"/>
      <c r="G3020" s="32"/>
      <c r="H3020" s="32"/>
      <c r="I3020" s="22"/>
    </row>
    <row r="3021" ht="15.75" customHeight="1">
      <c r="A3021" s="2"/>
      <c r="B3021" s="34"/>
      <c r="C3021" s="32"/>
      <c r="D3021" s="32"/>
      <c r="E3021" s="2"/>
      <c r="F3021" s="32"/>
      <c r="G3021" s="32"/>
      <c r="H3021" s="32"/>
      <c r="I3021" s="22"/>
    </row>
    <row r="3022" ht="15.75" customHeight="1">
      <c r="A3022" s="2"/>
      <c r="B3022" s="34"/>
      <c r="C3022" s="32"/>
      <c r="D3022" s="32"/>
      <c r="E3022" s="2"/>
      <c r="F3022" s="32"/>
      <c r="G3022" s="32"/>
      <c r="H3022" s="32"/>
      <c r="I3022" s="22"/>
    </row>
    <row r="3023" ht="15.75" customHeight="1">
      <c r="A3023" s="2"/>
      <c r="B3023" s="34"/>
      <c r="C3023" s="32"/>
      <c r="D3023" s="32"/>
      <c r="E3023" s="2"/>
      <c r="F3023" s="32"/>
      <c r="G3023" s="32"/>
      <c r="H3023" s="32"/>
      <c r="I3023" s="22"/>
    </row>
    <row r="3024" ht="15.75" customHeight="1">
      <c r="A3024" s="2"/>
      <c r="B3024" s="34"/>
      <c r="C3024" s="32"/>
      <c r="D3024" s="32"/>
      <c r="E3024" s="2"/>
      <c r="F3024" s="32"/>
      <c r="G3024" s="32"/>
      <c r="H3024" s="32"/>
      <c r="I3024" s="22"/>
    </row>
    <row r="3025" ht="15.75" customHeight="1">
      <c r="A3025" s="2"/>
      <c r="B3025" s="34"/>
      <c r="C3025" s="32"/>
      <c r="D3025" s="32"/>
      <c r="E3025" s="2"/>
      <c r="F3025" s="32"/>
      <c r="G3025" s="32"/>
      <c r="H3025" s="32"/>
      <c r="I3025" s="22"/>
    </row>
    <row r="3026" ht="15.75" customHeight="1">
      <c r="A3026" s="2"/>
      <c r="B3026" s="34"/>
      <c r="C3026" s="32"/>
      <c r="D3026" s="32"/>
      <c r="E3026" s="2"/>
      <c r="F3026" s="32"/>
      <c r="G3026" s="32"/>
      <c r="H3026" s="32"/>
      <c r="I3026" s="22"/>
    </row>
    <row r="3027" ht="15.75" customHeight="1">
      <c r="A3027" s="2"/>
      <c r="B3027" s="34"/>
      <c r="C3027" s="32"/>
      <c r="D3027" s="32"/>
      <c r="E3027" s="2"/>
      <c r="F3027" s="32"/>
      <c r="G3027" s="32"/>
      <c r="H3027" s="32"/>
      <c r="I3027" s="22"/>
    </row>
    <row r="3028" ht="15.75" customHeight="1">
      <c r="A3028" s="2"/>
      <c r="B3028" s="34"/>
      <c r="C3028" s="32"/>
      <c r="D3028" s="32"/>
      <c r="E3028" s="2"/>
      <c r="F3028" s="32"/>
      <c r="G3028" s="32"/>
      <c r="H3028" s="32"/>
      <c r="I3028" s="22"/>
    </row>
    <row r="3029" ht="15.75" customHeight="1">
      <c r="A3029" s="2"/>
      <c r="B3029" s="34"/>
      <c r="C3029" s="32"/>
      <c r="D3029" s="32"/>
      <c r="E3029" s="2"/>
      <c r="F3029" s="32"/>
      <c r="G3029" s="32"/>
      <c r="H3029" s="32"/>
      <c r="I3029" s="22"/>
    </row>
    <row r="3030" ht="15.75" customHeight="1">
      <c r="A3030" s="2"/>
      <c r="B3030" s="34"/>
      <c r="C3030" s="32"/>
      <c r="D3030" s="32"/>
      <c r="E3030" s="2"/>
      <c r="F3030" s="32"/>
      <c r="G3030" s="32"/>
      <c r="H3030" s="32"/>
      <c r="I3030" s="22"/>
    </row>
    <row r="3031" ht="15.75" customHeight="1">
      <c r="A3031" s="2"/>
      <c r="B3031" s="34"/>
      <c r="C3031" s="32"/>
      <c r="D3031" s="32"/>
      <c r="E3031" s="2"/>
      <c r="F3031" s="32"/>
      <c r="G3031" s="32"/>
      <c r="H3031" s="32"/>
      <c r="I3031" s="22"/>
    </row>
    <row r="3032" ht="15.75" customHeight="1">
      <c r="A3032" s="2"/>
      <c r="B3032" s="34"/>
      <c r="C3032" s="32"/>
      <c r="D3032" s="32"/>
      <c r="E3032" s="2"/>
      <c r="F3032" s="32"/>
      <c r="G3032" s="32"/>
      <c r="H3032" s="32"/>
      <c r="I3032" s="22"/>
    </row>
    <row r="3033" ht="15.75" customHeight="1">
      <c r="A3033" s="2"/>
      <c r="B3033" s="34"/>
      <c r="C3033" s="32"/>
      <c r="D3033" s="32"/>
      <c r="E3033" s="2"/>
      <c r="F3033" s="32"/>
      <c r="G3033" s="32"/>
      <c r="H3033" s="32"/>
      <c r="I3033" s="22"/>
    </row>
    <row r="3034" ht="15.75" customHeight="1">
      <c r="A3034" s="2"/>
      <c r="B3034" s="34"/>
      <c r="C3034" s="32"/>
      <c r="D3034" s="32"/>
      <c r="E3034" s="2"/>
      <c r="F3034" s="32"/>
      <c r="G3034" s="32"/>
      <c r="H3034" s="32"/>
      <c r="I3034" s="22"/>
    </row>
    <row r="3035" ht="15.75" customHeight="1">
      <c r="A3035" s="2"/>
      <c r="B3035" s="34"/>
      <c r="C3035" s="32"/>
      <c r="D3035" s="32"/>
      <c r="E3035" s="2"/>
      <c r="F3035" s="32"/>
      <c r="G3035" s="32"/>
      <c r="H3035" s="32"/>
      <c r="I3035" s="22"/>
    </row>
    <row r="3036" ht="15.75" customHeight="1">
      <c r="A3036" s="2"/>
      <c r="B3036" s="34"/>
      <c r="C3036" s="32"/>
      <c r="D3036" s="32"/>
      <c r="E3036" s="2"/>
      <c r="F3036" s="32"/>
      <c r="G3036" s="32"/>
      <c r="H3036" s="32"/>
      <c r="I3036" s="22"/>
    </row>
    <row r="3037" ht="15.75" customHeight="1">
      <c r="A3037" s="2"/>
      <c r="B3037" s="34"/>
      <c r="C3037" s="32"/>
      <c r="D3037" s="32"/>
      <c r="E3037" s="2"/>
      <c r="F3037" s="32"/>
      <c r="G3037" s="32"/>
      <c r="H3037" s="32"/>
      <c r="I3037" s="22"/>
    </row>
  </sheetData>
  <customSheetViews>
    <customSheetView guid="{BB434A8F-3241-4014-9085-CE08764E5F20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272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273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274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273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274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273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273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273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8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8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8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8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8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8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8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8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8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8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8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8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8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8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8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5" t="s">
        <v>279</v>
      </c>
    </row>
    <row r="3">
      <c r="A3" s="2" t="s">
        <v>277</v>
      </c>
      <c r="B3" s="2">
        <v>276.0</v>
      </c>
      <c r="C3" s="2" t="s">
        <v>278</v>
      </c>
      <c r="D3" s="14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4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4">
        <v>43941.0</v>
      </c>
    </row>
    <row r="6">
      <c r="A6" s="2" t="s">
        <v>43</v>
      </c>
      <c r="B6" s="2">
        <v>7.0</v>
      </c>
      <c r="C6" s="2" t="s">
        <v>282</v>
      </c>
      <c r="D6" s="14">
        <v>43941.0</v>
      </c>
    </row>
    <row r="7">
      <c r="A7" s="2" t="s">
        <v>60</v>
      </c>
      <c r="B7" s="2">
        <v>21.0</v>
      </c>
      <c r="C7" s="2" t="s">
        <v>278</v>
      </c>
      <c r="D7" s="14">
        <v>43941.0</v>
      </c>
    </row>
    <row r="8">
      <c r="A8" s="2" t="s">
        <v>60</v>
      </c>
      <c r="B8" s="2">
        <v>16.0</v>
      </c>
      <c r="C8" s="2" t="s">
        <v>282</v>
      </c>
      <c r="D8" s="14">
        <v>43941.0</v>
      </c>
    </row>
    <row r="9">
      <c r="A9" s="2" t="s">
        <v>49</v>
      </c>
      <c r="B9" s="2">
        <v>9.0</v>
      </c>
      <c r="C9" s="2" t="s">
        <v>278</v>
      </c>
      <c r="D9" s="14">
        <v>43941.0</v>
      </c>
    </row>
    <row r="10">
      <c r="A10" s="2" t="s">
        <v>49</v>
      </c>
      <c r="B10" s="2">
        <v>5.0</v>
      </c>
      <c r="C10" s="2" t="s">
        <v>282</v>
      </c>
      <c r="D10" s="14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4">
        <v>43944.0</v>
      </c>
      <c r="E13" s="15" t="s">
        <v>283</v>
      </c>
    </row>
    <row r="14">
      <c r="A14" s="2" t="s">
        <v>277</v>
      </c>
      <c r="B14" s="2">
        <v>719.0</v>
      </c>
      <c r="C14" s="2" t="s">
        <v>278</v>
      </c>
      <c r="D14" s="14">
        <v>43946.0</v>
      </c>
      <c r="E14" s="15" t="s">
        <v>284</v>
      </c>
    </row>
    <row r="15">
      <c r="A15" s="2" t="s">
        <v>277</v>
      </c>
      <c r="B15" s="2">
        <v>773.0</v>
      </c>
      <c r="C15" s="2" t="s">
        <v>278</v>
      </c>
      <c r="D15" s="14">
        <v>43948.0</v>
      </c>
      <c r="E15" s="15" t="s">
        <v>285</v>
      </c>
    </row>
    <row r="16">
      <c r="A16" s="2" t="s">
        <v>277</v>
      </c>
      <c r="B16" s="2">
        <v>820.0</v>
      </c>
      <c r="C16" s="2" t="s">
        <v>278</v>
      </c>
      <c r="D16" s="14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4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4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4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4">
        <v>43959.0</v>
      </c>
      <c r="E20" s="15" t="s">
        <v>288</v>
      </c>
    </row>
    <row r="21">
      <c r="A21" s="2" t="s">
        <v>277</v>
      </c>
      <c r="B21" s="2">
        <v>947.0</v>
      </c>
      <c r="C21" s="2" t="s">
        <v>278</v>
      </c>
      <c r="D21" s="14">
        <v>43960.0</v>
      </c>
    </row>
    <row r="22">
      <c r="A22" s="2" t="s">
        <v>277</v>
      </c>
      <c r="B22" s="2">
        <v>971.0</v>
      </c>
      <c r="C22" s="2" t="s">
        <v>278</v>
      </c>
      <c r="D22" s="14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4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4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4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4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4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4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4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4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4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4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4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4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4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4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4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4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4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4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4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4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4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4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4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4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4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4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4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4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4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4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4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4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4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