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<sst xmlns="http://schemas.openxmlformats.org/spreadsheetml/2006/main" count="176" uniqueCount="145">
  <si>
    <t xml:space="preserve">Clinica</t>
  </si>
  <si>
    <t xml:space="preserve">IdClinica</t>
  </si>
  <si>
    <t xml:space="preserve">NomeFantasia</t>
  </si>
  <si>
    <t xml:space="preserve">RazaoSocial</t>
  </si>
  <si>
    <t xml:space="preserve">CNPJ</t>
  </si>
  <si>
    <t xml:space="preserve">HorarioFuncionamento</t>
  </si>
  <si>
    <t xml:space="preserve">IdEndereco</t>
  </si>
  <si>
    <t xml:space="preserve">Clinica Possarle </t>
  </si>
  <si>
    <t xml:space="preserve">SP Medical Group</t>
  </si>
  <si>
    <t xml:space="preserve">86.400.902/0001-30</t>
  </si>
  <si>
    <t xml:space="preserve">08:00 as 19:00</t>
  </si>
  <si>
    <t xml:space="preserve">Especialidade</t>
  </si>
  <si>
    <t xml:space="preserve">Situacao</t>
  </si>
  <si>
    <t xml:space="preserve">IdEspecialidade</t>
  </si>
  <si>
    <t xml:space="preserve">TituloEsp</t>
  </si>
  <si>
    <t xml:space="preserve">IdSituacao</t>
  </si>
  <si>
    <t xml:space="preserve">TituloSituacao</t>
  </si>
  <si>
    <t xml:space="preserve">Acupuntura</t>
  </si>
  <si>
    <t xml:space="preserve">Realizada</t>
  </si>
  <si>
    <t xml:space="preserve">Anestesiologia</t>
  </si>
  <si>
    <t xml:space="preserve">Agendada</t>
  </si>
  <si>
    <t xml:space="preserve">Angiologia</t>
  </si>
  <si>
    <t xml:space="preserve">Cancelada</t>
  </si>
  <si>
    <t xml:space="preserve">Cardiologia</t>
  </si>
  <si>
    <t xml:space="preserve">Cirurgia Cardiovascular</t>
  </si>
  <si>
    <t xml:space="preserve">TipoUsuario</t>
  </si>
  <si>
    <t xml:space="preserve">Cirurgia da Mão</t>
  </si>
  <si>
    <t xml:space="preserve">IdTipoUsuario</t>
  </si>
  <si>
    <t xml:space="preserve">TituloTipo</t>
  </si>
  <si>
    <t xml:space="preserve">Cirurgia do Aparelho Digestivo</t>
  </si>
  <si>
    <t xml:space="preserve">Administrador</t>
  </si>
  <si>
    <t xml:space="preserve">Cirurgia Geral</t>
  </si>
  <si>
    <t xml:space="preserve">Médico</t>
  </si>
  <si>
    <t xml:space="preserve">Cirurgia Pediátrica</t>
  </si>
  <si>
    <t xml:space="preserve">Paciente</t>
  </si>
  <si>
    <t xml:space="preserve">Cirurgia Plástica</t>
  </si>
  <si>
    <t xml:space="preserve">Cirurgia Torácica</t>
  </si>
  <si>
    <t xml:space="preserve">Cirurgia Vascular</t>
  </si>
  <si>
    <t xml:space="preserve">Dermatologia</t>
  </si>
  <si>
    <t xml:space="preserve">Radioterapia</t>
  </si>
  <si>
    <t xml:space="preserve">Urologia</t>
  </si>
  <si>
    <t xml:space="preserve">Pediatria</t>
  </si>
  <si>
    <t xml:space="preserve">Psiquiatria</t>
  </si>
  <si>
    <t xml:space="preserve">Medico</t>
  </si>
  <si>
    <t xml:space="preserve">IdMedico</t>
  </si>
  <si>
    <t xml:space="preserve">CRM</t>
  </si>
  <si>
    <t xml:space="preserve">IdUsuario</t>
  </si>
  <si>
    <t xml:space="preserve">54356-SP</t>
  </si>
  <si>
    <t xml:space="preserve">53452-SP</t>
  </si>
  <si>
    <t xml:space="preserve">65463-SP</t>
  </si>
  <si>
    <t xml:space="preserve">IdPaciente</t>
  </si>
  <si>
    <t xml:space="preserve">CPF</t>
  </si>
  <si>
    <t xml:space="preserve">RG</t>
  </si>
  <si>
    <t xml:space="preserve">DataNascimento</t>
  </si>
  <si>
    <t xml:space="preserve">Telefone</t>
  </si>
  <si>
    <t xml:space="preserve">43522543-5</t>
  </si>
  <si>
    <t xml:space="preserve">11 3456-7654</t>
  </si>
  <si>
    <t xml:space="preserve">32654345-7</t>
  </si>
  <si>
    <t xml:space="preserve">11 98765-6543</t>
  </si>
  <si>
    <t xml:space="preserve">54636525-3</t>
  </si>
  <si>
    <t xml:space="preserve">11 97208-4453</t>
  </si>
  <si>
    <t xml:space="preserve">54366362-5</t>
  </si>
  <si>
    <t xml:space="preserve">11 3456-6543</t>
  </si>
  <si>
    <t xml:space="preserve">t32544444-1</t>
  </si>
  <si>
    <t xml:space="preserve">11 7656-6377</t>
  </si>
  <si>
    <t xml:space="preserve">54566266-7</t>
  </si>
  <si>
    <t xml:space="preserve">11 95436-8769</t>
  </si>
  <si>
    <t xml:space="preserve">54566266-8</t>
  </si>
  <si>
    <t xml:space="preserve">11 98875-1234</t>
  </si>
  <si>
    <t xml:space="preserve">Endereco</t>
  </si>
  <si>
    <t xml:space="preserve">Logradouro</t>
  </si>
  <si>
    <t xml:space="preserve">Numero</t>
  </si>
  <si>
    <t xml:space="preserve">Bairro</t>
  </si>
  <si>
    <t xml:space="preserve">Cidade</t>
  </si>
  <si>
    <t xml:space="preserve">Estado</t>
  </si>
  <si>
    <t xml:space="preserve">CEP</t>
  </si>
  <si>
    <t xml:space="preserve">Alameda Barão de Limeira</t>
  </si>
  <si>
    <t xml:space="preserve">Campos Eliseos</t>
  </si>
  <si>
    <t xml:space="preserve">São Paulo</t>
  </si>
  <si>
    <t xml:space="preserve">SP</t>
  </si>
  <si>
    <t xml:space="preserve">12345-000</t>
  </si>
  <si>
    <t xml:space="preserve">Rua Estado de Israel</t>
  </si>
  <si>
    <t xml:space="preserve">Jardins</t>
  </si>
  <si>
    <t xml:space="preserve">04022-000</t>
  </si>
  <si>
    <t xml:space="preserve">Avenida Paulista</t>
  </si>
  <si>
    <t xml:space="preserve">Bela Vista</t>
  </si>
  <si>
    <t xml:space="preserve">01310-200</t>
  </si>
  <si>
    <t xml:space="preserve">Avenida Ibirapuera</t>
  </si>
  <si>
    <t xml:space="preserve">Indianópolis</t>
  </si>
  <si>
    <t xml:space="preserve">04029-200</t>
  </si>
  <si>
    <t xml:space="preserve">Rua Vitória</t>
  </si>
  <si>
    <t xml:space="preserve">Vila São Jorge</t>
  </si>
  <si>
    <t xml:space="preserve">06402-030</t>
  </si>
  <si>
    <t xml:space="preserve">Rua Vereador Geraldo de Camargo</t>
  </si>
  <si>
    <t xml:space="preserve">Santa Luzia</t>
  </si>
  <si>
    <t xml:space="preserve">09405-380</t>
  </si>
  <si>
    <t xml:space="preserve">Alameda dos Arapanés</t>
  </si>
  <si>
    <t xml:space="preserve">04524-001</t>
  </si>
  <si>
    <t xml:space="preserve">Rua São Antonio</t>
  </si>
  <si>
    <t xml:space="preserve">Vila Universal</t>
  </si>
  <si>
    <t xml:space="preserve">Barueri</t>
  </si>
  <si>
    <t xml:space="preserve">06407-140</t>
  </si>
  <si>
    <t xml:space="preserve">Usuario</t>
  </si>
  <si>
    <t xml:space="preserve">Nome</t>
  </si>
  <si>
    <t xml:space="preserve">Email</t>
  </si>
  <si>
    <t xml:space="preserve">Senha</t>
  </si>
  <si>
    <t xml:space="preserve">adm@spmedicalgroup.com.br</t>
  </si>
  <si>
    <t xml:space="preserve">adm123</t>
  </si>
  <si>
    <t xml:space="preserve">Ricardo Lemos</t>
  </si>
  <si>
    <t xml:space="preserve">ricardo.lemos@spmedicalgroup.com.br</t>
  </si>
  <si>
    <t xml:space="preserve">ricardo123</t>
  </si>
  <si>
    <t xml:space="preserve">Roberto Possarle</t>
  </si>
  <si>
    <t xml:space="preserve">roberto.possarle@spmedicalgroup.com.br</t>
  </si>
  <si>
    <t xml:space="preserve">roberto123</t>
  </si>
  <si>
    <t xml:space="preserve">Helena Strada</t>
  </si>
  <si>
    <t xml:space="preserve">helena.souza@spmedicalgroup.com.br</t>
  </si>
  <si>
    <t xml:space="preserve">helena123</t>
  </si>
  <si>
    <t xml:space="preserve">Ligia</t>
  </si>
  <si>
    <t xml:space="preserve">ligia@gmail.com</t>
  </si>
  <si>
    <t xml:space="preserve">ligia123</t>
  </si>
  <si>
    <t xml:space="preserve">Alexandre</t>
  </si>
  <si>
    <t xml:space="preserve">alexandre@gmail.com</t>
  </si>
  <si>
    <t xml:space="preserve">alexandre123</t>
  </si>
  <si>
    <t xml:space="preserve">Fernando</t>
  </si>
  <si>
    <t xml:space="preserve">fernando@gmail.com</t>
  </si>
  <si>
    <t xml:space="preserve">fernando123</t>
  </si>
  <si>
    <t xml:space="preserve">Henrique</t>
  </si>
  <si>
    <t xml:space="preserve">henrique@gmail.com</t>
  </si>
  <si>
    <t xml:space="preserve">henrique123</t>
  </si>
  <si>
    <t xml:space="preserve">João</t>
  </si>
  <si>
    <t xml:space="preserve">joao@hotmail.com</t>
  </si>
  <si>
    <t xml:space="preserve">joao123</t>
  </si>
  <si>
    <t xml:space="preserve">Bruno</t>
  </si>
  <si>
    <t xml:space="preserve">bruno@gmail.com</t>
  </si>
  <si>
    <t xml:space="preserve">bruno123</t>
  </si>
  <si>
    <t xml:space="preserve">Mariana</t>
  </si>
  <si>
    <t xml:space="preserve">mariana@outlook.com</t>
  </si>
  <si>
    <t xml:space="preserve">mariana123</t>
  </si>
  <si>
    <t xml:space="preserve">Consulta</t>
  </si>
  <si>
    <t xml:space="preserve">IdConsulta</t>
  </si>
  <si>
    <t xml:space="preserve">DataConsulta</t>
  </si>
  <si>
    <t xml:space="preserve">Descricao</t>
  </si>
  <si>
    <t xml:space="preserve">OK</t>
  </si>
  <si>
    <t xml:space="preserve">Pequena inflamação</t>
  </si>
  <si>
    <t xml:space="preserve">Doença Grave Detectada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</si>
</sst>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16]d/m/yyyy"/>
    <numFmt numFmtId="166" formatCode="[$-416]d/m/yyyy\ hh:mm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8FAADC"/>
        <bgColor rgb="FFADB9CA"/>
      </patternFill>
    </fill>
    <fill>
      <patternFill patternType="solid">
        <fgColor rgb="FFB4C7E7"/>
        <bgColor rgb="FFADB9CA"/>
      </patternFill>
    </fill>
    <fill>
      <patternFill patternType="solid">
        <fgColor rgb="FFDAE3F3"/>
        <bgColor rgb="FFD6DCE5"/>
      </patternFill>
    </fill>
    <fill>
      <patternFill patternType="solid">
        <fgColor rgb="FF8497B0"/>
        <bgColor rgb="FF8FAADC"/>
      </patternFill>
    </fill>
    <fill>
      <patternFill patternType="solid">
        <fgColor rgb="FFFFD966"/>
        <bgColor rgb="FFFFE699"/>
      </patternFill>
    </fill>
    <fill>
      <patternFill patternType="solid">
        <fgColor rgb="FFADB9CA"/>
        <bgColor rgb="FFBFBFBF"/>
      </patternFill>
    </fill>
    <fill>
      <patternFill patternType="solid">
        <fgColor rgb="FFFFE699"/>
        <bgColor rgb="FFFFF2CC"/>
      </patternFill>
    </fill>
    <fill>
      <patternFill patternType="solid">
        <fgColor rgb="FFD6DCE5"/>
        <bgColor rgb="FFD9D9D9"/>
      </patternFill>
    </fill>
    <fill>
      <patternFill patternType="solid">
        <fgColor rgb="FFFFF2CC"/>
        <bgColor rgb="FFFBE5D6"/>
      </patternFill>
    </fill>
    <fill>
      <patternFill patternType="solid">
        <fgColor rgb="FFA9D18E"/>
        <bgColor rgb="FFC5E0B4"/>
      </patternFill>
    </fill>
    <fill>
      <patternFill patternType="solid">
        <fgColor rgb="FFC5E0B4"/>
        <bgColor rgb="FFD9D9D9"/>
      </patternFill>
    </fill>
    <fill>
      <patternFill patternType="solid">
        <fgColor rgb="FFE2F0D9"/>
        <bgColor rgb="FFF2F2F2"/>
      </patternFill>
    </fill>
    <fill>
      <patternFill patternType="solid">
        <fgColor rgb="FFF4B183"/>
        <bgColor rgb="FFF8CBAD"/>
      </patternFill>
    </fill>
    <fill>
      <patternFill patternType="solid">
        <fgColor rgb="FFF8CBAD"/>
        <bgColor rgb="FFFFC7CE"/>
      </patternFill>
    </fill>
    <fill>
      <patternFill patternType="solid">
        <fgColor rgb="FFFBE5D6"/>
        <bgColor rgb="FFFFF2CC"/>
      </patternFill>
    </fill>
    <fill>
      <patternFill patternType="solid">
        <fgColor rgb="FFBFBFBF"/>
        <bgColor rgb="FFADB9CA"/>
      </patternFill>
    </fill>
    <fill>
      <patternFill patternType="solid">
        <fgColor rgb="FFD9D9D9"/>
        <bgColor rgb="FFD6DCE5"/>
      </patternFill>
    </fill>
    <fill>
      <patternFill patternType="solid">
        <fgColor rgb="FFF2F2F2"/>
        <bgColor rgb="FFE2F0D9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9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C5E0B4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FBFBF"/>
      <rgbColor rgb="FF808080"/>
      <rgbColor rgb="FF8FAADC"/>
      <rgbColor rgb="FF993366"/>
      <rgbColor rgb="FFFFF2CC"/>
      <rgbColor rgb="FFDAE3F3"/>
      <rgbColor rgb="FF660066"/>
      <rgbColor rgb="FFD9D9D9"/>
      <rgbColor rgb="FF0563C1"/>
      <rgbColor rgb="FFB4C7E7"/>
      <rgbColor rgb="FF000080"/>
      <rgbColor rgb="FFFF00FF"/>
      <rgbColor rgb="FFFBE5D6"/>
      <rgbColor rgb="FF00FFFF"/>
      <rgbColor rgb="FF800080"/>
      <rgbColor rgb="FF800000"/>
      <rgbColor rgb="FF008080"/>
      <rgbColor rgb="FF0000FF"/>
      <rgbColor rgb="FF00CCFF"/>
      <rgbColor rgb="FFD6DCE5"/>
      <rgbColor rgb="FFE2F0D9"/>
      <rgbColor rgb="FFFFE699"/>
      <rgbColor rgb="FFADB9CA"/>
      <rgbColor rgb="FFF4B183"/>
      <rgbColor rgb="FFFFC7CE"/>
      <rgbColor rgb="FFF8CBAD"/>
      <rgbColor rgb="FF3366FF"/>
      <rgbColor rgb="FF33CCCC"/>
      <rgbColor rgb="FFA9D18E"/>
      <rgbColor rgb="FFFFD966"/>
      <rgbColor rgb="FFFF9900"/>
      <rgbColor rgb="FFFF6600"/>
      <rgbColor rgb="FF666699"/>
      <rgbColor rgb="FF8497B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dm@spmedicalgroup.com.br" TargetMode="External"/><Relationship Id="rId2" Type="http://schemas.openxmlformats.org/officeDocument/2006/relationships/hyperlink" Target="mailto:ricardo.lemos@spmedicalgroup.com.br" TargetMode="External"/><Relationship Id="rId3" Type="http://schemas.openxmlformats.org/officeDocument/2006/relationships/hyperlink" Target="mailto:roberto.possarle@spmedicalgroup.com.br" TargetMode="External"/><Relationship Id="rId4" Type="http://schemas.openxmlformats.org/officeDocument/2006/relationships/hyperlink" Target="mailto:helena.souza@spmedicalgroup.com.br" TargetMode="External"/><Relationship Id="rId5" Type="http://schemas.openxmlformats.org/officeDocument/2006/relationships/hyperlink" Target="mailto:ligia@gmail.com" TargetMode="External"/><Relationship Id="rId6" Type="http://schemas.openxmlformats.org/officeDocument/2006/relationships/hyperlink" Target="mailto:alexandre@gmail.com" TargetMode="External"/><Relationship Id="rId7" Type="http://schemas.openxmlformats.org/officeDocument/2006/relationships/hyperlink" Target="mailto:fernando@gmail.com" TargetMode="External"/><Relationship Id="rId8" Type="http://schemas.openxmlformats.org/officeDocument/2006/relationships/hyperlink" Target="mailto:henrique@gmail.com" TargetMode="External"/><Relationship Id="rId9" Type="http://schemas.openxmlformats.org/officeDocument/2006/relationships/hyperlink" Target="mailto:joao@hotmail.com" TargetMode="External"/><Relationship Id="rId10" Type="http://schemas.openxmlformats.org/officeDocument/2006/relationships/hyperlink" Target="mailto:bruno@gmail.com" TargetMode="External"/><Relationship Id="rId11" Type="http://schemas.openxmlformats.org/officeDocument/2006/relationships/hyperlink" Target="mailto:mariana@outlook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ColWidth="8.6875" defaultRowHeight="13.8" zeroHeight="false" outlineLevelRow="0" outlineLevelCol="0"/>
  <cols>
    <col collapsed="false" customWidth="true" hidden="false" outlineLevel="0" max="1" min="1" style="0" width="14.35"/>
    <col collapsed="false" customWidth="true" hidden="false" outlineLevel="0" max="2" min="2" style="0" width="30.19"/>
    <col collapsed="false" customWidth="true" hidden="false" outlineLevel="0" max="3" min="3" style="0" width="37.14"/>
    <col collapsed="false" customWidth="true" hidden="false" outlineLevel="0" max="4" min="4" style="0" width="19.77"/>
    <col collapsed="false" customWidth="true" hidden="false" outlineLevel="0" max="5" min="5" style="0" width="21.02"/>
    <col collapsed="false" customWidth="true" hidden="false" outlineLevel="0" max="6" min="6" style="0" width="11.02"/>
    <col collapsed="false" customWidth="true" hidden="false" outlineLevel="0" max="7" min="7" style="0" width="14.78"/>
    <col collapsed="false" customWidth="true" hidden="false" outlineLevel="0" max="8" min="8" style="0" width="9.66"/>
    <col collapsed="false" customWidth="true" hidden="false" outlineLevel="0" max="9" min="9" style="0" width="11.99"/>
    <col collapsed="false" customWidth="true" hidden="false" outlineLevel="0" max="10" min="10" style="0" width="12.44"/>
    <col collapsed="false" customWidth="true" hidden="false" outlineLevel="0" max="11" min="11" style="0" width="36.11"/>
    <col collapsed="false" customWidth="true" hidden="false" outlineLevel="0" max="12" min="12" style="0" width="11.99"/>
    <col collapsed="false" customWidth="true" hidden="false" outlineLevel="0" max="13" min="13" style="0" width="12.44"/>
  </cols>
  <sheetData>
    <row r="1" customFormat="false" ht="13.8" hidden="false" customHeight="false" outlineLevel="0" collapsed="false">
      <c r="A1" s="1" t="s">
        <v>0</v>
      </c>
      <c r="B1" s="1"/>
      <c r="C1" s="1"/>
      <c r="D1" s="1"/>
      <c r="E1" s="1"/>
      <c r="F1" s="1"/>
      <c r="G1" s="2"/>
    </row>
    <row r="2" customFormat="false" ht="13.8" hidden="false" customHeight="fals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customFormat="false" ht="13.8" hidden="false" customHeight="false" outlineLevel="0" collapsed="false">
      <c r="A3" s="4" t="n">
        <v>1</v>
      </c>
      <c r="B3" s="5" t="s">
        <v>7</v>
      </c>
      <c r="C3" s="5" t="s">
        <v>8</v>
      </c>
      <c r="D3" s="5" t="s">
        <v>9</v>
      </c>
      <c r="E3" s="5" t="s">
        <v>10</v>
      </c>
      <c r="F3" s="4" t="n">
        <v>1</v>
      </c>
    </row>
    <row r="5" customFormat="false" ht="13.8" hidden="false" customHeight="false" outlineLevel="0" collapsed="false">
      <c r="A5" s="6" t="s">
        <v>11</v>
      </c>
      <c r="B5" s="6"/>
      <c r="C5" s="2"/>
      <c r="D5" s="7" t="s">
        <v>12</v>
      </c>
      <c r="E5" s="7"/>
    </row>
    <row r="6" customFormat="false" ht="13.8" hidden="false" customHeight="false" outlineLevel="0" collapsed="false">
      <c r="A6" s="8" t="s">
        <v>13</v>
      </c>
      <c r="B6" s="9" t="s">
        <v>14</v>
      </c>
      <c r="D6" s="10" t="s">
        <v>15</v>
      </c>
      <c r="E6" s="10" t="s">
        <v>16</v>
      </c>
    </row>
    <row r="7" customFormat="false" ht="13.8" hidden="false" customHeight="false" outlineLevel="0" collapsed="false">
      <c r="A7" s="11" t="n">
        <v>1</v>
      </c>
      <c r="B7" s="12" t="s">
        <v>17</v>
      </c>
      <c r="D7" s="13" t="n">
        <v>1</v>
      </c>
      <c r="E7" s="14" t="s">
        <v>18</v>
      </c>
    </row>
    <row r="8" customFormat="false" ht="13.8" hidden="false" customHeight="false" outlineLevel="0" collapsed="false">
      <c r="A8" s="11" t="n">
        <v>2</v>
      </c>
      <c r="B8" s="12" t="s">
        <v>19</v>
      </c>
      <c r="D8" s="13" t="n">
        <v>2</v>
      </c>
      <c r="E8" s="14" t="s">
        <v>20</v>
      </c>
    </row>
    <row r="9" customFormat="false" ht="13.8" hidden="false" customHeight="false" outlineLevel="0" collapsed="false">
      <c r="A9" s="11" t="n">
        <v>3</v>
      </c>
      <c r="B9" s="12" t="s">
        <v>21</v>
      </c>
      <c r="D9" s="13" t="n">
        <v>3</v>
      </c>
      <c r="E9" s="14" t="s">
        <v>22</v>
      </c>
    </row>
    <row r="10" customFormat="false" ht="13.8" hidden="false" customHeight="false" outlineLevel="0" collapsed="false">
      <c r="A10" s="11" t="n">
        <v>4</v>
      </c>
      <c r="B10" s="12" t="s">
        <v>23</v>
      </c>
    </row>
    <row r="11" customFormat="false" ht="13.8" hidden="false" customHeight="false" outlineLevel="0" collapsed="false">
      <c r="A11" s="11" t="n">
        <v>5</v>
      </c>
      <c r="B11" s="12" t="s">
        <v>24</v>
      </c>
      <c r="D11" s="15" t="s">
        <v>25</v>
      </c>
      <c r="E11" s="15"/>
    </row>
    <row r="12" customFormat="false" ht="13.8" hidden="false" customHeight="false" outlineLevel="0" collapsed="false">
      <c r="A12" s="11" t="n">
        <v>6</v>
      </c>
      <c r="B12" s="12" t="s">
        <v>26</v>
      </c>
      <c r="D12" s="16" t="s">
        <v>27</v>
      </c>
      <c r="E12" s="16" t="s">
        <v>28</v>
      </c>
    </row>
    <row r="13" customFormat="false" ht="13.8" hidden="false" customHeight="false" outlineLevel="0" collapsed="false">
      <c r="A13" s="11" t="n">
        <v>7</v>
      </c>
      <c r="B13" s="12" t="s">
        <v>29</v>
      </c>
      <c r="D13" s="17" t="n">
        <v>1</v>
      </c>
      <c r="E13" s="18" t="s">
        <v>30</v>
      </c>
    </row>
    <row r="14" customFormat="false" ht="13.8" hidden="false" customHeight="false" outlineLevel="0" collapsed="false">
      <c r="A14" s="11" t="n">
        <v>8</v>
      </c>
      <c r="B14" s="12" t="s">
        <v>31</v>
      </c>
      <c r="D14" s="17" t="n">
        <v>2</v>
      </c>
      <c r="E14" s="18" t="s">
        <v>32</v>
      </c>
    </row>
    <row r="15" customFormat="false" ht="13.8" hidden="false" customHeight="false" outlineLevel="0" collapsed="false">
      <c r="A15" s="11" t="n">
        <v>9</v>
      </c>
      <c r="B15" s="12" t="s">
        <v>33</v>
      </c>
      <c r="D15" s="17" t="n">
        <v>3</v>
      </c>
      <c r="E15" s="18" t="s">
        <v>34</v>
      </c>
    </row>
    <row r="16" customFormat="false" ht="13.8" hidden="false" customHeight="false" outlineLevel="0" collapsed="false">
      <c r="A16" s="11" t="n">
        <v>10</v>
      </c>
      <c r="B16" s="12" t="s">
        <v>35</v>
      </c>
    </row>
    <row r="17" customFormat="false" ht="13.8" hidden="false" customHeight="false" outlineLevel="0" collapsed="false">
      <c r="A17" s="11" t="n">
        <v>11</v>
      </c>
      <c r="B17" s="12" t="s">
        <v>36</v>
      </c>
    </row>
    <row r="18" customFormat="false" ht="13.8" hidden="false" customHeight="false" outlineLevel="0" collapsed="false">
      <c r="A18" s="11" t="n">
        <v>12</v>
      </c>
      <c r="B18" s="12" t="s">
        <v>37</v>
      </c>
    </row>
    <row r="19" customFormat="false" ht="13.8" hidden="false" customHeight="false" outlineLevel="0" collapsed="false">
      <c r="A19" s="11" t="n">
        <v>13</v>
      </c>
      <c r="B19" s="12" t="s">
        <v>38</v>
      </c>
    </row>
    <row r="20" customFormat="false" ht="13.8" hidden="false" customHeight="false" outlineLevel="0" collapsed="false">
      <c r="A20" s="11" t="n">
        <v>14</v>
      </c>
      <c r="B20" s="12" t="s">
        <v>39</v>
      </c>
    </row>
    <row r="21" customFormat="false" ht="13.8" hidden="false" customHeight="false" outlineLevel="0" collapsed="false">
      <c r="A21" s="11" t="n">
        <v>15</v>
      </c>
      <c r="B21" s="12" t="s">
        <v>40</v>
      </c>
    </row>
    <row r="22" customFormat="false" ht="13.8" hidden="false" customHeight="false" outlineLevel="0" collapsed="false">
      <c r="A22" s="11" t="n">
        <v>16</v>
      </c>
      <c r="B22" s="12" t="s">
        <v>41</v>
      </c>
    </row>
    <row r="23" customFormat="false" ht="13.8" hidden="false" customHeight="false" outlineLevel="0" collapsed="false">
      <c r="A23" s="11" t="n">
        <v>17</v>
      </c>
      <c r="B23" s="12" t="s">
        <v>42</v>
      </c>
    </row>
    <row r="25" customFormat="false" ht="13.8" hidden="false" customHeight="false" outlineLevel="0" collapsed="false">
      <c r="A25" s="19" t="s">
        <v>43</v>
      </c>
      <c r="B25" s="19"/>
      <c r="C25" s="19"/>
      <c r="D25" s="19"/>
      <c r="E25" s="19"/>
      <c r="F25" s="2"/>
    </row>
    <row r="26" customFormat="false" ht="13.8" hidden="false" customHeight="false" outlineLevel="0" collapsed="false">
      <c r="A26" s="16" t="s">
        <v>44</v>
      </c>
      <c r="B26" s="16" t="s">
        <v>45</v>
      </c>
      <c r="C26" s="16" t="s">
        <v>1</v>
      </c>
      <c r="D26" s="16" t="s">
        <v>13</v>
      </c>
      <c r="E26" s="16" t="s">
        <v>46</v>
      </c>
    </row>
    <row r="27" customFormat="false" ht="13.8" hidden="false" customHeight="false" outlineLevel="0" collapsed="false">
      <c r="A27" s="20" t="n">
        <v>1</v>
      </c>
      <c r="B27" s="18" t="s">
        <v>47</v>
      </c>
      <c r="C27" s="20" t="n">
        <v>1</v>
      </c>
      <c r="D27" s="20" t="n">
        <v>2</v>
      </c>
      <c r="E27" s="20" t="n">
        <v>2</v>
      </c>
    </row>
    <row r="28" customFormat="false" ht="13.8" hidden="false" customHeight="false" outlineLevel="0" collapsed="false">
      <c r="A28" s="20" t="n">
        <v>2</v>
      </c>
      <c r="B28" s="18" t="s">
        <v>48</v>
      </c>
      <c r="C28" s="20" t="n">
        <v>1</v>
      </c>
      <c r="D28" s="20" t="n">
        <v>17</v>
      </c>
      <c r="E28" s="20" t="n">
        <v>3</v>
      </c>
    </row>
    <row r="29" customFormat="false" ht="13.8" hidden="false" customHeight="false" outlineLevel="0" collapsed="false">
      <c r="A29" s="20" t="n">
        <v>3</v>
      </c>
      <c r="B29" s="18" t="s">
        <v>49</v>
      </c>
      <c r="C29" s="20" t="n">
        <v>1</v>
      </c>
      <c r="D29" s="20" t="n">
        <v>16</v>
      </c>
      <c r="E29" s="20" t="n">
        <v>4</v>
      </c>
    </row>
    <row r="31" customFormat="false" ht="13.8" hidden="false" customHeight="false" outlineLevel="0" collapsed="false">
      <c r="A31" s="7" t="s">
        <v>34</v>
      </c>
      <c r="B31" s="7"/>
      <c r="C31" s="7"/>
      <c r="D31" s="7"/>
      <c r="E31" s="7"/>
      <c r="F31" s="7"/>
      <c r="G31" s="7"/>
    </row>
    <row r="32" customFormat="false" ht="13.8" hidden="false" customHeight="false" outlineLevel="0" collapsed="false">
      <c r="A32" s="10" t="s">
        <v>50</v>
      </c>
      <c r="B32" s="10" t="s">
        <v>51</v>
      </c>
      <c r="C32" s="10" t="s">
        <v>52</v>
      </c>
      <c r="D32" s="10" t="s">
        <v>53</v>
      </c>
      <c r="E32" s="10" t="s">
        <v>54</v>
      </c>
      <c r="F32" s="10" t="s">
        <v>46</v>
      </c>
      <c r="G32" s="10" t="s">
        <v>6</v>
      </c>
    </row>
    <row r="33" customFormat="false" ht="13.8" hidden="false" customHeight="false" outlineLevel="0" collapsed="false">
      <c r="A33" s="21" t="n">
        <v>1</v>
      </c>
      <c r="B33" s="22" t="n">
        <v>94839859000</v>
      </c>
      <c r="C33" s="23" t="s">
        <v>55</v>
      </c>
      <c r="D33" s="24" t="n">
        <v>30602</v>
      </c>
      <c r="E33" s="23" t="s">
        <v>56</v>
      </c>
      <c r="F33" s="21" t="n">
        <v>5</v>
      </c>
      <c r="G33" s="21" t="n">
        <v>2</v>
      </c>
    </row>
    <row r="34" customFormat="false" ht="13.8" hidden="false" customHeight="false" outlineLevel="0" collapsed="false">
      <c r="A34" s="21" t="n">
        <v>2</v>
      </c>
      <c r="B34" s="22" t="n">
        <v>73556944057</v>
      </c>
      <c r="C34" s="23" t="s">
        <v>57</v>
      </c>
      <c r="D34" s="24" t="n">
        <v>37095</v>
      </c>
      <c r="E34" s="23" t="s">
        <v>58</v>
      </c>
      <c r="F34" s="21" t="n">
        <v>6</v>
      </c>
      <c r="G34" s="21" t="n">
        <v>3</v>
      </c>
    </row>
    <row r="35" customFormat="false" ht="13.8" hidden="false" customHeight="false" outlineLevel="0" collapsed="false">
      <c r="A35" s="21" t="n">
        <v>3</v>
      </c>
      <c r="B35" s="22" t="n">
        <v>16839338002</v>
      </c>
      <c r="C35" s="23" t="s">
        <v>59</v>
      </c>
      <c r="D35" s="24" t="n">
        <v>28773</v>
      </c>
      <c r="E35" s="23" t="s">
        <v>60</v>
      </c>
      <c r="F35" s="21" t="n">
        <v>7</v>
      </c>
      <c r="G35" s="21" t="n">
        <v>4</v>
      </c>
    </row>
    <row r="36" customFormat="false" ht="13.8" hidden="false" customHeight="false" outlineLevel="0" collapsed="false">
      <c r="A36" s="21" t="n">
        <v>4</v>
      </c>
      <c r="B36" s="22" t="n">
        <v>14332654765</v>
      </c>
      <c r="C36" s="23" t="s">
        <v>61</v>
      </c>
      <c r="D36" s="24" t="n">
        <v>31333</v>
      </c>
      <c r="E36" s="23" t="s">
        <v>62</v>
      </c>
      <c r="F36" s="21" t="n">
        <v>8</v>
      </c>
      <c r="G36" s="21" t="n">
        <v>5</v>
      </c>
    </row>
    <row r="37" customFormat="false" ht="13.8" hidden="false" customHeight="false" outlineLevel="0" collapsed="false">
      <c r="A37" s="21" t="n">
        <v>5</v>
      </c>
      <c r="B37" s="22" t="n">
        <v>91305348010</v>
      </c>
      <c r="C37" s="23" t="s">
        <v>63</v>
      </c>
      <c r="D37" s="24" t="n">
        <v>27633</v>
      </c>
      <c r="E37" s="23" t="s">
        <v>64</v>
      </c>
      <c r="F37" s="21" t="n">
        <v>9</v>
      </c>
      <c r="G37" s="21" t="n">
        <v>6</v>
      </c>
    </row>
    <row r="38" customFormat="false" ht="13.8" hidden="false" customHeight="false" outlineLevel="0" collapsed="false">
      <c r="A38" s="21" t="n">
        <v>6</v>
      </c>
      <c r="B38" s="22" t="n">
        <v>79799299004</v>
      </c>
      <c r="C38" s="23" t="s">
        <v>65</v>
      </c>
      <c r="D38" s="24" t="n">
        <v>26379</v>
      </c>
      <c r="E38" s="23" t="s">
        <v>66</v>
      </c>
      <c r="F38" s="21" t="n">
        <v>10</v>
      </c>
      <c r="G38" s="21" t="n">
        <v>7</v>
      </c>
    </row>
    <row r="39" customFormat="false" ht="13.8" hidden="false" customHeight="false" outlineLevel="0" collapsed="false">
      <c r="A39" s="21" t="n">
        <v>7</v>
      </c>
      <c r="B39" s="22" t="n">
        <v>13771913039</v>
      </c>
      <c r="C39" s="23" t="s">
        <v>67</v>
      </c>
      <c r="D39" s="24" t="n">
        <v>43164</v>
      </c>
      <c r="E39" s="14" t="s">
        <v>68</v>
      </c>
      <c r="F39" s="21" t="n">
        <v>11</v>
      </c>
      <c r="G39" s="21" t="n">
        <v>8</v>
      </c>
    </row>
    <row r="41" customFormat="false" ht="13.8" hidden="false" customHeight="false" outlineLevel="0" collapsed="false">
      <c r="A41" s="25" t="s">
        <v>69</v>
      </c>
      <c r="B41" s="25"/>
      <c r="C41" s="25"/>
      <c r="D41" s="25"/>
      <c r="E41" s="25"/>
      <c r="F41" s="25"/>
      <c r="G41" s="25"/>
      <c r="H41" s="2"/>
    </row>
    <row r="42" customFormat="false" ht="13.8" hidden="false" customHeight="false" outlineLevel="0" collapsed="false">
      <c r="A42" s="26" t="s">
        <v>6</v>
      </c>
      <c r="B42" s="26" t="s">
        <v>70</v>
      </c>
      <c r="C42" s="26" t="s">
        <v>71</v>
      </c>
      <c r="D42" s="26" t="s">
        <v>72</v>
      </c>
      <c r="E42" s="26" t="s">
        <v>73</v>
      </c>
      <c r="F42" s="26" t="s">
        <v>74</v>
      </c>
      <c r="G42" s="26" t="s">
        <v>75</v>
      </c>
    </row>
    <row r="43" customFormat="false" ht="13.8" hidden="false" customHeight="false" outlineLevel="0" collapsed="false">
      <c r="A43" s="27" t="n">
        <v>1</v>
      </c>
      <c r="B43" s="28" t="s">
        <v>76</v>
      </c>
      <c r="C43" s="27" t="n">
        <v>532</v>
      </c>
      <c r="D43" s="28" t="s">
        <v>77</v>
      </c>
      <c r="E43" s="28" t="s">
        <v>78</v>
      </c>
      <c r="F43" s="27" t="s">
        <v>79</v>
      </c>
      <c r="G43" s="28" t="s">
        <v>80</v>
      </c>
    </row>
    <row r="44" customFormat="false" ht="13.8" hidden="false" customHeight="false" outlineLevel="0" collapsed="false">
      <c r="A44" s="27" t="n">
        <v>2</v>
      </c>
      <c r="B44" s="28" t="s">
        <v>81</v>
      </c>
      <c r="C44" s="27" t="n">
        <v>240</v>
      </c>
      <c r="D44" s="28" t="s">
        <v>82</v>
      </c>
      <c r="E44" s="28" t="s">
        <v>78</v>
      </c>
      <c r="F44" s="27" t="s">
        <v>79</v>
      </c>
      <c r="G44" s="28" t="s">
        <v>83</v>
      </c>
    </row>
    <row r="45" customFormat="false" ht="13.8" hidden="false" customHeight="false" outlineLevel="0" collapsed="false">
      <c r="A45" s="27" t="n">
        <v>3</v>
      </c>
      <c r="B45" s="28" t="s">
        <v>84</v>
      </c>
      <c r="C45" s="27" t="n">
        <v>1578</v>
      </c>
      <c r="D45" s="28" t="s">
        <v>85</v>
      </c>
      <c r="E45" s="28" t="s">
        <v>78</v>
      </c>
      <c r="F45" s="27" t="s">
        <v>79</v>
      </c>
      <c r="G45" s="28" t="s">
        <v>86</v>
      </c>
    </row>
    <row r="46" customFormat="false" ht="13.8" hidden="false" customHeight="false" outlineLevel="0" collapsed="false">
      <c r="A46" s="27" t="n">
        <v>4</v>
      </c>
      <c r="B46" s="28" t="s">
        <v>87</v>
      </c>
      <c r="C46" s="27" t="n">
        <v>2927</v>
      </c>
      <c r="D46" s="28" t="s">
        <v>88</v>
      </c>
      <c r="E46" s="28" t="s">
        <v>78</v>
      </c>
      <c r="F46" s="27" t="s">
        <v>79</v>
      </c>
      <c r="G46" s="28" t="s">
        <v>89</v>
      </c>
      <c r="H46" s="29"/>
    </row>
    <row r="47" customFormat="false" ht="13.8" hidden="false" customHeight="false" outlineLevel="0" collapsed="false">
      <c r="A47" s="27" t="n">
        <v>5</v>
      </c>
      <c r="B47" s="28" t="s">
        <v>90</v>
      </c>
      <c r="C47" s="27" t="n">
        <v>120</v>
      </c>
      <c r="D47" s="28" t="s">
        <v>91</v>
      </c>
      <c r="E47" s="28" t="s">
        <v>78</v>
      </c>
      <c r="F47" s="27" t="s">
        <v>79</v>
      </c>
      <c r="G47" s="28" t="s">
        <v>92</v>
      </c>
    </row>
    <row r="48" customFormat="false" ht="13.8" hidden="false" customHeight="false" outlineLevel="0" collapsed="false">
      <c r="A48" s="27" t="n">
        <v>6</v>
      </c>
      <c r="B48" s="28" t="s">
        <v>93</v>
      </c>
      <c r="C48" s="27" t="n">
        <v>66</v>
      </c>
      <c r="D48" s="28" t="s">
        <v>94</v>
      </c>
      <c r="E48" s="28" t="s">
        <v>78</v>
      </c>
      <c r="F48" s="27" t="s">
        <v>79</v>
      </c>
      <c r="G48" s="28" t="s">
        <v>95</v>
      </c>
    </row>
    <row r="49" customFormat="false" ht="13.8" hidden="false" customHeight="false" outlineLevel="0" collapsed="false">
      <c r="A49" s="27" t="n">
        <v>7</v>
      </c>
      <c r="B49" s="28" t="s">
        <v>96</v>
      </c>
      <c r="C49" s="27" t="n">
        <v>945</v>
      </c>
      <c r="D49" s="28" t="s">
        <v>88</v>
      </c>
      <c r="E49" s="28" t="s">
        <v>78</v>
      </c>
      <c r="F49" s="27" t="s">
        <v>79</v>
      </c>
      <c r="G49" s="28" t="s">
        <v>97</v>
      </c>
    </row>
    <row r="50" customFormat="false" ht="13.8" hidden="false" customHeight="false" outlineLevel="0" collapsed="false">
      <c r="A50" s="27" t="n">
        <v>8</v>
      </c>
      <c r="B50" s="28" t="s">
        <v>98</v>
      </c>
      <c r="C50" s="27" t="n">
        <v>232</v>
      </c>
      <c r="D50" s="28" t="s">
        <v>99</v>
      </c>
      <c r="E50" s="28" t="s">
        <v>100</v>
      </c>
      <c r="F50" s="27" t="s">
        <v>79</v>
      </c>
      <c r="G50" s="28" t="s">
        <v>101</v>
      </c>
    </row>
    <row r="52" customFormat="false" ht="13.8" hidden="false" customHeight="false" outlineLevel="0" collapsed="false">
      <c r="A52" s="30" t="s">
        <v>102</v>
      </c>
      <c r="B52" s="30"/>
      <c r="C52" s="30"/>
      <c r="D52" s="30"/>
      <c r="E52" s="30"/>
      <c r="F52" s="30"/>
      <c r="G52" s="2"/>
      <c r="H52" s="2"/>
    </row>
    <row r="53" customFormat="false" ht="13.8" hidden="false" customHeight="false" outlineLevel="0" collapsed="false">
      <c r="A53" s="31" t="s">
        <v>46</v>
      </c>
      <c r="B53" s="31" t="s">
        <v>103</v>
      </c>
      <c r="C53" s="31" t="s">
        <v>104</v>
      </c>
      <c r="D53" s="31" t="s">
        <v>105</v>
      </c>
      <c r="E53" s="31" t="s">
        <v>27</v>
      </c>
      <c r="F53" s="31" t="s">
        <v>1</v>
      </c>
    </row>
    <row r="54" customFormat="false" ht="13.8" hidden="false" customHeight="false" outlineLevel="0" collapsed="false">
      <c r="A54" s="32" t="n">
        <v>1</v>
      </c>
      <c r="B54" s="33" t="s">
        <v>30</v>
      </c>
      <c r="C54" s="34" t="s">
        <v>106</v>
      </c>
      <c r="D54" s="33" t="s">
        <v>107</v>
      </c>
      <c r="E54" s="32" t="n">
        <v>1</v>
      </c>
      <c r="F54" s="32" t="n">
        <v>1</v>
      </c>
    </row>
    <row r="55" customFormat="false" ht="13.8" hidden="false" customHeight="false" outlineLevel="0" collapsed="false">
      <c r="A55" s="32" t="n">
        <v>2</v>
      </c>
      <c r="B55" s="33" t="s">
        <v>108</v>
      </c>
      <c r="C55" s="34" t="s">
        <v>109</v>
      </c>
      <c r="D55" s="33" t="s">
        <v>110</v>
      </c>
      <c r="E55" s="32" t="n">
        <v>2</v>
      </c>
      <c r="F55" s="32" t="n">
        <v>1</v>
      </c>
    </row>
    <row r="56" customFormat="false" ht="13.8" hidden="false" customHeight="false" outlineLevel="0" collapsed="false">
      <c r="A56" s="32" t="n">
        <v>3</v>
      </c>
      <c r="B56" s="33" t="s">
        <v>111</v>
      </c>
      <c r="C56" s="34" t="s">
        <v>112</v>
      </c>
      <c r="D56" s="33" t="s">
        <v>113</v>
      </c>
      <c r="E56" s="32" t="n">
        <v>2</v>
      </c>
      <c r="F56" s="32" t="n">
        <v>1</v>
      </c>
    </row>
    <row r="57" customFormat="false" ht="13.8" hidden="false" customHeight="false" outlineLevel="0" collapsed="false">
      <c r="A57" s="32" t="n">
        <v>4</v>
      </c>
      <c r="B57" s="33" t="s">
        <v>114</v>
      </c>
      <c r="C57" s="34" t="s">
        <v>115</v>
      </c>
      <c r="D57" s="33" t="s">
        <v>116</v>
      </c>
      <c r="E57" s="32" t="n">
        <v>2</v>
      </c>
      <c r="F57" s="32" t="n">
        <v>1</v>
      </c>
    </row>
    <row r="58" customFormat="false" ht="13.8" hidden="false" customHeight="false" outlineLevel="0" collapsed="false">
      <c r="A58" s="32" t="n">
        <v>5</v>
      </c>
      <c r="B58" s="35" t="s">
        <v>117</v>
      </c>
      <c r="C58" s="34" t="s">
        <v>118</v>
      </c>
      <c r="D58" s="33" t="s">
        <v>119</v>
      </c>
      <c r="E58" s="32" t="n">
        <v>3</v>
      </c>
      <c r="F58" s="32" t="n">
        <v>1</v>
      </c>
    </row>
    <row r="59" customFormat="false" ht="13.8" hidden="false" customHeight="false" outlineLevel="0" collapsed="false">
      <c r="A59" s="32" t="n">
        <v>6</v>
      </c>
      <c r="B59" s="35" t="s">
        <v>120</v>
      </c>
      <c r="C59" s="34" t="s">
        <v>121</v>
      </c>
      <c r="D59" s="33" t="s">
        <v>122</v>
      </c>
      <c r="E59" s="32" t="n">
        <v>3</v>
      </c>
      <c r="F59" s="32" t="n">
        <v>1</v>
      </c>
    </row>
    <row r="60" customFormat="false" ht="13.8" hidden="false" customHeight="false" outlineLevel="0" collapsed="false">
      <c r="A60" s="32" t="n">
        <v>7</v>
      </c>
      <c r="B60" s="35" t="s">
        <v>123</v>
      </c>
      <c r="C60" s="34" t="s">
        <v>124</v>
      </c>
      <c r="D60" s="33" t="s">
        <v>125</v>
      </c>
      <c r="E60" s="32" t="n">
        <v>3</v>
      </c>
      <c r="F60" s="32" t="n">
        <v>1</v>
      </c>
    </row>
    <row r="61" customFormat="false" ht="13.8" hidden="false" customHeight="false" outlineLevel="0" collapsed="false">
      <c r="A61" s="32" t="n">
        <v>8</v>
      </c>
      <c r="B61" s="35" t="s">
        <v>126</v>
      </c>
      <c r="C61" s="34" t="s">
        <v>127</v>
      </c>
      <c r="D61" s="33" t="s">
        <v>128</v>
      </c>
      <c r="E61" s="32" t="n">
        <v>3</v>
      </c>
      <c r="F61" s="32" t="n">
        <v>1</v>
      </c>
    </row>
    <row r="62" customFormat="false" ht="13.8" hidden="false" customHeight="false" outlineLevel="0" collapsed="false">
      <c r="A62" s="32" t="n">
        <v>9</v>
      </c>
      <c r="B62" s="35" t="s">
        <v>129</v>
      </c>
      <c r="C62" s="34" t="s">
        <v>130</v>
      </c>
      <c r="D62" s="33" t="s">
        <v>131</v>
      </c>
      <c r="E62" s="32" t="n">
        <v>3</v>
      </c>
      <c r="F62" s="32" t="n">
        <v>1</v>
      </c>
    </row>
    <row r="63" customFormat="false" ht="13.8" hidden="false" customHeight="false" outlineLevel="0" collapsed="false">
      <c r="A63" s="32" t="n">
        <v>10</v>
      </c>
      <c r="B63" s="35" t="s">
        <v>132</v>
      </c>
      <c r="C63" s="34" t="s">
        <v>133</v>
      </c>
      <c r="D63" s="33" t="s">
        <v>134</v>
      </c>
      <c r="E63" s="32" t="n">
        <v>3</v>
      </c>
      <c r="F63" s="32" t="n">
        <v>1</v>
      </c>
    </row>
    <row r="64" customFormat="false" ht="13.8" hidden="false" customHeight="false" outlineLevel="0" collapsed="false">
      <c r="A64" s="32" t="n">
        <v>11</v>
      </c>
      <c r="B64" s="35" t="s">
        <v>135</v>
      </c>
      <c r="C64" s="34" t="s">
        <v>136</v>
      </c>
      <c r="D64" s="33" t="s">
        <v>137</v>
      </c>
      <c r="E64" s="32" t="n">
        <v>3</v>
      </c>
      <c r="F64" s="32" t="n">
        <v>1</v>
      </c>
    </row>
    <row r="66" customFormat="false" ht="13.8" hidden="false" customHeight="false" outlineLevel="0" collapsed="false">
      <c r="A66" s="1" t="s">
        <v>138</v>
      </c>
      <c r="B66" s="1"/>
      <c r="C66" s="1"/>
      <c r="D66" s="1"/>
      <c r="E66" s="1"/>
      <c r="F66" s="1"/>
      <c r="G66" s="2"/>
    </row>
    <row r="67" customFormat="false" ht="13.8" hidden="false" customHeight="false" outlineLevel="0" collapsed="false">
      <c r="A67" s="3" t="s">
        <v>139</v>
      </c>
      <c r="B67" s="36" t="s">
        <v>140</v>
      </c>
      <c r="C67" s="3" t="s">
        <v>141</v>
      </c>
      <c r="D67" s="3" t="s">
        <v>50</v>
      </c>
      <c r="E67" s="3" t="s">
        <v>44</v>
      </c>
      <c r="F67" s="3" t="s">
        <v>15</v>
      </c>
    </row>
    <row r="68" customFormat="false" ht="13.8" hidden="false" customHeight="false" outlineLevel="0" collapsed="false">
      <c r="A68" s="4" t="n">
        <v>1</v>
      </c>
      <c r="B68" s="37" t="n">
        <v>43850.625</v>
      </c>
      <c r="C68" s="5" t="s">
        <v>142</v>
      </c>
      <c r="D68" s="4" t="n">
        <v>7</v>
      </c>
      <c r="E68" s="4" t="n">
        <v>3</v>
      </c>
      <c r="F68" s="4" t="n">
        <v>1</v>
      </c>
    </row>
    <row r="69" customFormat="false" ht="13.8" hidden="false" customHeight="false" outlineLevel="0" collapsed="false">
      <c r="A69" s="4" t="n">
        <v>2</v>
      </c>
      <c r="B69" s="37" t="n">
        <v>43836.4166666667</v>
      </c>
      <c r="C69" s="5" t="s">
        <v>142</v>
      </c>
      <c r="D69" s="4" t="n">
        <v>2</v>
      </c>
      <c r="E69" s="4" t="n">
        <v>2</v>
      </c>
      <c r="F69" s="4" t="n">
        <v>3</v>
      </c>
    </row>
    <row r="70" customFormat="false" ht="13.8" hidden="false" customHeight="false" outlineLevel="0" collapsed="false">
      <c r="A70" s="4" t="n">
        <v>3</v>
      </c>
      <c r="B70" s="37" t="n">
        <v>43868.4583333333</v>
      </c>
      <c r="C70" s="5" t="s">
        <v>142</v>
      </c>
      <c r="D70" s="4" t="n">
        <v>3</v>
      </c>
      <c r="E70" s="4" t="n">
        <v>2</v>
      </c>
      <c r="F70" s="4" t="n">
        <v>1</v>
      </c>
    </row>
    <row r="71" customFormat="false" ht="13.8" hidden="false" customHeight="false" outlineLevel="0" collapsed="false">
      <c r="A71" s="4" t="n">
        <v>4</v>
      </c>
      <c r="B71" s="37" t="n">
        <v>43137.4166666667</v>
      </c>
      <c r="C71" s="5" t="s">
        <v>143</v>
      </c>
      <c r="D71" s="4" t="n">
        <v>2</v>
      </c>
      <c r="E71" s="4" t="n">
        <v>2</v>
      </c>
      <c r="F71" s="4" t="n">
        <v>1</v>
      </c>
    </row>
    <row r="72" customFormat="false" ht="13.8" hidden="false" customHeight="false" outlineLevel="0" collapsed="false">
      <c r="A72" s="4" t="n">
        <v>5</v>
      </c>
      <c r="B72" s="37" t="n">
        <v>43503.4588541667</v>
      </c>
      <c r="C72" s="5" t="s">
        <v>142</v>
      </c>
      <c r="D72" s="4" t="n">
        <v>4</v>
      </c>
      <c r="E72" s="4" t="n">
        <v>1</v>
      </c>
      <c r="F72" s="4" t="n">
        <v>3</v>
      </c>
    </row>
    <row r="73" customFormat="false" ht="13.8" hidden="false" customHeight="false" outlineLevel="0" collapsed="false">
      <c r="A73" s="4" t="n">
        <v>6</v>
      </c>
      <c r="B73" s="37" t="n">
        <v>43898.625</v>
      </c>
      <c r="C73" s="5" t="s">
        <v>142</v>
      </c>
      <c r="D73" s="4" t="n">
        <v>7</v>
      </c>
      <c r="E73" s="4" t="n">
        <v>3</v>
      </c>
      <c r="F73" s="4" t="n">
        <v>2</v>
      </c>
    </row>
    <row r="74" customFormat="false" ht="13.8" hidden="false" customHeight="false" outlineLevel="0" collapsed="false">
      <c r="A74" s="4" t="n">
        <v>7</v>
      </c>
      <c r="B74" s="37" t="n">
        <v>43899.4588541667</v>
      </c>
      <c r="C74" s="5" t="s">
        <v>144</v>
      </c>
      <c r="D74" s="4" t="n">
        <v>4</v>
      </c>
      <c r="E74" s="4" t="n">
        <v>1</v>
      </c>
      <c r="F74" s="4" t="n">
        <v>2</v>
      </c>
    </row>
  </sheetData>
  <mergeCells count="9">
    <mergeCell ref="A1:F1"/>
    <mergeCell ref="A5:B5"/>
    <mergeCell ref="D5:E5"/>
    <mergeCell ref="D11:E11"/>
    <mergeCell ref="A25:E25"/>
    <mergeCell ref="A31:G31"/>
    <mergeCell ref="A41:G41"/>
    <mergeCell ref="A52:F52"/>
    <mergeCell ref="A66:F66"/>
  </mergeCells>
  <conditionalFormatting sqref="C55:C57">
    <cfRule type="duplicateValues" priority="2" aboveAverage="0" equalAverage="0" bottom="0" percent="0" rank="0" text="" dxfId="0"/>
  </conditionalFormatting>
  <conditionalFormatting sqref="C54">
    <cfRule type="duplicateValues" priority="3" aboveAverage="0" equalAverage="0" bottom="0" percent="0" rank="0" text="" dxfId="1"/>
  </conditionalFormatting>
  <hyperlinks>
    <hyperlink ref="C54" r:id="rId1" display="adm@spmedicalgroup.com.br"/>
    <hyperlink ref="C55" r:id="rId2" display="ricardo.lemos@spmedicalgroup.com.br"/>
    <hyperlink ref="C56" r:id="rId3" display="roberto.possarle@spmedicalgroup.com.br"/>
    <hyperlink ref="C57" r:id="rId4" display="helena.souza@spmedicalgroup.com.br"/>
    <hyperlink ref="C58" r:id="rId5" display="ligia@gmail.com"/>
    <hyperlink ref="C59" r:id="rId6" display="alexandre@gmail.com"/>
    <hyperlink ref="C60" r:id="rId7" display="fernando@gmail.com"/>
    <hyperlink ref="C61" r:id="rId8" display="henrique@gmail.com"/>
    <hyperlink ref="C62" r:id="rId9" display="joao@hotmail.com"/>
    <hyperlink ref="C63" r:id="rId10" display="bruno@gmail.com"/>
    <hyperlink ref="C64" r:id="rId11" display="mariana@outlook.com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LibreOffice/6.4.2.2$Windows_X86_64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2020-02-11T10:25:41Z</dcterms:created>
  <dc:creator>Alexandre Lima Dos Santos</dc:creator>
  <dc:description/>
  <dc:language>pt-BR</dc:language>
  <cp:lastModifiedBy/>
  <dcterms:modified xsi:type="dcterms:W3CDTF">2020-03-30T19:47:12Z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