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Cours\ISIMA\ZZ2\Outils_Aide_Décision\TP2\"/>
    </mc:Choice>
  </mc:AlternateContent>
  <xr:revisionPtr revIDLastSave="0" documentId="10_ncr:100000_{FE3A5B49-7D92-41CF-9897-61FC3484B45E}" xr6:coauthVersionLast="31" xr6:coauthVersionMax="31" xr10:uidLastSave="{00000000-0000-0000-0000-000000000000}"/>
  <bookViews>
    <workbookView xWindow="0" yWindow="0" windowWidth="17256" windowHeight="5652" xr2:uid="{DC30840E-83DC-46C5-84B1-E207B47245E1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2" i="1"/>
  <c r="N13" i="1"/>
  <c r="I3" i="1"/>
  <c r="I4" i="1"/>
  <c r="I5" i="1"/>
  <c r="I6" i="1"/>
  <c r="I7" i="1"/>
  <c r="I8" i="1"/>
  <c r="I9" i="1"/>
  <c r="I10" i="1"/>
  <c r="I11" i="1"/>
  <c r="I2" i="1"/>
  <c r="J13" i="1"/>
  <c r="I13" i="1"/>
  <c r="F13" i="1"/>
  <c r="E3" i="1"/>
  <c r="E4" i="1"/>
  <c r="E5" i="1"/>
  <c r="E6" i="1"/>
  <c r="E7" i="1"/>
  <c r="E8" i="1"/>
  <c r="E9" i="1"/>
  <c r="E10" i="1"/>
  <c r="E11" i="1"/>
  <c r="E2" i="1"/>
  <c r="E13" i="1" s="1"/>
  <c r="M13" i="1" l="1"/>
</calcChain>
</file>

<file path=xl/sharedStrings.xml><?xml version="1.0" encoding="utf-8"?>
<sst xmlns="http://schemas.openxmlformats.org/spreadsheetml/2006/main" count="34" uniqueCount="24">
  <si>
    <t>la01</t>
  </si>
  <si>
    <t>la02</t>
  </si>
  <si>
    <t>la03</t>
  </si>
  <si>
    <t>la04</t>
  </si>
  <si>
    <t>la05</t>
  </si>
  <si>
    <t>la06</t>
  </si>
  <si>
    <t>la07</t>
  </si>
  <si>
    <t>la08</t>
  </si>
  <si>
    <t>la09</t>
  </si>
  <si>
    <t>la10</t>
  </si>
  <si>
    <t>Fichiers</t>
  </si>
  <si>
    <t>Optimale</t>
  </si>
  <si>
    <t>Obtenue</t>
  </si>
  <si>
    <t>Ecart</t>
  </si>
  <si>
    <t>RL = 50</t>
  </si>
  <si>
    <t>Nb génération = 200</t>
  </si>
  <si>
    <t>nb_gene_avant_extermination = 10</t>
  </si>
  <si>
    <t>nb_max_extermination = 5</t>
  </si>
  <si>
    <r>
      <t xml:space="preserve">nb_max_extermination = </t>
    </r>
    <r>
      <rPr>
        <sz val="11"/>
        <color theme="1"/>
        <rFont val="Calibri"/>
        <family val="2"/>
      </rPr>
      <t>∞</t>
    </r>
  </si>
  <si>
    <t>nb_max_extermination = ∞</t>
  </si>
  <si>
    <t>Nb génération = 2000</t>
  </si>
  <si>
    <t>nb_gene_avant_extermination = 100</t>
  </si>
  <si>
    <t>Moyenne</t>
  </si>
  <si>
    <t>Durée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</si>
</sst>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4">
    <xf numFmtId="0" fontId="0" fillId="0" borderId="0" xfId="0"/>
    <xf numFmtId="0" fontId="1" fillId="2" borderId="0" xfId="1"/>
    <xf numFmtId="0" fontId="1" fillId="2" borderId="0" xfId="1"/>
    <xf numFmtId="0" fontId="1" fillId="2" borderId="0" xfId="1" applyAlignment="1"/>
    <xf numFmtId="0" fontId="1" fillId="3" borderId="0" xfId="2"/>
    <xf numFmtId="0" fontId="1" fillId="3" borderId="0" xfId="2" applyAlignment="1"/>
    <xf numFmtId="0" fontId="0" fillId="3" borderId="0" xfId="2" applyFont="1" applyAlignment="1"/>
    <xf numFmtId="0" fontId="1" fillId="4" borderId="0" xfId="3"/>
    <xf numFmtId="0" fontId="1" fillId="4" borderId="0" xfId="3" applyAlignment="1"/>
    <xf numFmtId="0" fontId="0" fillId="4" borderId="0" xfId="3" applyFont="1" applyAlignment="1"/>
    <xf numFmtId="0" fontId="2" fillId="0" borderId="0" xfId="0" applyFont="1"/>
    <xf numFmtId="0" fontId="0" fillId="2" borderId="0" xfId="1" applyFont="1"/>
    <xf numFmtId="0" fontId="0" fillId="3" borderId="0" xfId="2" applyFont="1"/>
    <xf numFmtId="0" fontId="0" fillId="4" borderId="0" xfId="3" applyFont="1"/>
  </cellXfs>
  <cellStyles count="4">
    <cellStyle name="20 % - Accent1" xfId="1" builtinId="30"/>
    <cellStyle name="20 % - Accent2" xfId="2" builtinId="34"/>
    <cellStyle name="20 % - Accent6" xfId="3" builtinId="5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23CF-8DD0-4DB4-8DB9-1687BAA9DCC7}">
  <dimension ref="A1:N17"/>
  <sheetViews>
    <sheetView tabSelected="1" workbookViewId="0">
      <selection activeCell="I19" sqref="I19"/>
    </sheetView>
  </sheetViews>
  <sheetFormatPr baseColWidth="10" defaultRowHeight="14.4" x14ac:dyDescent="0.3"/>
  <sheetData>
    <row r="1" spans="1:14" x14ac:dyDescent="0.3">
      <c r="A1" t="s">
        <v>10</v>
      </c>
      <c r="B1" t="s">
        <v>11</v>
      </c>
      <c r="D1" s="1" t="s">
        <v>12</v>
      </c>
      <c r="E1" s="1" t="s">
        <v>13</v>
      </c>
      <c r="F1" s="11" t="s">
        <v>23</v>
      </c>
      <c r="H1" s="4" t="s">
        <v>12</v>
      </c>
      <c r="I1" s="4" t="s">
        <v>13</v>
      </c>
      <c r="J1" s="12" t="s">
        <v>23</v>
      </c>
      <c r="L1" s="7" t="s">
        <v>12</v>
      </c>
      <c r="M1" s="7" t="s">
        <v>13</v>
      </c>
      <c r="N1" s="13" t="s">
        <v>23</v>
      </c>
    </row>
    <row r="2" spans="1:14" x14ac:dyDescent="0.3">
      <c r="A2" t="s">
        <v>0</v>
      </c>
      <c r="B2">
        <v>666</v>
      </c>
      <c r="D2" s="1">
        <v>695</v>
      </c>
      <c r="E2" s="1">
        <f>D2-B2</f>
        <v>29</v>
      </c>
      <c r="F2" s="1">
        <v>0.71699999999999997</v>
      </c>
      <c r="H2" s="4">
        <v>695</v>
      </c>
      <c r="I2" s="4">
        <f>H2-B2</f>
        <v>29</v>
      </c>
      <c r="J2" s="4">
        <v>5.266</v>
      </c>
      <c r="L2" s="7">
        <v>695</v>
      </c>
      <c r="M2" s="7">
        <f>L2-B2</f>
        <v>29</v>
      </c>
      <c r="N2" s="7">
        <v>48.726999999999997</v>
      </c>
    </row>
    <row r="3" spans="1:14" x14ac:dyDescent="0.3">
      <c r="A3" t="s">
        <v>1</v>
      </c>
      <c r="B3">
        <v>655</v>
      </c>
      <c r="D3" s="1">
        <v>759</v>
      </c>
      <c r="E3" s="1">
        <f>D3-B3</f>
        <v>104</v>
      </c>
      <c r="F3" s="1">
        <v>0.77100000000000002</v>
      </c>
      <c r="H3" s="4">
        <v>759</v>
      </c>
      <c r="I3" s="4">
        <f t="shared" ref="I3:I11" si="0">H3-B3</f>
        <v>104</v>
      </c>
      <c r="J3" s="4">
        <v>5.407</v>
      </c>
      <c r="L3" s="7">
        <v>734</v>
      </c>
      <c r="M3" s="7">
        <f t="shared" ref="M3:M11" si="1">L3-B3</f>
        <v>79</v>
      </c>
      <c r="N3" s="7">
        <v>48.191000000000003</v>
      </c>
    </row>
    <row r="4" spans="1:14" x14ac:dyDescent="0.3">
      <c r="A4" t="s">
        <v>2</v>
      </c>
      <c r="B4">
        <v>597</v>
      </c>
      <c r="D4" s="1">
        <v>706</v>
      </c>
      <c r="E4" s="1">
        <f>D4-B4</f>
        <v>109</v>
      </c>
      <c r="F4" s="1">
        <v>0.76</v>
      </c>
      <c r="H4" s="4">
        <v>703</v>
      </c>
      <c r="I4" s="4">
        <f t="shared" si="0"/>
        <v>106</v>
      </c>
      <c r="J4" s="4">
        <v>5.2519999999999998</v>
      </c>
      <c r="L4" s="7">
        <v>672</v>
      </c>
      <c r="M4" s="7">
        <f t="shared" si="1"/>
        <v>75</v>
      </c>
      <c r="N4" s="7">
        <v>47.963999999999999</v>
      </c>
    </row>
    <row r="5" spans="1:14" x14ac:dyDescent="0.3">
      <c r="A5" t="s">
        <v>3</v>
      </c>
      <c r="B5">
        <v>590</v>
      </c>
      <c r="D5" s="1">
        <v>691</v>
      </c>
      <c r="E5" s="1">
        <f>D5-B5</f>
        <v>101</v>
      </c>
      <c r="F5" s="1">
        <v>0.64200000000000002</v>
      </c>
      <c r="H5" s="4">
        <v>691</v>
      </c>
      <c r="I5" s="4">
        <f t="shared" si="0"/>
        <v>101</v>
      </c>
      <c r="J5" s="4">
        <v>5.33</v>
      </c>
      <c r="L5" s="7">
        <v>676</v>
      </c>
      <c r="M5" s="7">
        <f t="shared" si="1"/>
        <v>86</v>
      </c>
      <c r="N5" s="7">
        <v>48.08</v>
      </c>
    </row>
    <row r="6" spans="1:14" x14ac:dyDescent="0.3">
      <c r="A6" t="s">
        <v>4</v>
      </c>
      <c r="B6">
        <v>593</v>
      </c>
      <c r="D6" s="1">
        <v>630</v>
      </c>
      <c r="E6" s="1">
        <f>D6-B6</f>
        <v>37</v>
      </c>
      <c r="F6" s="1">
        <v>0.90700000000000003</v>
      </c>
      <c r="H6" s="4">
        <v>593</v>
      </c>
      <c r="I6" s="4">
        <f t="shared" si="0"/>
        <v>0</v>
      </c>
      <c r="J6" s="4">
        <v>4.4619999999999997</v>
      </c>
      <c r="L6" s="7">
        <v>593</v>
      </c>
      <c r="M6" s="7">
        <f t="shared" si="1"/>
        <v>0</v>
      </c>
      <c r="N6" s="7">
        <v>45.241999999999997</v>
      </c>
    </row>
    <row r="7" spans="1:14" x14ac:dyDescent="0.3">
      <c r="A7" t="s">
        <v>5</v>
      </c>
      <c r="B7">
        <v>926</v>
      </c>
      <c r="D7" s="1">
        <v>1013</v>
      </c>
      <c r="E7" s="1">
        <f>D7-B7</f>
        <v>87</v>
      </c>
      <c r="F7" s="1">
        <v>0.877</v>
      </c>
      <c r="H7" s="4">
        <v>1013</v>
      </c>
      <c r="I7" s="4">
        <f t="shared" si="0"/>
        <v>87</v>
      </c>
      <c r="J7" s="4">
        <v>8.31</v>
      </c>
      <c r="L7" s="7">
        <v>954</v>
      </c>
      <c r="M7" s="7">
        <f t="shared" si="1"/>
        <v>28</v>
      </c>
      <c r="N7" s="7">
        <v>67.03</v>
      </c>
    </row>
    <row r="8" spans="1:14" x14ac:dyDescent="0.3">
      <c r="A8" t="s">
        <v>6</v>
      </c>
      <c r="B8">
        <v>892</v>
      </c>
      <c r="D8" s="1">
        <v>975</v>
      </c>
      <c r="E8" s="1">
        <f>D8-B8</f>
        <v>83</v>
      </c>
      <c r="F8" s="1">
        <v>0.84</v>
      </c>
      <c r="H8" s="4">
        <v>975</v>
      </c>
      <c r="I8" s="4">
        <f t="shared" si="0"/>
        <v>83</v>
      </c>
      <c r="J8" s="4">
        <v>7.4870000000000001</v>
      </c>
      <c r="L8" s="7">
        <v>975</v>
      </c>
      <c r="M8" s="7">
        <f t="shared" si="1"/>
        <v>83</v>
      </c>
      <c r="N8" s="7">
        <v>72.837000000000003</v>
      </c>
    </row>
    <row r="9" spans="1:14" x14ac:dyDescent="0.3">
      <c r="A9" t="s">
        <v>7</v>
      </c>
      <c r="B9">
        <v>863</v>
      </c>
      <c r="D9" s="1">
        <v>1034</v>
      </c>
      <c r="E9" s="1">
        <f>D9-B9</f>
        <v>171</v>
      </c>
      <c r="F9" s="1">
        <v>0.89200000000000002</v>
      </c>
      <c r="H9" s="4">
        <v>974</v>
      </c>
      <c r="I9" s="4">
        <f t="shared" si="0"/>
        <v>111</v>
      </c>
      <c r="J9" s="4">
        <v>6.8259999999999996</v>
      </c>
      <c r="L9" s="7">
        <v>941</v>
      </c>
      <c r="M9" s="7">
        <f t="shared" si="1"/>
        <v>78</v>
      </c>
      <c r="N9" s="7">
        <v>65.739999999999995</v>
      </c>
    </row>
    <row r="10" spans="1:14" x14ac:dyDescent="0.3">
      <c r="A10" t="s">
        <v>8</v>
      </c>
      <c r="B10">
        <v>951</v>
      </c>
      <c r="D10" s="1">
        <v>1004</v>
      </c>
      <c r="E10" s="1">
        <f>D10-B10</f>
        <v>53</v>
      </c>
      <c r="F10" s="1">
        <v>0.97599999999999998</v>
      </c>
      <c r="H10" s="4">
        <v>1004</v>
      </c>
      <c r="I10" s="4">
        <f t="shared" si="0"/>
        <v>53</v>
      </c>
      <c r="J10" s="4">
        <v>7.2720000000000002</v>
      </c>
      <c r="L10" s="7">
        <v>1004</v>
      </c>
      <c r="M10" s="7">
        <f t="shared" si="1"/>
        <v>53</v>
      </c>
      <c r="N10" s="7">
        <v>68.658000000000001</v>
      </c>
    </row>
    <row r="11" spans="1:14" x14ac:dyDescent="0.3">
      <c r="A11" t="s">
        <v>9</v>
      </c>
      <c r="B11">
        <v>958</v>
      </c>
      <c r="D11" s="1">
        <v>975</v>
      </c>
      <c r="E11" s="1">
        <f>D11-B11</f>
        <v>17</v>
      </c>
      <c r="F11" s="1">
        <v>0.73699999999999999</v>
      </c>
      <c r="H11" s="4">
        <v>973</v>
      </c>
      <c r="I11" s="4">
        <f t="shared" si="0"/>
        <v>15</v>
      </c>
      <c r="J11" s="4">
        <v>7.39</v>
      </c>
      <c r="L11" s="7">
        <v>965</v>
      </c>
      <c r="M11" s="7">
        <f t="shared" si="1"/>
        <v>7</v>
      </c>
      <c r="N11" s="7">
        <v>71.165999999999997</v>
      </c>
    </row>
    <row r="12" spans="1:14" x14ac:dyDescent="0.3">
      <c r="D12" s="1"/>
      <c r="E12" s="1"/>
      <c r="F12" s="1"/>
      <c r="H12" s="4"/>
      <c r="I12" s="4"/>
      <c r="J12" s="4"/>
      <c r="L12" s="7"/>
      <c r="M12" s="7"/>
      <c r="N12" s="7"/>
    </row>
    <row r="13" spans="1:14" x14ac:dyDescent="0.3">
      <c r="A13" s="10" t="s">
        <v>22</v>
      </c>
      <c r="D13" s="1"/>
      <c r="E13" s="1">
        <f>AVERAGE(E2:E11)</f>
        <v>79.099999999999994</v>
      </c>
      <c r="F13" s="1">
        <f>AVERAGE(F2:F11)</f>
        <v>0.81189999999999996</v>
      </c>
      <c r="H13" s="4"/>
      <c r="I13" s="4">
        <f>AVERAGE(I2:I11)</f>
        <v>68.900000000000006</v>
      </c>
      <c r="J13" s="4">
        <f>AVERAGE(J2:J11)</f>
        <v>6.3002000000000002</v>
      </c>
      <c r="L13" s="7"/>
      <c r="M13" s="7">
        <f>AVERAGE(M2:M11)</f>
        <v>51.8</v>
      </c>
      <c r="N13" s="7">
        <f>AVERAGE(N2:N11)</f>
        <v>58.363500000000002</v>
      </c>
    </row>
    <row r="14" spans="1:14" x14ac:dyDescent="0.3">
      <c r="D14" s="3" t="s">
        <v>14</v>
      </c>
      <c r="E14" s="3"/>
      <c r="F14" s="3"/>
      <c r="H14" s="5" t="s">
        <v>14</v>
      </c>
      <c r="I14" s="5"/>
      <c r="J14" s="5"/>
      <c r="L14" s="8" t="s">
        <v>14</v>
      </c>
      <c r="M14" s="8"/>
      <c r="N14" s="8"/>
    </row>
    <row r="15" spans="1:14" x14ac:dyDescent="0.3">
      <c r="D15" s="2" t="s">
        <v>15</v>
      </c>
      <c r="E15" s="2"/>
      <c r="F15" s="2"/>
      <c r="H15" s="5" t="s">
        <v>15</v>
      </c>
      <c r="I15" s="5"/>
      <c r="J15" s="5"/>
      <c r="L15" s="9" t="s">
        <v>20</v>
      </c>
      <c r="M15" s="8"/>
      <c r="N15" s="8"/>
    </row>
    <row r="16" spans="1:14" x14ac:dyDescent="0.3">
      <c r="D16" s="2" t="s">
        <v>16</v>
      </c>
      <c r="E16" s="2"/>
      <c r="F16" s="2"/>
      <c r="H16" s="5" t="s">
        <v>16</v>
      </c>
      <c r="I16" s="5"/>
      <c r="J16" s="5"/>
      <c r="L16" s="9" t="s">
        <v>21</v>
      </c>
      <c r="M16" s="8"/>
      <c r="N16" s="8"/>
    </row>
    <row r="17" spans="4:14" x14ac:dyDescent="0.3">
      <c r="D17" s="2" t="s">
        <v>17</v>
      </c>
      <c r="E17" s="2"/>
      <c r="F17" s="2"/>
      <c r="H17" s="6" t="s">
        <v>18</v>
      </c>
      <c r="I17" s="5"/>
      <c r="J17" s="5"/>
      <c r="L17" s="8" t="s">
        <v>19</v>
      </c>
      <c r="M17" s="8"/>
      <c r="N17" s="8"/>
    </row>
  </sheetData>
  <mergeCells count="12">
    <mergeCell ref="L14:N14"/>
    <mergeCell ref="L15:N15"/>
    <mergeCell ref="L16:N16"/>
    <mergeCell ref="L17:N17"/>
    <mergeCell ref="H14:J14"/>
    <mergeCell ref="H15:J15"/>
    <mergeCell ref="H16:J16"/>
    <mergeCell ref="H17:J17"/>
    <mergeCell ref="D14:F14"/>
    <mergeCell ref="D15:F15"/>
    <mergeCell ref="D16:F16"/>
    <mergeCell ref="D17:F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</dc:creator>
  <cp:lastModifiedBy>Alexandre</cp:lastModifiedBy>
  <dcterms:created xsi:type="dcterms:W3CDTF">2018-11-10T15:55:42Z</dcterms:created>
  <dcterms:modified xsi:type="dcterms:W3CDTF">2018-11-10T16:47:08Z</dcterms:modified>
</cp:coreProperties>
</file>