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  <extLst>
    <ext uri="GoogleSheetsCustomDataVersion1">
      <go:sheetsCustomData xmlns:go="http://customooxmlschemas.google.com/" r:id="rId5" roundtripDataSignature="AMtx7mho3Wah9VxBqcUebayQnY+PerllBg=="/>
    </ext>
  </extLst>
</workbook>
</file>

<file path=xl/sharedStrings.xml><?xml version="1.0" encoding="utf-8"?>
<sst xmlns="http://schemas.openxmlformats.org/spreadsheetml/2006/main" count="573" uniqueCount="106">
  <si>
    <t xml:space="preserve"> </t>
  </si>
  <si>
    <t>ESCALA DE PASSES DOS DESBASTADORES - BD1 E BD2 - VIGA I/H - ASTM</t>
  </si>
  <si>
    <t>Matéria prima:</t>
  </si>
  <si>
    <t>Esboços dos Desbastadores:</t>
  </si>
  <si>
    <t>Tempos teóricos</t>
  </si>
  <si>
    <t>Tipo:</t>
  </si>
  <si>
    <t>BL1</t>
  </si>
  <si>
    <t>BD1</t>
  </si>
  <si>
    <t>BD2</t>
  </si>
  <si>
    <t>Laminação</t>
  </si>
  <si>
    <t>[s]</t>
  </si>
  <si>
    <t xml:space="preserve">Espessura: </t>
  </si>
  <si>
    <t>[mm]</t>
  </si>
  <si>
    <t>BL</t>
  </si>
  <si>
    <t>Esp. Alma - tw:</t>
  </si>
  <si>
    <t>Morto</t>
  </si>
  <si>
    <t>Altura:</t>
  </si>
  <si>
    <t>Altura - H:</t>
  </si>
  <si>
    <t>Total</t>
  </si>
  <si>
    <t>Largura:</t>
  </si>
  <si>
    <t>Largura - L:</t>
  </si>
  <si>
    <t>Largura - D:</t>
  </si>
  <si>
    <t>Produtividade</t>
  </si>
  <si>
    <t>[t/h]</t>
  </si>
  <si>
    <t xml:space="preserve">Comprimento: </t>
  </si>
  <si>
    <t>[m]</t>
  </si>
  <si>
    <t>Prof. Int. - h:</t>
  </si>
  <si>
    <t>Área:</t>
  </si>
  <si>
    <t>[mm2]</t>
  </si>
  <si>
    <t>Larg. Int - bl:</t>
  </si>
  <si>
    <t>Produto:</t>
  </si>
  <si>
    <t>Kg/m:</t>
  </si>
  <si>
    <t>W150X13,0</t>
  </si>
  <si>
    <t>Peso:</t>
  </si>
  <si>
    <t>[kg]</t>
  </si>
  <si>
    <t>Comprimento:</t>
  </si>
  <si>
    <t>N.º da Escala</t>
  </si>
  <si>
    <t>kg/m</t>
  </si>
  <si>
    <t>W150X13,0 - W150X13,5 - W150X18,0 - W150X24,0</t>
  </si>
  <si>
    <t>BD</t>
  </si>
  <si>
    <t>NP</t>
  </si>
  <si>
    <t>Canal</t>
  </si>
  <si>
    <t>Giro</t>
  </si>
  <si>
    <t>Tipo</t>
  </si>
  <si>
    <t>Alma</t>
  </si>
  <si>
    <t>Luz</t>
  </si>
  <si>
    <t>Pass Line</t>
  </si>
  <si>
    <t>Perfil</t>
  </si>
  <si>
    <t>Área</t>
  </si>
  <si>
    <t>Comp</t>
  </si>
  <si>
    <t>Dia. Trab</t>
  </si>
  <si>
    <t>Velocidade</t>
  </si>
  <si>
    <t>Tempos</t>
  </si>
  <si>
    <t>Força</t>
  </si>
  <si>
    <t>Torque</t>
  </si>
  <si>
    <t xml:space="preserve">Posição do stripper </t>
  </si>
  <si>
    <t>Espes.</t>
  </si>
  <si>
    <t>DH</t>
  </si>
  <si>
    <t>Largura</t>
  </si>
  <si>
    <t>Altura</t>
  </si>
  <si>
    <t>mm2</t>
  </si>
  <si>
    <t>Red</t>
  </si>
  <si>
    <t>Along.</t>
  </si>
  <si>
    <t>Entr.</t>
  </si>
  <si>
    <t>Lam</t>
  </si>
  <si>
    <t>Ent</t>
  </si>
  <si>
    <t>Sai</t>
  </si>
  <si>
    <t>[%]</t>
  </si>
  <si>
    <t>[l]</t>
  </si>
  <si>
    <t>[m/s]</t>
  </si>
  <si>
    <t>[kN]</t>
  </si>
  <si>
    <t>[kN.m]</t>
  </si>
  <si>
    <t>---</t>
  </si>
  <si>
    <t>2/F</t>
  </si>
  <si>
    <t/>
  </si>
  <si>
    <t>S</t>
  </si>
  <si>
    <t>E</t>
  </si>
  <si>
    <t>4/E</t>
  </si>
  <si>
    <t>q</t>
  </si>
  <si>
    <t>H</t>
  </si>
  <si>
    <t>N</t>
  </si>
  <si>
    <t>6/D</t>
  </si>
  <si>
    <t>p</t>
  </si>
  <si>
    <t>teste</t>
  </si>
  <si>
    <t>5/C</t>
  </si>
  <si>
    <t>1/A</t>
  </si>
  <si>
    <t>A</t>
  </si>
  <si>
    <t>Observação:</t>
  </si>
  <si>
    <t>CONSOLIDAÇÃO DA  MUNDANÇA DO NÚMERO DE PASSES DO BD2 E ALTERAÇÃO CONFORME INFORME DE LAMINAÇÃO.</t>
  </si>
  <si>
    <t>indica stripper superior</t>
  </si>
  <si>
    <t>indica stripper inferior</t>
  </si>
  <si>
    <t>Identificação</t>
  </si>
  <si>
    <t>N.º Desenhos Usinagem</t>
  </si>
  <si>
    <t>Data:</t>
  </si>
  <si>
    <t>Responsáveis</t>
  </si>
  <si>
    <t>Código:</t>
  </si>
  <si>
    <t>Revisão:</t>
  </si>
  <si>
    <t>320/321</t>
  </si>
  <si>
    <t>Emissão</t>
  </si>
  <si>
    <t>Atualiz.</t>
  </si>
  <si>
    <t>Emitente</t>
  </si>
  <si>
    <t>Luciano Toledo Ribeiro</t>
  </si>
  <si>
    <t>BD-67</t>
  </si>
  <si>
    <t>206/255 E 251/263</t>
  </si>
  <si>
    <t>Aprovador</t>
  </si>
  <si>
    <t>Delvaux Carlos de M. Sobrinho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</si>
</sst>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0.000"/>
    <numFmt numFmtId="166" formatCode="dd/mm/yy"/>
  </numFmts>
  <fonts count="17">
    <font>
      <sz val="11.0"/>
      <color theme="1"/>
      <name val="Arial"/>
    </font>
    <font>
      <sz val="11.0"/>
      <color theme="1"/>
      <name val="Calibri"/>
    </font>
    <font>
      <b/>
      <sz val="14.0"/>
      <color theme="1"/>
      <name val="Arial"/>
    </font>
    <font/>
    <font>
      <b/>
      <sz val="10.0"/>
      <color theme="1"/>
      <name val="Arial"/>
    </font>
    <font>
      <b/>
      <u/>
      <sz val="10.0"/>
      <color theme="1"/>
      <name val="Arial"/>
    </font>
    <font>
      <b/>
      <u/>
      <sz val="10.0"/>
      <color theme="1"/>
      <name val="Arial"/>
    </font>
    <font>
      <sz val="8.0"/>
      <color theme="1"/>
      <name val="Arial"/>
    </font>
    <font>
      <sz val="10.0"/>
      <color theme="1"/>
      <name val="Arial"/>
    </font>
    <font>
      <b/>
      <u/>
      <sz val="10.0"/>
      <color theme="1"/>
      <name val="Arial"/>
    </font>
    <font>
      <b/>
      <sz val="16.0"/>
      <color theme="1"/>
      <name val="Arial"/>
    </font>
    <font>
      <sz val="10.0"/>
      <color theme="1"/>
      <name val="Noto Sans Symbols"/>
    </font>
    <font>
      <sz val="10.0"/>
      <color rgb="FF000000"/>
      <name val="Arial"/>
    </font>
    <font>
      <sz val="10.0"/>
      <color rgb="FF000000"/>
      <name val="Noto Sans Symbols"/>
    </font>
    <font>
      <b/>
      <u/>
      <sz val="10.0"/>
      <color theme="1"/>
      <name val="Arial"/>
    </font>
    <font>
      <sz val="12.0"/>
      <color theme="1"/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EAEAEA"/>
        <bgColor rgb="FFEAEAEA"/>
      </patternFill>
    </fill>
  </fills>
  <borders count="93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top style="medium">
        <color rgb="FF000000"/>
      </top>
      <bottom/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top/>
      <bottom/>
    </border>
    <border>
      <top/>
      <bottom/>
    </border>
    <border>
      <left/>
      <top/>
      <bottom/>
    </border>
    <border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</borders>
  <cellStyleXfs count="1">
    <xf borderId="0" fillId="0" fontId="0" numFmtId="0" applyAlignment="1" applyFont="1"/>
  </cellStyleXfs>
  <cellXfs count="23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5" fillId="2" fontId="2" numFmtId="0" xfId="0" applyAlignment="1" applyBorder="1" applyFill="1" applyFont="1">
      <alignment horizontal="center"/>
    </xf>
    <xf borderId="6" fillId="0" fontId="3" numFmtId="0" xfId="0" applyBorder="1" applyFont="1"/>
    <xf borderId="7" fillId="0" fontId="3" numFmtId="0" xfId="0" applyBorder="1" applyFont="1"/>
    <xf borderId="8" fillId="0" fontId="1" numFmtId="0" xfId="0" applyBorder="1" applyFont="1"/>
    <xf borderId="0" fillId="0" fontId="4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5" numFmtId="0" xfId="0" applyAlignment="1" applyFont="1">
      <alignment horizontal="center" vertical="top"/>
    </xf>
    <xf borderId="9" fillId="0" fontId="6" numFmtId="0" xfId="0" applyAlignment="1" applyBorder="1" applyFont="1">
      <alignment horizontal="center" vertical="top"/>
    </xf>
    <xf borderId="9" fillId="0" fontId="3" numFmtId="0" xfId="0" applyBorder="1" applyFont="1"/>
    <xf borderId="10" fillId="2" fontId="1" numFmtId="0" xfId="0" applyAlignment="1" applyBorder="1" applyFont="1">
      <alignment horizontal="center"/>
    </xf>
    <xf borderId="11" fillId="0" fontId="3" numFmtId="0" xfId="0" applyBorder="1" applyFont="1"/>
    <xf borderId="11" fillId="0" fontId="4" numFmtId="0" xfId="0" applyAlignment="1" applyBorder="1" applyFont="1">
      <alignment horizontal="center"/>
    </xf>
    <xf borderId="12" fillId="0" fontId="3" numFmtId="0" xfId="0" applyBorder="1" applyFont="1"/>
    <xf borderId="1" fillId="0" fontId="4" numFmtId="0" xfId="0" applyAlignment="1" applyBorder="1" applyFont="1">
      <alignment horizontal="center" shrinkToFit="0" vertical="center" wrapText="1"/>
    </xf>
    <xf borderId="2" fillId="0" fontId="3" numFmtId="0" xfId="0" applyBorder="1" applyFont="1"/>
    <xf borderId="3" fillId="0" fontId="3" numFmtId="0" xfId="0" applyBorder="1" applyFont="1"/>
    <xf borderId="11" fillId="0" fontId="1" numFmtId="164" xfId="0" applyAlignment="1" applyBorder="1" applyFont="1" applyNumberFormat="1">
      <alignment horizontal="right"/>
    </xf>
    <xf borderId="12" fillId="0" fontId="7" numFmtId="0" xfId="0" applyBorder="1" applyFont="1"/>
    <xf borderId="13" fillId="2" fontId="1" numFmtId="0" xfId="0" applyAlignment="1" applyBorder="1" applyFont="1">
      <alignment horizontal="center"/>
    </xf>
    <xf borderId="14" fillId="0" fontId="3" numFmtId="0" xfId="0" applyBorder="1" applyFont="1"/>
    <xf borderId="14" fillId="0" fontId="1" numFmtId="164" xfId="0" applyAlignment="1" applyBorder="1" applyFont="1" applyNumberFormat="1">
      <alignment horizontal="right"/>
    </xf>
    <xf borderId="15" fillId="0" fontId="7" numFmtId="0" xfId="0" applyBorder="1" applyFont="1"/>
    <xf borderId="16" fillId="2" fontId="1" numFmtId="0" xfId="0" applyAlignment="1" applyBorder="1" applyFont="1">
      <alignment horizontal="center"/>
    </xf>
    <xf borderId="17" fillId="0" fontId="3" numFmtId="0" xfId="0" applyBorder="1" applyFont="1"/>
    <xf borderId="18" fillId="0" fontId="1" numFmtId="164" xfId="0" applyAlignment="1" applyBorder="1" applyFont="1" applyNumberFormat="1">
      <alignment horizontal="right"/>
    </xf>
    <xf borderId="19" fillId="0" fontId="7" numFmtId="0" xfId="0" applyBorder="1" applyFont="1"/>
    <xf borderId="0" fillId="0" fontId="1" numFmtId="164" xfId="0" applyAlignment="1" applyFont="1" applyNumberFormat="1">
      <alignment horizontal="center"/>
    </xf>
    <xf borderId="20" fillId="2" fontId="1" numFmtId="0" xfId="0" applyAlignment="1" applyBorder="1" applyFont="1">
      <alignment horizontal="center"/>
    </xf>
    <xf borderId="21" fillId="0" fontId="3" numFmtId="0" xfId="0" applyBorder="1" applyFont="1"/>
    <xf borderId="21" fillId="0" fontId="1" numFmtId="164" xfId="0" applyAlignment="1" applyBorder="1" applyFont="1" applyNumberFormat="1">
      <alignment horizontal="right"/>
    </xf>
    <xf borderId="22" fillId="0" fontId="7" numFmtId="0" xfId="0" applyBorder="1" applyFont="1"/>
    <xf borderId="13" fillId="2" fontId="8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4" fillId="0" fontId="1" numFmtId="164" xfId="0" applyAlignment="1" applyBorder="1" applyFont="1" applyNumberFormat="1">
      <alignment horizontal="center"/>
    </xf>
    <xf borderId="15" fillId="0" fontId="3" numFmtId="0" xfId="0" applyBorder="1" applyFont="1"/>
    <xf borderId="4" fillId="0" fontId="4" numFmtId="0" xfId="0" applyAlignment="1" applyBorder="1" applyFont="1">
      <alignment horizontal="center"/>
    </xf>
    <xf borderId="8" fillId="0" fontId="3" numFmtId="0" xfId="0" applyBorder="1" applyFont="1"/>
    <xf borderId="0" fillId="0" fontId="1" numFmtId="164" xfId="0" applyFont="1" applyNumberFormat="1"/>
    <xf borderId="21" fillId="0" fontId="4" numFmtId="0" xfId="0" applyAlignment="1" applyBorder="1" applyFont="1">
      <alignment horizontal="center"/>
    </xf>
    <xf borderId="22" fillId="0" fontId="3" numFmtId="0" xfId="0" applyBorder="1" applyFont="1"/>
    <xf borderId="21" fillId="0" fontId="1" numFmtId="164" xfId="0" applyAlignment="1" applyBorder="1" applyFont="1" applyNumberFormat="1">
      <alignment horizontal="center"/>
    </xf>
    <xf borderId="0" fillId="0" fontId="7" numFmtId="0" xfId="0" applyFont="1"/>
    <xf borderId="23" fillId="2" fontId="10" numFmtId="0" xfId="0" applyAlignment="1" applyBorder="1" applyFont="1">
      <alignment horizontal="center" shrinkToFit="1" vertical="center" wrapText="0"/>
    </xf>
    <xf borderId="24" fillId="0" fontId="3" numFmtId="0" xfId="0" applyBorder="1" applyFont="1"/>
    <xf borderId="25" fillId="0" fontId="3" numFmtId="0" xfId="0" applyBorder="1" applyFont="1"/>
    <xf borderId="1" fillId="0" fontId="8" numFmtId="0" xfId="0" applyAlignment="1" applyBorder="1" applyFont="1">
      <alignment horizontal="center" shrinkToFit="0" vertical="center" wrapText="1"/>
    </xf>
    <xf borderId="10" fillId="0" fontId="4" numFmtId="0" xfId="0" applyAlignment="1" applyBorder="1" applyFont="1">
      <alignment horizontal="center"/>
    </xf>
    <xf borderId="26" fillId="0" fontId="3" numFmtId="0" xfId="0" applyBorder="1" applyFont="1"/>
    <xf borderId="27" fillId="0" fontId="4" numFmtId="0" xfId="0" applyAlignment="1" applyBorder="1" applyFont="1">
      <alignment horizontal="center" shrinkToFit="0" vertical="center" wrapText="1"/>
    </xf>
    <xf borderId="28" fillId="0" fontId="4" numFmtId="0" xfId="0" applyAlignment="1" applyBorder="1" applyFont="1">
      <alignment horizontal="center" shrinkToFit="0" vertical="center" wrapText="1"/>
    </xf>
    <xf borderId="29" fillId="0" fontId="4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horizontal="center" shrinkToFit="0" vertical="center" wrapText="1"/>
    </xf>
    <xf borderId="30" fillId="0" fontId="4" numFmtId="0" xfId="0" applyAlignment="1" applyBorder="1" applyFont="1">
      <alignment horizontal="center" shrinkToFit="0" vertical="center" wrapText="1"/>
    </xf>
    <xf borderId="31" fillId="0" fontId="4" numFmtId="0" xfId="0" applyAlignment="1" applyBorder="1" applyFont="1">
      <alignment horizontal="center" shrinkToFit="0" vertical="center" wrapText="1"/>
    </xf>
    <xf borderId="4" fillId="0" fontId="3" numFmtId="0" xfId="0" applyBorder="1" applyFont="1"/>
    <xf borderId="13" fillId="0" fontId="8" numFmtId="0" xfId="0" applyAlignment="1" applyBorder="1" applyFont="1">
      <alignment horizontal="center"/>
    </xf>
    <xf borderId="32" fillId="0" fontId="3" numFmtId="0" xfId="0" applyBorder="1" applyFont="1"/>
    <xf borderId="33" fillId="0" fontId="3" numFmtId="0" xfId="0" applyBorder="1" applyFont="1"/>
    <xf borderId="34" fillId="0" fontId="3" numFmtId="0" xfId="0" applyBorder="1" applyFont="1"/>
    <xf borderId="32" fillId="0" fontId="1" numFmtId="0" xfId="0" applyAlignment="1" applyBorder="1" applyFont="1">
      <alignment horizontal="center"/>
    </xf>
    <xf borderId="35" fillId="0" fontId="11" numFmtId="0" xfId="0" applyAlignment="1" applyBorder="1" applyFont="1">
      <alignment horizontal="center"/>
    </xf>
    <xf borderId="36" fillId="0" fontId="3" numFmtId="0" xfId="0" applyBorder="1" applyFont="1"/>
    <xf borderId="18" fillId="0" fontId="3" numFmtId="0" xfId="0" applyBorder="1" applyFont="1"/>
    <xf borderId="37" fillId="0" fontId="1" numFmtId="0" xfId="0" applyAlignment="1" applyBorder="1" applyFont="1">
      <alignment horizontal="center"/>
    </xf>
    <xf borderId="38" fillId="0" fontId="1" numFmtId="0" xfId="0" applyAlignment="1" applyBorder="1" applyFont="1">
      <alignment horizontal="center"/>
    </xf>
    <xf borderId="39" fillId="0" fontId="8" numFmtId="0" xfId="0" applyAlignment="1" applyBorder="1" applyFont="1">
      <alignment horizontal="center" shrinkToFit="0" vertical="center" wrapText="1"/>
    </xf>
    <xf borderId="40" fillId="0" fontId="3" numFmtId="0" xfId="0" applyBorder="1" applyFont="1"/>
    <xf borderId="41" fillId="0" fontId="1" numFmtId="0" xfId="0" applyAlignment="1" applyBorder="1" applyFont="1">
      <alignment horizontal="center"/>
    </xf>
    <xf borderId="42" fillId="0" fontId="3" numFmtId="0" xfId="0" applyBorder="1" applyFont="1"/>
    <xf borderId="43" fillId="0" fontId="3" numFmtId="0" xfId="0" applyBorder="1" applyFont="1"/>
    <xf borderId="19" fillId="0" fontId="3" numFmtId="0" xfId="0" applyBorder="1" applyFont="1"/>
    <xf borderId="35" fillId="0" fontId="1" numFmtId="0" xfId="0" applyAlignment="1" applyBorder="1" applyFont="1">
      <alignment horizontal="center"/>
    </xf>
    <xf borderId="44" fillId="0" fontId="3" numFmtId="0" xfId="0" applyBorder="1" applyFont="1"/>
    <xf borderId="4" fillId="0" fontId="8" numFmtId="0" xfId="0" applyAlignment="1" applyBorder="1" applyFont="1">
      <alignment horizontal="center"/>
    </xf>
    <xf borderId="0" fillId="0" fontId="8" numFmtId="0" xfId="0" applyAlignment="1" applyFont="1">
      <alignment horizontal="center"/>
    </xf>
    <xf borderId="45" fillId="0" fontId="3" numFmtId="0" xfId="0" applyBorder="1" applyFont="1"/>
    <xf borderId="40" fillId="0" fontId="1" numFmtId="0" xfId="0" applyAlignment="1" applyBorder="1" applyFont="1">
      <alignment horizontal="center"/>
    </xf>
    <xf borderId="46" fillId="0" fontId="1" numFmtId="0" xfId="0" applyAlignment="1" applyBorder="1" applyFont="1">
      <alignment horizontal="center"/>
    </xf>
    <xf borderId="47" fillId="0" fontId="1" numFmtId="0" xfId="0" applyAlignment="1" applyBorder="1" applyFont="1">
      <alignment horizontal="center"/>
    </xf>
    <xf borderId="48" fillId="0" fontId="1" numFmtId="0" xfId="0" applyAlignment="1" applyBorder="1" applyFont="1">
      <alignment horizontal="center"/>
    </xf>
    <xf borderId="49" fillId="0" fontId="1" numFmtId="0" xfId="0" applyAlignment="1" applyBorder="1" applyFont="1">
      <alignment horizontal="center"/>
    </xf>
    <xf borderId="50" fillId="0" fontId="1" numFmtId="0" xfId="0" applyAlignment="1" applyBorder="1" applyFont="1">
      <alignment horizontal="center"/>
    </xf>
    <xf borderId="51" fillId="0" fontId="3" numFmtId="0" xfId="0" applyBorder="1" applyFont="1"/>
    <xf borderId="52" fillId="0" fontId="3" numFmtId="0" xfId="0" applyBorder="1" applyFont="1"/>
    <xf borderId="53" fillId="0" fontId="1" numFmtId="0" xfId="0" applyAlignment="1" applyBorder="1" applyFont="1">
      <alignment horizontal="center"/>
    </xf>
    <xf borderId="54" fillId="0" fontId="3" numFmtId="0" xfId="0" applyBorder="1" applyFont="1"/>
    <xf borderId="55" fillId="0" fontId="3" numFmtId="0" xfId="0" applyBorder="1" applyFont="1"/>
    <xf borderId="5" fillId="0" fontId="8" numFmtId="0" xfId="0" applyAlignment="1" applyBorder="1" applyFont="1">
      <alignment horizontal="center"/>
    </xf>
    <xf quotePrefix="1" borderId="5" fillId="0" fontId="8" numFmtId="0" xfId="0" applyAlignment="1" applyBorder="1" applyFont="1">
      <alignment horizontal="center"/>
    </xf>
    <xf borderId="56" fillId="0" fontId="3" numFmtId="0" xfId="0" applyBorder="1" applyFont="1"/>
    <xf quotePrefix="1" borderId="57" fillId="0" fontId="8" numFmtId="0" xfId="0" applyAlignment="1" applyBorder="1" applyFont="1">
      <alignment horizontal="center"/>
    </xf>
    <xf quotePrefix="1" borderId="58" fillId="0" fontId="8" numFmtId="0" xfId="0" applyAlignment="1" applyBorder="1" applyFont="1">
      <alignment horizontal="center"/>
    </xf>
    <xf borderId="56" fillId="0" fontId="1" numFmtId="0" xfId="0" applyAlignment="1" applyBorder="1" applyFont="1">
      <alignment horizontal="center"/>
    </xf>
    <xf quotePrefix="1" borderId="7" fillId="0" fontId="8" numFmtId="0" xfId="0" applyAlignment="1" applyBorder="1" applyFont="1">
      <alignment horizontal="center"/>
    </xf>
    <xf quotePrefix="1" borderId="59" fillId="0" fontId="8" numFmtId="0" xfId="0" applyAlignment="1" applyBorder="1" applyFont="1">
      <alignment horizontal="center"/>
    </xf>
    <xf quotePrefix="1" borderId="6" fillId="0" fontId="8" numFmtId="0" xfId="0" applyAlignment="1" applyBorder="1" applyFont="1">
      <alignment horizontal="center"/>
    </xf>
    <xf borderId="5" fillId="0" fontId="8" numFmtId="164" xfId="0" applyAlignment="1" applyBorder="1" applyFont="1" applyNumberFormat="1">
      <alignment horizontal="center"/>
    </xf>
    <xf borderId="60" fillId="0" fontId="8" numFmtId="164" xfId="0" applyAlignment="1" applyBorder="1" applyFont="1" applyNumberFormat="1">
      <alignment horizontal="center"/>
    </xf>
    <xf borderId="1" fillId="0" fontId="8" numFmtId="1" xfId="0" applyAlignment="1" applyBorder="1" applyFont="1" applyNumberFormat="1">
      <alignment horizontal="center"/>
    </xf>
    <xf borderId="61" fillId="0" fontId="3" numFmtId="0" xfId="0" applyBorder="1" applyFont="1"/>
    <xf quotePrefix="1" borderId="27" fillId="0" fontId="8" numFmtId="164" xfId="0" applyAlignment="1" applyBorder="1" applyFont="1" applyNumberFormat="1">
      <alignment horizontal="center"/>
    </xf>
    <xf borderId="27" fillId="0" fontId="8" numFmtId="164" xfId="0" applyAlignment="1" applyBorder="1" applyFont="1" applyNumberFormat="1">
      <alignment horizontal="center"/>
    </xf>
    <xf quotePrefix="1" borderId="30" fillId="0" fontId="8" numFmtId="164" xfId="0" applyAlignment="1" applyBorder="1" applyFont="1" applyNumberFormat="1">
      <alignment horizontal="center"/>
    </xf>
    <xf quotePrefix="1" borderId="56" fillId="0" fontId="8" numFmtId="2" xfId="0" applyAlignment="1" applyBorder="1" applyFont="1" applyNumberFormat="1">
      <alignment horizontal="center"/>
    </xf>
    <xf quotePrefix="1" borderId="58" fillId="0" fontId="8" numFmtId="2" xfId="0" applyAlignment="1" applyBorder="1" applyFont="1" applyNumberFormat="1">
      <alignment horizontal="center"/>
    </xf>
    <xf quotePrefix="1" borderId="5" fillId="0" fontId="8" numFmtId="2" xfId="0" applyAlignment="1" applyBorder="1" applyFont="1" applyNumberFormat="1">
      <alignment horizontal="center"/>
    </xf>
    <xf quotePrefix="1" borderId="6" fillId="0" fontId="8" numFmtId="2" xfId="0" applyAlignment="1" applyBorder="1" applyFont="1" applyNumberFormat="1">
      <alignment horizontal="center"/>
    </xf>
    <xf quotePrefix="1" borderId="62" fillId="0" fontId="8" numFmtId="2" xfId="0" applyAlignment="1" applyBorder="1" applyFont="1" applyNumberFormat="1">
      <alignment horizontal="center"/>
    </xf>
    <xf quotePrefix="1" borderId="60" fillId="0" fontId="8" numFmtId="164" xfId="0" applyAlignment="1" applyBorder="1" applyFont="1" applyNumberFormat="1">
      <alignment horizontal="center"/>
    </xf>
    <xf borderId="1" fillId="0" fontId="8" numFmtId="0" xfId="0" applyAlignment="1" applyBorder="1" applyFont="1">
      <alignment horizontal="center" shrinkToFit="0" textRotation="90" vertical="center" wrapText="1"/>
    </xf>
    <xf borderId="63" fillId="2" fontId="8" numFmtId="0" xfId="0" applyAlignment="1" applyBorder="1" applyFont="1">
      <alignment horizontal="center"/>
    </xf>
    <xf borderId="64" fillId="2" fontId="11" numFmtId="0" xfId="0" applyAlignment="1" applyBorder="1" applyFont="1">
      <alignment horizontal="center"/>
    </xf>
    <xf borderId="65" fillId="2" fontId="4" numFmtId="0" xfId="0" applyAlignment="1" applyBorder="1" applyFont="1">
      <alignment horizontal="center"/>
    </xf>
    <xf borderId="65" fillId="2" fontId="11" numFmtId="0" xfId="0" applyAlignment="1" applyBorder="1" applyFont="1">
      <alignment horizontal="center"/>
    </xf>
    <xf borderId="66" fillId="2" fontId="4" numFmtId="0" xfId="0" applyAlignment="1" applyBorder="1" applyFont="1">
      <alignment horizontal="center"/>
    </xf>
    <xf borderId="64" fillId="2" fontId="4" numFmtId="1" xfId="0" applyAlignment="1" applyBorder="1" applyFont="1" applyNumberFormat="1">
      <alignment horizontal="center"/>
    </xf>
    <xf borderId="66" fillId="2" fontId="4" numFmtId="164" xfId="0" applyAlignment="1" applyBorder="1" applyFont="1" applyNumberFormat="1">
      <alignment horizontal="center"/>
    </xf>
    <xf borderId="67" fillId="2" fontId="4" numFmtId="1" xfId="0" applyAlignment="1" applyBorder="1" applyFont="1" applyNumberFormat="1">
      <alignment horizontal="center"/>
    </xf>
    <xf borderId="65" fillId="2" fontId="4" numFmtId="1" xfId="0" applyAlignment="1" applyBorder="1" applyFont="1" applyNumberFormat="1">
      <alignment horizontal="center"/>
    </xf>
    <xf borderId="23" fillId="2" fontId="8" numFmtId="1" xfId="0" applyAlignment="1" applyBorder="1" applyFont="1" applyNumberFormat="1">
      <alignment horizontal="center"/>
    </xf>
    <xf borderId="65" fillId="2" fontId="8" numFmtId="164" xfId="0" applyAlignment="1" applyBorder="1" applyFont="1" applyNumberFormat="1">
      <alignment horizontal="center"/>
    </xf>
    <xf borderId="65" fillId="2" fontId="8" numFmtId="165" xfId="0" applyAlignment="1" applyBorder="1" applyFont="1" applyNumberFormat="1">
      <alignment horizontal="center"/>
    </xf>
    <xf borderId="68" fillId="2" fontId="8" numFmtId="1" xfId="0" applyAlignment="1" applyBorder="1" applyFont="1" applyNumberFormat="1">
      <alignment horizontal="center"/>
    </xf>
    <xf borderId="64" fillId="2" fontId="8" numFmtId="164" xfId="0" applyAlignment="1" applyBorder="1" applyFont="1" applyNumberFormat="1">
      <alignment horizontal="center"/>
    </xf>
    <xf borderId="68" fillId="2" fontId="8" numFmtId="164" xfId="0" applyAlignment="1" applyBorder="1" applyFont="1" applyNumberFormat="1">
      <alignment horizontal="center"/>
    </xf>
    <xf borderId="69" fillId="0" fontId="8" numFmtId="0" xfId="0" applyAlignment="1" applyBorder="1" applyFont="1">
      <alignment horizontal="center"/>
    </xf>
    <xf borderId="4" fillId="0" fontId="11" numFmtId="0" xfId="0" applyAlignment="1" applyBorder="1" applyFont="1">
      <alignment horizontal="center"/>
    </xf>
    <xf borderId="0" fillId="0" fontId="11" numFmtId="0" xfId="0" applyAlignment="1" applyFont="1">
      <alignment horizontal="center"/>
    </xf>
    <xf borderId="8" fillId="0" fontId="4" numFmtId="0" xfId="0" applyAlignment="1" applyBorder="1" applyFont="1">
      <alignment horizontal="center"/>
    </xf>
    <xf borderId="4" fillId="0" fontId="4" numFmtId="1" xfId="0" applyAlignment="1" applyBorder="1" applyFont="1" applyNumberFormat="1">
      <alignment horizontal="center"/>
    </xf>
    <xf borderId="8" fillId="0" fontId="4" numFmtId="164" xfId="0" applyAlignment="1" applyBorder="1" applyFont="1" applyNumberFormat="1">
      <alignment horizontal="center"/>
    </xf>
    <xf borderId="0" fillId="0" fontId="4" numFmtId="1" xfId="0" applyAlignment="1" applyFont="1" applyNumberFormat="1">
      <alignment horizontal="center"/>
    </xf>
    <xf borderId="4" fillId="0" fontId="8" numFmtId="1" xfId="0" applyAlignment="1" applyBorder="1" applyFont="1" applyNumberFormat="1">
      <alignment horizontal="center"/>
    </xf>
    <xf borderId="0" fillId="0" fontId="8" numFmtId="164" xfId="0" applyAlignment="1" applyFont="1" applyNumberFormat="1">
      <alignment horizontal="center"/>
    </xf>
    <xf borderId="0" fillId="0" fontId="8" numFmtId="165" xfId="0" applyAlignment="1" applyFont="1" applyNumberFormat="1">
      <alignment horizontal="center"/>
    </xf>
    <xf borderId="0" fillId="0" fontId="8" numFmtId="1" xfId="0" applyAlignment="1" applyFont="1" applyNumberFormat="1">
      <alignment horizontal="center"/>
    </xf>
    <xf borderId="4" fillId="0" fontId="8" numFmtId="164" xfId="0" applyAlignment="1" applyBorder="1" applyFont="1" applyNumberFormat="1">
      <alignment horizontal="center"/>
    </xf>
    <xf borderId="70" fillId="2" fontId="11" numFmtId="0" xfId="0" applyAlignment="1" applyBorder="1" applyFont="1">
      <alignment horizontal="center"/>
    </xf>
    <xf borderId="67" fillId="2" fontId="4" numFmtId="0" xfId="0" applyAlignment="1" applyBorder="1" applyFont="1">
      <alignment horizontal="center"/>
    </xf>
    <xf borderId="67" fillId="2" fontId="11" numFmtId="0" xfId="0" applyAlignment="1" applyBorder="1" applyFont="1">
      <alignment horizontal="center"/>
    </xf>
    <xf borderId="71" fillId="2" fontId="4" numFmtId="0" xfId="0" applyAlignment="1" applyBorder="1" applyFont="1">
      <alignment horizontal="center"/>
    </xf>
    <xf borderId="70" fillId="2" fontId="4" numFmtId="1" xfId="0" applyAlignment="1" applyBorder="1" applyFont="1" applyNumberFormat="1">
      <alignment horizontal="center"/>
    </xf>
    <xf borderId="71" fillId="2" fontId="4" numFmtId="164" xfId="0" applyAlignment="1" applyBorder="1" applyFont="1" applyNumberFormat="1">
      <alignment horizontal="center"/>
    </xf>
    <xf borderId="72" fillId="2" fontId="8" numFmtId="1" xfId="0" applyAlignment="1" applyBorder="1" applyFont="1" applyNumberFormat="1">
      <alignment horizontal="center"/>
    </xf>
    <xf borderId="73" fillId="0" fontId="3" numFmtId="0" xfId="0" applyBorder="1" applyFont="1"/>
    <xf borderId="67" fillId="2" fontId="8" numFmtId="164" xfId="0" applyAlignment="1" applyBorder="1" applyFont="1" applyNumberFormat="1">
      <alignment horizontal="center"/>
    </xf>
    <xf borderId="67" fillId="2" fontId="8" numFmtId="165" xfId="0" applyAlignment="1" applyBorder="1" applyFont="1" applyNumberFormat="1">
      <alignment horizontal="center"/>
    </xf>
    <xf borderId="74" fillId="2" fontId="8" numFmtId="1" xfId="0" applyAlignment="1" applyBorder="1" applyFont="1" applyNumberFormat="1">
      <alignment horizontal="center"/>
    </xf>
    <xf borderId="75" fillId="0" fontId="3" numFmtId="0" xfId="0" applyBorder="1" applyFont="1"/>
    <xf borderId="70" fillId="2" fontId="8" numFmtId="164" xfId="0" applyAlignment="1" applyBorder="1" applyFont="1" applyNumberFormat="1">
      <alignment horizontal="center"/>
    </xf>
    <xf borderId="74" fillId="2" fontId="8" numFmtId="164" xfId="0" applyAlignment="1" applyBorder="1" applyFont="1" applyNumberFormat="1">
      <alignment horizontal="center"/>
    </xf>
    <xf quotePrefix="1" borderId="4" fillId="0" fontId="8" numFmtId="1" xfId="0" applyAlignment="1" applyBorder="1" applyFont="1" applyNumberFormat="1">
      <alignment horizontal="center"/>
    </xf>
    <xf quotePrefix="1" borderId="0" fillId="0" fontId="8" numFmtId="164" xfId="0" applyAlignment="1" applyFont="1" applyNumberFormat="1">
      <alignment horizontal="center"/>
    </xf>
    <xf quotePrefix="1" borderId="0" fillId="0" fontId="8" numFmtId="165" xfId="0" applyAlignment="1" applyFont="1" applyNumberFormat="1">
      <alignment horizontal="center"/>
    </xf>
    <xf quotePrefix="1" borderId="0" fillId="0" fontId="8" numFmtId="1" xfId="0" applyAlignment="1" applyFont="1" applyNumberFormat="1">
      <alignment horizontal="center"/>
    </xf>
    <xf quotePrefix="1" borderId="4" fillId="0" fontId="8" numFmtId="164" xfId="0" applyAlignment="1" applyBorder="1" applyFont="1" applyNumberFormat="1">
      <alignment horizontal="center"/>
    </xf>
    <xf quotePrefix="1" borderId="72" fillId="2" fontId="8" numFmtId="1" xfId="0" applyAlignment="1" applyBorder="1" applyFont="1" applyNumberFormat="1">
      <alignment horizontal="center"/>
    </xf>
    <xf quotePrefix="1" borderId="67" fillId="2" fontId="8" numFmtId="164" xfId="0" applyAlignment="1" applyBorder="1" applyFont="1" applyNumberFormat="1">
      <alignment horizontal="center"/>
    </xf>
    <xf quotePrefix="1" borderId="67" fillId="2" fontId="8" numFmtId="165" xfId="0" applyAlignment="1" applyBorder="1" applyFont="1" applyNumberFormat="1">
      <alignment horizontal="center"/>
    </xf>
    <xf quotePrefix="1" borderId="74" fillId="2" fontId="8" numFmtId="1" xfId="0" applyAlignment="1" applyBorder="1" applyFont="1" applyNumberFormat="1">
      <alignment horizontal="center"/>
    </xf>
    <xf quotePrefix="1" borderId="70" fillId="2" fontId="8" numFmtId="164" xfId="0" applyAlignment="1" applyBorder="1" applyFont="1" applyNumberFormat="1">
      <alignment horizontal="center"/>
    </xf>
    <xf quotePrefix="1" borderId="74" fillId="2" fontId="8" numFmtId="164" xfId="0" applyAlignment="1" applyBorder="1" applyFont="1" applyNumberFormat="1">
      <alignment horizontal="center"/>
    </xf>
    <xf borderId="69" fillId="2" fontId="12" numFmtId="0" xfId="0" applyAlignment="1" applyBorder="1" applyFont="1">
      <alignment horizontal="center" readingOrder="0"/>
    </xf>
    <xf borderId="4" fillId="2" fontId="11" numFmtId="0" xfId="0" applyAlignment="1" applyBorder="1" applyFont="1">
      <alignment horizontal="center"/>
    </xf>
    <xf borderId="0" fillId="2" fontId="4" numFmtId="0" xfId="0" applyAlignment="1" applyFont="1">
      <alignment horizontal="center"/>
    </xf>
    <xf borderId="0" fillId="2" fontId="11" numFmtId="0" xfId="0" applyAlignment="1" applyFont="1">
      <alignment horizontal="center"/>
    </xf>
    <xf borderId="8" fillId="2" fontId="4" numFmtId="0" xfId="0" applyAlignment="1" applyBorder="1" applyFont="1">
      <alignment horizontal="center"/>
    </xf>
    <xf borderId="4" fillId="2" fontId="4" numFmtId="1" xfId="0" applyAlignment="1" applyBorder="1" applyFont="1" applyNumberFormat="1">
      <alignment horizontal="center"/>
    </xf>
    <xf borderId="8" fillId="2" fontId="4" numFmtId="164" xfId="0" applyAlignment="1" applyBorder="1" applyFont="1" applyNumberFormat="1">
      <alignment horizontal="center"/>
    </xf>
    <xf borderId="0" fillId="2" fontId="4" numFmtId="1" xfId="0" applyAlignment="1" applyFont="1" applyNumberFormat="1">
      <alignment horizontal="center"/>
    </xf>
    <xf borderId="4" fillId="2" fontId="8" numFmtId="1" xfId="0" applyAlignment="1" applyBorder="1" applyFont="1" applyNumberFormat="1">
      <alignment horizontal="center"/>
    </xf>
    <xf borderId="0" fillId="2" fontId="8" numFmtId="164" xfId="0" applyAlignment="1" applyFont="1" applyNumberFormat="1">
      <alignment horizontal="center"/>
    </xf>
    <xf borderId="0" fillId="2" fontId="8" numFmtId="165" xfId="0" applyAlignment="1" applyFont="1" applyNumberFormat="1">
      <alignment horizontal="center"/>
    </xf>
    <xf borderId="8" fillId="2" fontId="8" numFmtId="1" xfId="0" applyAlignment="1" applyBorder="1" applyFont="1" applyNumberFormat="1">
      <alignment horizontal="center"/>
    </xf>
    <xf borderId="4" fillId="2" fontId="8" numFmtId="164" xfId="0" applyAlignment="1" applyBorder="1" applyFont="1" applyNumberFormat="1">
      <alignment horizontal="center"/>
    </xf>
    <xf borderId="8" fillId="2" fontId="8" numFmtId="164" xfId="0" applyAlignment="1" applyBorder="1" applyFont="1" applyNumberFormat="1">
      <alignment horizontal="center"/>
    </xf>
    <xf borderId="63" fillId="2" fontId="12" numFmtId="0" xfId="0" applyAlignment="1" applyBorder="1" applyFont="1">
      <alignment horizontal="center" readingOrder="0"/>
    </xf>
    <xf borderId="69" fillId="0" fontId="12" numFmtId="0" xfId="0" applyAlignment="1" applyBorder="1" applyFont="1">
      <alignment horizontal="center" readingOrder="0"/>
    </xf>
    <xf borderId="76" fillId="2" fontId="12" numFmtId="0" xfId="0" applyAlignment="1" applyBorder="1" applyFont="1">
      <alignment horizontal="center" readingOrder="0"/>
    </xf>
    <xf borderId="70" fillId="2" fontId="13" numFmtId="0" xfId="0" applyAlignment="1" applyBorder="1" applyFont="1">
      <alignment horizontal="center" readingOrder="0"/>
    </xf>
    <xf quotePrefix="1" borderId="77" fillId="2" fontId="8" numFmtId="1" xfId="0" applyAlignment="1" applyBorder="1" applyFont="1" applyNumberFormat="1">
      <alignment horizontal="center"/>
    </xf>
    <xf borderId="78" fillId="0" fontId="3" numFmtId="0" xfId="0" applyBorder="1" applyFont="1"/>
    <xf quotePrefix="1" borderId="79" fillId="2" fontId="8" numFmtId="164" xfId="0" applyAlignment="1" applyBorder="1" applyFont="1" applyNumberFormat="1">
      <alignment horizontal="center"/>
    </xf>
    <xf quotePrefix="1" borderId="79" fillId="2" fontId="8" numFmtId="165" xfId="0" applyAlignment="1" applyBorder="1" applyFont="1" applyNumberFormat="1">
      <alignment horizontal="center"/>
    </xf>
    <xf quotePrefix="1" borderId="80" fillId="2" fontId="8" numFmtId="1" xfId="0" applyAlignment="1" applyBorder="1" applyFont="1" applyNumberFormat="1">
      <alignment horizontal="center"/>
    </xf>
    <xf borderId="81" fillId="0" fontId="3" numFmtId="0" xfId="0" applyBorder="1" applyFont="1"/>
    <xf quotePrefix="1" borderId="82" fillId="2" fontId="8" numFmtId="164" xfId="0" applyAlignment="1" applyBorder="1" applyFont="1" applyNumberFormat="1">
      <alignment horizontal="center"/>
    </xf>
    <xf quotePrefix="1" borderId="80" fillId="2" fontId="8" numFmtId="164" xfId="0" applyAlignment="1" applyBorder="1" applyFont="1" applyNumberFormat="1">
      <alignment horizontal="center"/>
    </xf>
    <xf borderId="29" fillId="0" fontId="8" numFmtId="0" xfId="0" applyAlignment="1" applyBorder="1" applyFont="1">
      <alignment horizontal="center"/>
    </xf>
    <xf borderId="1" fillId="0" fontId="11" numFmtId="0" xfId="0" applyAlignment="1" applyBorder="1" applyFont="1">
      <alignment horizontal="center"/>
    </xf>
    <xf borderId="2" fillId="0" fontId="4" numFmtId="0" xfId="0" applyAlignment="1" applyBorder="1" applyFont="1">
      <alignment horizontal="center"/>
    </xf>
    <xf borderId="2" fillId="0" fontId="11" numFmtId="0" xfId="0" applyAlignment="1" applyBorder="1" applyFont="1">
      <alignment horizontal="center"/>
    </xf>
    <xf borderId="3" fillId="0" fontId="4" numFmtId="0" xfId="0" applyAlignment="1" applyBorder="1" applyFont="1">
      <alignment horizontal="center"/>
    </xf>
    <xf borderId="1" fillId="0" fontId="4" numFmtId="1" xfId="0" applyAlignment="1" applyBorder="1" applyFont="1" applyNumberFormat="1">
      <alignment horizontal="center"/>
    </xf>
    <xf borderId="3" fillId="0" fontId="4" numFmtId="164" xfId="0" applyAlignment="1" applyBorder="1" applyFont="1" applyNumberFormat="1">
      <alignment horizontal="center"/>
    </xf>
    <xf borderId="2" fillId="0" fontId="4" numFmtId="1" xfId="0" applyAlignment="1" applyBorder="1" applyFont="1" applyNumberFormat="1">
      <alignment horizontal="center"/>
    </xf>
    <xf borderId="83" fillId="0" fontId="8" numFmtId="0" xfId="0" applyAlignment="1" applyBorder="1" applyFont="1">
      <alignment horizontal="center"/>
    </xf>
    <xf borderId="55" fillId="0" fontId="11" numFmtId="0" xfId="0" applyAlignment="1" applyBorder="1" applyFont="1">
      <alignment horizontal="center"/>
    </xf>
    <xf borderId="9" fillId="0" fontId="4" numFmtId="0" xfId="0" applyAlignment="1" applyBorder="1" applyFont="1">
      <alignment horizontal="center"/>
    </xf>
    <xf borderId="9" fillId="0" fontId="11" numFmtId="0" xfId="0" applyAlignment="1" applyBorder="1" applyFont="1">
      <alignment horizontal="center"/>
    </xf>
    <xf borderId="84" fillId="0" fontId="4" numFmtId="0" xfId="0" applyAlignment="1" applyBorder="1" applyFont="1">
      <alignment horizontal="center"/>
    </xf>
    <xf borderId="55" fillId="0" fontId="4" numFmtId="1" xfId="0" applyAlignment="1" applyBorder="1" applyFont="1" applyNumberFormat="1">
      <alignment horizontal="center"/>
    </xf>
    <xf borderId="84" fillId="0" fontId="4" numFmtId="164" xfId="0" applyAlignment="1" applyBorder="1" applyFont="1" applyNumberFormat="1">
      <alignment horizontal="center"/>
    </xf>
    <xf borderId="9" fillId="0" fontId="4" numFmtId="1" xfId="0" applyAlignment="1" applyBorder="1" applyFont="1" applyNumberFormat="1">
      <alignment horizontal="center"/>
    </xf>
    <xf quotePrefix="1" borderId="55" fillId="0" fontId="8" numFmtId="1" xfId="0" applyAlignment="1" applyBorder="1" applyFont="1" applyNumberFormat="1">
      <alignment horizontal="center"/>
    </xf>
    <xf quotePrefix="1" borderId="9" fillId="0" fontId="8" numFmtId="164" xfId="0" applyAlignment="1" applyBorder="1" applyFont="1" applyNumberFormat="1">
      <alignment horizontal="center"/>
    </xf>
    <xf quotePrefix="1" borderId="9" fillId="0" fontId="8" numFmtId="165" xfId="0" applyAlignment="1" applyBorder="1" applyFont="1" applyNumberFormat="1">
      <alignment horizontal="center"/>
    </xf>
    <xf quotePrefix="1" borderId="9" fillId="0" fontId="8" numFmtId="1" xfId="0" applyAlignment="1" applyBorder="1" applyFont="1" applyNumberFormat="1">
      <alignment horizontal="center"/>
    </xf>
    <xf borderId="84" fillId="0" fontId="3" numFmtId="0" xfId="0" applyBorder="1" applyFont="1"/>
    <xf quotePrefix="1" borderId="55" fillId="0" fontId="8" numFmtId="164" xfId="0" applyAlignment="1" applyBorder="1" applyFont="1" applyNumberFormat="1">
      <alignment horizontal="center"/>
    </xf>
    <xf borderId="0" fillId="0" fontId="14" numFmtId="0" xfId="0" applyAlignment="1" applyFont="1">
      <alignment horizontal="center"/>
    </xf>
    <xf borderId="5" fillId="0" fontId="15" numFmtId="0" xfId="0" applyAlignment="1" applyBorder="1" applyFont="1">
      <alignment horizontal="left"/>
    </xf>
    <xf borderId="0" fillId="0" fontId="15" numFmtId="0" xfId="0" applyAlignment="1" applyFont="1">
      <alignment horizontal="left"/>
    </xf>
    <xf borderId="0" fillId="0" fontId="8" numFmtId="0" xfId="0" applyAlignment="1" applyFont="1">
      <alignment horizontal="left"/>
    </xf>
    <xf borderId="23" fillId="2" fontId="1" numFmtId="0" xfId="0" applyAlignment="1" applyBorder="1" applyFont="1">
      <alignment horizontal="center"/>
    </xf>
    <xf borderId="85" fillId="0" fontId="3" numFmtId="0" xfId="0" applyBorder="1" applyFont="1"/>
    <xf borderId="86" fillId="2" fontId="1" numFmtId="0" xfId="0" applyBorder="1" applyFont="1"/>
    <xf borderId="87" fillId="2" fontId="1" numFmtId="0" xfId="0" applyBorder="1" applyFont="1"/>
    <xf borderId="11" fillId="0" fontId="1" numFmtId="165" xfId="0" applyAlignment="1" applyBorder="1" applyFont="1" applyNumberFormat="1">
      <alignment horizontal="center" vertical="center"/>
    </xf>
    <xf borderId="88" fillId="2" fontId="1" numFmtId="0" xfId="0" applyAlignment="1" applyBorder="1" applyFont="1">
      <alignment horizontal="center"/>
    </xf>
    <xf borderId="10" fillId="0" fontId="16" numFmtId="165" xfId="0" applyAlignment="1" applyBorder="1" applyFont="1" applyNumberFormat="1">
      <alignment horizontal="left" vertical="center"/>
    </xf>
    <xf borderId="55" fillId="0" fontId="1" numFmtId="1" xfId="0" applyAlignment="1" applyBorder="1" applyFont="1" applyNumberFormat="1">
      <alignment horizontal="center" vertical="center"/>
    </xf>
    <xf borderId="89" fillId="0" fontId="3" numFmtId="0" xfId="0" applyBorder="1" applyFont="1"/>
    <xf borderId="90" fillId="0" fontId="1" numFmtId="16" xfId="0" applyAlignment="1" applyBorder="1" applyFont="1" applyNumberFormat="1">
      <alignment horizontal="center"/>
    </xf>
    <xf borderId="91" fillId="2" fontId="1" numFmtId="0" xfId="0" applyBorder="1" applyFont="1"/>
    <xf borderId="21" fillId="0" fontId="16" numFmtId="165" xfId="0" applyAlignment="1" applyBorder="1" applyFont="1" applyNumberFormat="1">
      <alignment horizontal="center" vertical="center"/>
    </xf>
    <xf borderId="55" fillId="0" fontId="16" numFmtId="166" xfId="0" applyAlignment="1" applyBorder="1" applyFont="1" applyNumberFormat="1">
      <alignment horizontal="center" vertical="center"/>
    </xf>
    <xf borderId="92" fillId="0" fontId="16" numFmtId="166" xfId="0" applyAlignment="1" applyBorder="1" applyFont="1" applyNumberFormat="1">
      <alignment horizontal="center" vertical="center"/>
    </xf>
    <xf borderId="20" fillId="0" fontId="16" numFmtId="165" xfId="0" applyAlignment="1" applyBorder="1" applyFont="1" applyNumberFormat="1">
      <alignment horizontal="left" vertical="center"/>
    </xf>
    <xf borderId="55" fillId="0" fontId="1" numFmtId="0" xfId="0" applyBorder="1" applyFont="1"/>
    <xf borderId="9" fillId="0" fontId="1" numFmtId="0" xfId="0" applyBorder="1" applyFont="1"/>
    <xf borderId="84" fillId="0" fontId="1" numFmtId="0" xfId="0" applyBorder="1" applyFont="1"/>
  </cellXfs>
  <cellStyles count="1">
    <cellStyle xfId="0" name="Normal" builtinId="0"/>
  </cellStyles>
  <dxfs count="2">
    <dxf>
      <font>
        <color rgb="FFFF0000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323850</xdr:colOff>
      <xdr:row>56</xdr:row>
      <xdr:rowOff>0</xdr:rowOff>
    </xdr:from>
    <xdr:ext cx="390525" cy="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9525</xdr:colOff>
      <xdr:row>5</xdr:row>
      <xdr:rowOff>114300</xdr:rowOff>
    </xdr:from>
    <xdr:ext cx="2009775" cy="93345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19050</xdr:colOff>
      <xdr:row>1</xdr:row>
      <xdr:rowOff>38100</xdr:rowOff>
    </xdr:from>
    <xdr:ext cx="781050" cy="1905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0.88"/>
    <col customWidth="1" min="2" max="2" width="1.75"/>
    <col customWidth="1" min="3" max="3" width="4.63"/>
    <col customWidth="1" min="4" max="4" width="3.63"/>
    <col customWidth="1" min="5" max="5" width="4.75"/>
    <col customWidth="1" min="6" max="6" width="8.0"/>
    <col customWidth="1" min="7" max="7" width="4.75"/>
    <col customWidth="1" min="8" max="8" width="5.13"/>
    <col customWidth="1" min="9" max="9" width="5.25"/>
    <col customWidth="1" min="10" max="10" width="8.88"/>
    <col customWidth="1" min="11" max="11" width="6.5"/>
    <col customWidth="1" min="12" max="12" width="6.25"/>
    <col customWidth="1" min="13" max="13" width="7.5"/>
    <col customWidth="1" min="14" max="14" width="8.63"/>
    <col customWidth="1" min="15" max="15" width="7.88"/>
    <col customWidth="1" min="16" max="16" width="5.0"/>
    <col customWidth="1" min="17" max="17" width="4.13"/>
    <col customWidth="1" min="18" max="18" width="8.5"/>
    <col customWidth="1" min="19" max="20" width="8.75"/>
    <col customWidth="1" min="21" max="21" width="6.25"/>
    <col customWidth="1" min="22" max="22" width="3.75"/>
    <col customWidth="1" min="23" max="23" width="7.0"/>
    <col customWidth="1" min="24" max="24" width="5.13"/>
    <col customWidth="1" min="25" max="25" width="5.5"/>
    <col customWidth="1" min="26" max="26" width="6.13"/>
    <col customWidth="1" min="27" max="27" width="8.0"/>
    <col customWidth="1" min="28" max="28" width="7.25"/>
    <col customWidth="1" min="29" max="29" width="4.63"/>
    <col customWidth="1" min="30" max="30" width="1.38"/>
  </cols>
  <sheetData>
    <row r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</row>
    <row r="2">
      <c r="A2" s="1"/>
      <c r="B2" s="5"/>
      <c r="C2" s="6" t="s">
        <v>1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8"/>
      <c r="AD2" s="9"/>
    </row>
    <row r="3">
      <c r="A3" s="1"/>
      <c r="B3" s="5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0"/>
      <c r="U3" s="10"/>
      <c r="V3" s="11"/>
      <c r="W3" s="11"/>
      <c r="X3" s="11"/>
      <c r="Y3" s="10"/>
      <c r="Z3" s="1"/>
      <c r="AA3" s="1"/>
      <c r="AB3" s="1"/>
      <c r="AC3" s="1"/>
      <c r="AD3" s="9"/>
    </row>
    <row r="4">
      <c r="A4" s="1"/>
      <c r="B4" s="5"/>
      <c r="C4" s="12" t="s">
        <v>2</v>
      </c>
      <c r="H4" s="1"/>
      <c r="I4" s="1"/>
      <c r="J4" s="1"/>
      <c r="K4" s="1"/>
      <c r="L4" s="1"/>
      <c r="M4" s="12" t="s">
        <v>3</v>
      </c>
      <c r="V4" s="1"/>
      <c r="W4" s="1"/>
      <c r="X4" s="1"/>
      <c r="Y4" s="1"/>
      <c r="Z4" s="13" t="s">
        <v>4</v>
      </c>
      <c r="AA4" s="14"/>
      <c r="AB4" s="14"/>
      <c r="AC4" s="14"/>
      <c r="AD4" s="9"/>
    </row>
    <row r="5">
      <c r="A5" s="1"/>
      <c r="B5" s="5"/>
      <c r="C5" s="15" t="s">
        <v>5</v>
      </c>
      <c r="D5" s="16"/>
      <c r="E5" s="16"/>
      <c r="F5" s="17" t="s">
        <v>6</v>
      </c>
      <c r="G5" s="18"/>
      <c r="H5" s="1"/>
      <c r="I5" s="1"/>
      <c r="J5" s="1"/>
      <c r="K5" s="1"/>
      <c r="L5" s="19" t="s">
        <v>7</v>
      </c>
      <c r="M5" s="20"/>
      <c r="N5" s="20"/>
      <c r="O5" s="21"/>
      <c r="P5" s="1"/>
      <c r="Q5" s="19" t="s">
        <v>8</v>
      </c>
      <c r="R5" s="20"/>
      <c r="S5" s="20"/>
      <c r="T5" s="21"/>
      <c r="U5" s="1"/>
      <c r="V5" s="1"/>
      <c r="W5" s="1"/>
      <c r="X5" s="1"/>
      <c r="Y5" s="1"/>
      <c r="Z5" s="15" t="s">
        <v>9</v>
      </c>
      <c r="AA5" s="16"/>
      <c r="AB5" s="22">
        <v>35.38887505567699</v>
      </c>
      <c r="AC5" s="23" t="s">
        <v>10</v>
      </c>
      <c r="AD5" s="9"/>
    </row>
    <row r="6">
      <c r="A6" s="1"/>
      <c r="B6" s="5"/>
      <c r="C6" s="24" t="s">
        <v>11</v>
      </c>
      <c r="D6" s="25"/>
      <c r="E6" s="25"/>
      <c r="F6" s="26">
        <v>200.0</v>
      </c>
      <c r="G6" s="27" t="s">
        <v>12</v>
      </c>
      <c r="H6" s="1"/>
      <c r="I6" s="1" t="s">
        <v>13</v>
      </c>
      <c r="J6" s="1" t="s">
        <v>13</v>
      </c>
      <c r="K6" s="1"/>
      <c r="L6" s="28" t="s">
        <v>14</v>
      </c>
      <c r="M6" s="29"/>
      <c r="N6" s="30">
        <v>60.0</v>
      </c>
      <c r="O6" s="31" t="s">
        <v>12</v>
      </c>
      <c r="P6" s="1"/>
      <c r="Q6" s="28" t="s">
        <v>14</v>
      </c>
      <c r="R6" s="29"/>
      <c r="S6" s="30">
        <v>25.0</v>
      </c>
      <c r="T6" s="31" t="s">
        <v>12</v>
      </c>
      <c r="U6" s="1"/>
      <c r="V6" s="1"/>
      <c r="W6" s="1"/>
      <c r="X6" s="1"/>
      <c r="Y6" s="1"/>
      <c r="Z6" s="24" t="s">
        <v>15</v>
      </c>
      <c r="AA6" s="25"/>
      <c r="AB6" s="26">
        <v>93.0</v>
      </c>
      <c r="AC6" s="27" t="s">
        <v>10</v>
      </c>
      <c r="AD6" s="9"/>
    </row>
    <row r="7">
      <c r="A7" s="1"/>
      <c r="B7" s="5"/>
      <c r="C7" s="24" t="s">
        <v>16</v>
      </c>
      <c r="D7" s="25"/>
      <c r="E7" s="25"/>
      <c r="F7" s="26">
        <v>200.0</v>
      </c>
      <c r="G7" s="27" t="s">
        <v>12</v>
      </c>
      <c r="H7" s="1"/>
      <c r="I7" s="1" t="s">
        <v>13</v>
      </c>
      <c r="J7" s="1" t="s">
        <v>13</v>
      </c>
      <c r="K7" s="1"/>
      <c r="L7" s="24" t="s">
        <v>17</v>
      </c>
      <c r="M7" s="25"/>
      <c r="N7" s="30">
        <v>150.0</v>
      </c>
      <c r="O7" s="27" t="s">
        <v>12</v>
      </c>
      <c r="P7" s="1"/>
      <c r="Q7" s="24" t="s">
        <v>17</v>
      </c>
      <c r="R7" s="25"/>
      <c r="S7" s="26">
        <v>105.0</v>
      </c>
      <c r="T7" s="27" t="s">
        <v>12</v>
      </c>
      <c r="U7" s="1"/>
      <c r="V7" s="1"/>
      <c r="W7" s="1"/>
      <c r="X7" s="1"/>
      <c r="Y7" s="1"/>
      <c r="Z7" s="24" t="s">
        <v>18</v>
      </c>
      <c r="AA7" s="25"/>
      <c r="AB7" s="26">
        <v>128.38887505567698</v>
      </c>
      <c r="AC7" s="27" t="s">
        <v>10</v>
      </c>
      <c r="AD7" s="9"/>
    </row>
    <row r="8">
      <c r="A8" s="1"/>
      <c r="B8" s="5"/>
      <c r="C8" s="24" t="s">
        <v>19</v>
      </c>
      <c r="D8" s="25"/>
      <c r="E8" s="25"/>
      <c r="F8" s="26">
        <v>240.0</v>
      </c>
      <c r="G8" s="27" t="s">
        <v>12</v>
      </c>
      <c r="H8" s="1"/>
      <c r="I8" s="1" t="s">
        <v>13</v>
      </c>
      <c r="J8" s="1" t="s">
        <v>13</v>
      </c>
      <c r="K8" s="32">
        <v>200.0</v>
      </c>
      <c r="L8" s="24" t="s">
        <v>20</v>
      </c>
      <c r="M8" s="25"/>
      <c r="N8" s="30">
        <v>189.2</v>
      </c>
      <c r="O8" s="27" t="s">
        <v>12</v>
      </c>
      <c r="P8" s="1"/>
      <c r="Q8" s="24" t="s">
        <v>21</v>
      </c>
      <c r="R8" s="25"/>
      <c r="S8" s="26">
        <v>220.0</v>
      </c>
      <c r="T8" s="27" t="s">
        <v>12</v>
      </c>
      <c r="U8" s="1"/>
      <c r="V8" s="1"/>
      <c r="W8" s="1"/>
      <c r="X8" s="1"/>
      <c r="Y8" s="1"/>
      <c r="Z8" s="33" t="s">
        <v>22</v>
      </c>
      <c r="AA8" s="34"/>
      <c r="AB8" s="35">
        <v>62.08018772925377</v>
      </c>
      <c r="AC8" s="36" t="s">
        <v>23</v>
      </c>
      <c r="AD8" s="9"/>
    </row>
    <row r="9">
      <c r="A9" s="1"/>
      <c r="B9" s="5"/>
      <c r="C9" s="24" t="s">
        <v>24</v>
      </c>
      <c r="D9" s="25"/>
      <c r="E9" s="25"/>
      <c r="F9" s="26">
        <v>4.600033</v>
      </c>
      <c r="G9" s="27" t="s">
        <v>25</v>
      </c>
      <c r="H9" s="1"/>
      <c r="I9" s="1" t="s">
        <v>13</v>
      </c>
      <c r="J9" s="1" t="s">
        <v>13</v>
      </c>
      <c r="K9" s="1"/>
      <c r="L9" s="37" t="s">
        <v>26</v>
      </c>
      <c r="M9" s="25"/>
      <c r="N9" s="30">
        <v>45.0</v>
      </c>
      <c r="O9" s="27" t="s">
        <v>12</v>
      </c>
      <c r="P9" s="1"/>
      <c r="Q9" s="37" t="s">
        <v>26</v>
      </c>
      <c r="R9" s="25"/>
      <c r="S9" s="26">
        <v>40.0</v>
      </c>
      <c r="T9" s="27" t="s">
        <v>12</v>
      </c>
      <c r="U9" s="1"/>
      <c r="V9" s="1"/>
      <c r="W9" s="1"/>
      <c r="X9" s="1"/>
      <c r="Y9" s="1"/>
      <c r="Z9" s="1"/>
      <c r="AA9" s="1"/>
      <c r="AB9" s="1"/>
      <c r="AC9" s="1"/>
      <c r="AD9" s="9"/>
    </row>
    <row r="10">
      <c r="A10" s="1"/>
      <c r="B10" s="5"/>
      <c r="C10" s="24" t="s">
        <v>27</v>
      </c>
      <c r="D10" s="25"/>
      <c r="E10" s="25"/>
      <c r="F10" s="26">
        <v>47463.5</v>
      </c>
      <c r="G10" s="27" t="s">
        <v>28</v>
      </c>
      <c r="H10" s="1"/>
      <c r="I10" s="1" t="s">
        <v>13</v>
      </c>
      <c r="J10" s="1" t="s">
        <v>13</v>
      </c>
      <c r="K10" s="1"/>
      <c r="L10" s="24" t="s">
        <v>29</v>
      </c>
      <c r="M10" s="25"/>
      <c r="N10" s="30">
        <v>75.6</v>
      </c>
      <c r="O10" s="27" t="s">
        <v>12</v>
      </c>
      <c r="P10" s="1"/>
      <c r="Q10" s="24" t="s">
        <v>29</v>
      </c>
      <c r="R10" s="25"/>
      <c r="S10" s="26">
        <v>131.9</v>
      </c>
      <c r="T10" s="27" t="s">
        <v>12</v>
      </c>
      <c r="U10" s="1"/>
      <c r="V10" s="1"/>
      <c r="W10" s="1"/>
      <c r="X10" s="1"/>
      <c r="Y10" s="1"/>
      <c r="Z10" s="38" t="s">
        <v>30</v>
      </c>
      <c r="AA10" s="14"/>
      <c r="AB10" s="14"/>
      <c r="AC10" s="14"/>
      <c r="AD10" s="9"/>
    </row>
    <row r="11">
      <c r="A11" s="1"/>
      <c r="B11" s="5"/>
      <c r="C11" s="24" t="s">
        <v>31</v>
      </c>
      <c r="D11" s="25"/>
      <c r="E11" s="25"/>
      <c r="F11" s="39">
        <v>358.349425</v>
      </c>
      <c r="G11" s="40"/>
      <c r="H11" s="1"/>
      <c r="I11" s="32">
        <v>240.0</v>
      </c>
      <c r="K11" s="1"/>
      <c r="L11" s="24" t="s">
        <v>27</v>
      </c>
      <c r="M11" s="25"/>
      <c r="N11" s="30">
        <v>19505.7</v>
      </c>
      <c r="O11" s="27" t="s">
        <v>28</v>
      </c>
      <c r="P11" s="1"/>
      <c r="Q11" s="24" t="s">
        <v>27</v>
      </c>
      <c r="R11" s="25"/>
      <c r="S11" s="26">
        <v>11273.7</v>
      </c>
      <c r="T11" s="27" t="s">
        <v>28</v>
      </c>
      <c r="U11" s="1"/>
      <c r="V11" s="1"/>
      <c r="W11" s="1"/>
      <c r="X11" s="1"/>
      <c r="Y11" s="1"/>
      <c r="Z11" s="41" t="s">
        <v>32</v>
      </c>
      <c r="AC11" s="42"/>
      <c r="AD11" s="9"/>
    </row>
    <row r="12">
      <c r="A12" s="1"/>
      <c r="B12" s="5"/>
      <c r="C12" s="33" t="s">
        <v>33</v>
      </c>
      <c r="D12" s="34"/>
      <c r="E12" s="34"/>
      <c r="F12" s="26">
        <v>1626.35915</v>
      </c>
      <c r="G12" s="36" t="s">
        <v>34</v>
      </c>
      <c r="H12" s="1"/>
      <c r="I12" s="1"/>
      <c r="J12" s="1"/>
      <c r="K12" s="1"/>
      <c r="L12" s="37" t="s">
        <v>35</v>
      </c>
      <c r="M12" s="25"/>
      <c r="N12" s="30">
        <v>11.193326376161838</v>
      </c>
      <c r="O12" s="27" t="s">
        <v>25</v>
      </c>
      <c r="P12" s="1"/>
      <c r="Q12" s="37" t="s">
        <v>35</v>
      </c>
      <c r="R12" s="25"/>
      <c r="S12" s="43">
        <v>19.366637953422565</v>
      </c>
      <c r="T12" s="27" t="s">
        <v>25</v>
      </c>
      <c r="U12" s="1"/>
      <c r="V12" s="1"/>
      <c r="W12" s="1"/>
      <c r="X12" s="1"/>
      <c r="Y12" s="1"/>
      <c r="Z12" s="33" t="s">
        <v>36</v>
      </c>
      <c r="AA12" s="34"/>
      <c r="AB12" s="44">
        <v>67.0</v>
      </c>
      <c r="AC12" s="45"/>
      <c r="AD12" s="9"/>
    </row>
    <row r="13">
      <c r="A13" s="1"/>
      <c r="B13" s="5"/>
      <c r="C13" s="1"/>
      <c r="D13" s="1"/>
      <c r="E13" s="1"/>
      <c r="F13" s="1"/>
      <c r="G13" s="1"/>
      <c r="H13" s="1"/>
      <c r="I13" s="1"/>
      <c r="J13" s="1"/>
      <c r="K13" s="1"/>
      <c r="L13" s="33" t="s">
        <v>37</v>
      </c>
      <c r="M13" s="34"/>
      <c r="N13" s="46">
        <v>147.268035</v>
      </c>
      <c r="O13" s="45"/>
      <c r="P13" s="1"/>
      <c r="Q13" s="33" t="s">
        <v>37</v>
      </c>
      <c r="R13" s="34"/>
      <c r="S13" s="46">
        <v>85.116435</v>
      </c>
      <c r="T13" s="45"/>
      <c r="U13" s="1"/>
      <c r="V13" s="1"/>
      <c r="W13" s="1"/>
      <c r="X13" s="1"/>
      <c r="Y13" s="1"/>
      <c r="Z13" s="1"/>
      <c r="AA13" s="1"/>
      <c r="AB13" s="10"/>
      <c r="AC13" s="10"/>
      <c r="AD13" s="9"/>
    </row>
    <row r="14">
      <c r="A14" s="1"/>
      <c r="B14" s="5"/>
      <c r="C14" s="1"/>
      <c r="D14" s="1"/>
      <c r="E14" s="1"/>
      <c r="F14" s="1"/>
      <c r="G14" s="4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0</v>
      </c>
      <c r="AA14" s="1"/>
      <c r="AB14" s="1"/>
      <c r="AC14" s="1"/>
      <c r="AD14" s="9"/>
    </row>
    <row r="15">
      <c r="A15" s="1"/>
      <c r="B15" s="5"/>
      <c r="C15" s="48" t="s">
        <v>38</v>
      </c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50"/>
      <c r="AD15" s="9"/>
    </row>
    <row r="16">
      <c r="A16" s="1"/>
      <c r="B16" s="5"/>
      <c r="C16" s="51" t="s">
        <v>39</v>
      </c>
      <c r="D16" s="51" t="s">
        <v>40</v>
      </c>
      <c r="E16" s="52" t="s">
        <v>41</v>
      </c>
      <c r="F16" s="16"/>
      <c r="G16" s="53"/>
      <c r="H16" s="54" t="s">
        <v>42</v>
      </c>
      <c r="I16" s="55" t="s">
        <v>43</v>
      </c>
      <c r="J16" s="17" t="s">
        <v>44</v>
      </c>
      <c r="K16" s="18"/>
      <c r="L16" s="56" t="s">
        <v>45</v>
      </c>
      <c r="M16" s="57" t="s">
        <v>46</v>
      </c>
      <c r="N16" s="52" t="s">
        <v>47</v>
      </c>
      <c r="O16" s="53"/>
      <c r="P16" s="52" t="s">
        <v>48</v>
      </c>
      <c r="Q16" s="16"/>
      <c r="R16" s="16"/>
      <c r="S16" s="53"/>
      <c r="T16" s="54" t="s">
        <v>49</v>
      </c>
      <c r="U16" s="58" t="s">
        <v>50</v>
      </c>
      <c r="V16" s="21"/>
      <c r="W16" s="17" t="s">
        <v>51</v>
      </c>
      <c r="X16" s="18"/>
      <c r="Y16" s="52" t="s">
        <v>52</v>
      </c>
      <c r="Z16" s="53"/>
      <c r="AA16" s="59" t="s">
        <v>53</v>
      </c>
      <c r="AB16" s="58" t="s">
        <v>54</v>
      </c>
      <c r="AC16" s="21"/>
      <c r="AD16" s="9"/>
    </row>
    <row r="17">
      <c r="A17" s="1"/>
      <c r="B17" s="5"/>
      <c r="C17" s="60"/>
      <c r="D17" s="60"/>
      <c r="E17" s="61" t="s">
        <v>55</v>
      </c>
      <c r="F17" s="25"/>
      <c r="G17" s="62"/>
      <c r="H17" s="63"/>
      <c r="I17" s="64"/>
      <c r="J17" s="65" t="s">
        <v>56</v>
      </c>
      <c r="K17" s="66" t="s">
        <v>57</v>
      </c>
      <c r="L17" s="67"/>
      <c r="M17" s="68"/>
      <c r="N17" s="69" t="s">
        <v>58</v>
      </c>
      <c r="O17" s="70" t="s">
        <v>59</v>
      </c>
      <c r="P17" s="71" t="s">
        <v>60</v>
      </c>
      <c r="Q17" s="72"/>
      <c r="R17" s="73" t="s">
        <v>61</v>
      </c>
      <c r="S17" s="73" t="s">
        <v>62</v>
      </c>
      <c r="T17" s="74"/>
      <c r="U17" s="75"/>
      <c r="V17" s="76"/>
      <c r="W17" s="65" t="s">
        <v>63</v>
      </c>
      <c r="X17" s="77" t="s">
        <v>64</v>
      </c>
      <c r="Y17" s="69" t="s">
        <v>64</v>
      </c>
      <c r="Z17" s="70" t="s">
        <v>15</v>
      </c>
      <c r="AA17" s="78"/>
      <c r="AB17" s="75"/>
      <c r="AC17" s="76"/>
      <c r="AD17" s="9"/>
    </row>
    <row r="18">
      <c r="A18" s="1"/>
      <c r="B18" s="5"/>
      <c r="C18" s="60"/>
      <c r="D18" s="60"/>
      <c r="E18" s="79" t="s">
        <v>65</v>
      </c>
      <c r="F18" s="80"/>
      <c r="G18" s="80" t="s">
        <v>66</v>
      </c>
      <c r="H18" s="74"/>
      <c r="I18" s="81"/>
      <c r="J18" s="82" t="s">
        <v>12</v>
      </c>
      <c r="K18" s="83" t="s">
        <v>12</v>
      </c>
      <c r="L18" s="84" t="s">
        <v>12</v>
      </c>
      <c r="M18" s="85" t="s">
        <v>12</v>
      </c>
      <c r="N18" s="86" t="s">
        <v>12</v>
      </c>
      <c r="O18" s="87" t="s">
        <v>12</v>
      </c>
      <c r="P18" s="88"/>
      <c r="Q18" s="89"/>
      <c r="R18" s="90" t="s">
        <v>67</v>
      </c>
      <c r="S18" s="90" t="s">
        <v>68</v>
      </c>
      <c r="T18" s="90" t="s">
        <v>25</v>
      </c>
      <c r="U18" s="87" t="s">
        <v>12</v>
      </c>
      <c r="V18" s="91"/>
      <c r="W18" s="82" t="s">
        <v>69</v>
      </c>
      <c r="X18" s="83" t="s">
        <v>69</v>
      </c>
      <c r="Y18" s="86" t="s">
        <v>10</v>
      </c>
      <c r="Z18" s="87" t="s">
        <v>10</v>
      </c>
      <c r="AA18" s="86" t="s">
        <v>70</v>
      </c>
      <c r="AB18" s="87" t="s">
        <v>71</v>
      </c>
      <c r="AC18" s="91"/>
      <c r="AD18" s="9"/>
    </row>
    <row r="19">
      <c r="A19" s="1"/>
      <c r="B19" s="5"/>
      <c r="C19" s="92"/>
      <c r="D19" s="93">
        <v>0.0</v>
      </c>
      <c r="E19" s="94" t="s">
        <v>72</v>
      </c>
      <c r="F19" s="7"/>
      <c r="G19" s="95"/>
      <c r="H19" s="96" t="s">
        <v>72</v>
      </c>
      <c r="I19" s="97" t="s">
        <v>72</v>
      </c>
      <c r="J19" s="98">
        <v>0.0</v>
      </c>
      <c r="K19" s="99" t="s">
        <v>72</v>
      </c>
      <c r="L19" s="100" t="s">
        <v>72</v>
      </c>
      <c r="M19" s="101" t="s">
        <v>72</v>
      </c>
      <c r="N19" s="102">
        <v>240.0</v>
      </c>
      <c r="O19" s="103">
        <v>200.0</v>
      </c>
      <c r="P19" s="104">
        <v>47463.5</v>
      </c>
      <c r="Q19" s="105"/>
      <c r="R19" s="106" t="s">
        <v>72</v>
      </c>
      <c r="S19" s="106" t="s">
        <v>72</v>
      </c>
      <c r="T19" s="107">
        <v>4.600033</v>
      </c>
      <c r="U19" s="108" t="s">
        <v>72</v>
      </c>
      <c r="V19" s="21"/>
      <c r="W19" s="109" t="s">
        <v>72</v>
      </c>
      <c r="X19" s="110" t="s">
        <v>72</v>
      </c>
      <c r="Y19" s="111" t="s">
        <v>72</v>
      </c>
      <c r="Z19" s="112" t="s">
        <v>72</v>
      </c>
      <c r="AA19" s="113" t="s">
        <v>72</v>
      </c>
      <c r="AB19" s="114" t="s">
        <v>72</v>
      </c>
      <c r="AC19" s="8"/>
      <c r="AD19" s="9"/>
    </row>
    <row r="20">
      <c r="A20" s="1"/>
      <c r="B20" s="5"/>
      <c r="C20" s="115" t="s">
        <v>7</v>
      </c>
      <c r="D20" s="116">
        <v>1.0</v>
      </c>
      <c r="E20" s="117"/>
      <c r="F20" s="118" t="s">
        <v>73</v>
      </c>
      <c r="G20" s="119" t="s">
        <v>74</v>
      </c>
      <c r="H20" s="118" t="s">
        <v>75</v>
      </c>
      <c r="I20" s="120" t="s">
        <v>76</v>
      </c>
      <c r="J20" s="121">
        <v>170.0</v>
      </c>
      <c r="K20" s="122">
        <v>70.0</v>
      </c>
      <c r="L20" s="118">
        <v>20.0</v>
      </c>
      <c r="M20" s="123">
        <v>125.0</v>
      </c>
      <c r="N20" s="124">
        <v>214.7</v>
      </c>
      <c r="O20" s="124">
        <v>170.0</v>
      </c>
      <c r="P20" s="125">
        <v>35962.5</v>
      </c>
      <c r="Q20" s="49"/>
      <c r="R20" s="126">
        <v>24.2312513826414</v>
      </c>
      <c r="S20" s="127">
        <v>1.3198053527980536</v>
      </c>
      <c r="T20" s="126">
        <v>6.0711481764476884</v>
      </c>
      <c r="U20" s="128">
        <v>912.0</v>
      </c>
      <c r="V20" s="50"/>
      <c r="W20" s="129">
        <v>0.8</v>
      </c>
      <c r="X20" s="126">
        <v>2.5</v>
      </c>
      <c r="Y20" s="129">
        <v>3.03426817514766</v>
      </c>
      <c r="Z20" s="126">
        <v>20.0</v>
      </c>
      <c r="AA20" s="129">
        <v>2351.827366194483</v>
      </c>
      <c r="AB20" s="130">
        <v>382.3651243201245</v>
      </c>
      <c r="AC20" s="50"/>
      <c r="AD20" s="9"/>
    </row>
    <row r="21" ht="15.75" customHeight="1">
      <c r="A21" s="1"/>
      <c r="B21" s="5"/>
      <c r="C21" s="60"/>
      <c r="D21" s="131">
        <v>2.0</v>
      </c>
      <c r="E21" s="132" t="s">
        <v>74</v>
      </c>
      <c r="F21" s="10" t="s">
        <v>73</v>
      </c>
      <c r="G21" s="133"/>
      <c r="H21" s="10" t="s">
        <v>75</v>
      </c>
      <c r="I21" s="134" t="s">
        <v>76</v>
      </c>
      <c r="J21" s="135">
        <v>165.0</v>
      </c>
      <c r="K21" s="136">
        <v>49.69999999999999</v>
      </c>
      <c r="L21" s="10">
        <v>15.0</v>
      </c>
      <c r="M21" s="137">
        <v>115.0</v>
      </c>
      <c r="N21" s="137">
        <v>180.437</v>
      </c>
      <c r="O21" s="137">
        <v>165.0</v>
      </c>
      <c r="P21" s="138">
        <v>29235.605000000003</v>
      </c>
      <c r="R21" s="139">
        <v>18.70530413625303</v>
      </c>
      <c r="S21" s="140">
        <v>1.230092553241159</v>
      </c>
      <c r="T21" s="139">
        <v>7.468074161471944</v>
      </c>
      <c r="U21" s="141">
        <v>912.0</v>
      </c>
      <c r="V21" s="42"/>
      <c r="W21" s="142">
        <v>0.8</v>
      </c>
      <c r="X21" s="139">
        <v>3.125</v>
      </c>
      <c r="Y21" s="142">
        <v>3.4046459523121393</v>
      </c>
      <c r="Z21" s="139">
        <v>10.0</v>
      </c>
      <c r="AA21" s="142">
        <v>1789.7811246232698</v>
      </c>
      <c r="AB21" s="139">
        <v>245.1895359221105</v>
      </c>
      <c r="AC21" s="42"/>
      <c r="AD21" s="9"/>
    </row>
    <row r="22" ht="15.75" customHeight="1">
      <c r="A22" s="1"/>
      <c r="B22" s="5"/>
      <c r="C22" s="60"/>
      <c r="D22" s="116">
        <v>3.0</v>
      </c>
      <c r="E22" s="143"/>
      <c r="F22" s="144" t="s">
        <v>77</v>
      </c>
      <c r="G22" s="145" t="s">
        <v>78</v>
      </c>
      <c r="H22" s="144" t="s">
        <v>75</v>
      </c>
      <c r="I22" s="146" t="s">
        <v>79</v>
      </c>
      <c r="J22" s="147">
        <v>105.0</v>
      </c>
      <c r="K22" s="148">
        <v>75.43700000000001</v>
      </c>
      <c r="L22" s="144">
        <v>43.0</v>
      </c>
      <c r="M22" s="123">
        <v>85.0</v>
      </c>
      <c r="N22" s="123">
        <v>180.84177</v>
      </c>
      <c r="O22" s="123">
        <v>171.76174500000002</v>
      </c>
      <c r="P22" s="149">
        <v>27790.4</v>
      </c>
      <c r="Q22" s="150"/>
      <c r="R22" s="151">
        <v>4.943304576731015</v>
      </c>
      <c r="S22" s="152">
        <v>1.0520037494962289</v>
      </c>
      <c r="T22" s="151">
        <v>7.8564420193843905</v>
      </c>
      <c r="U22" s="153">
        <v>953.3275381566991</v>
      </c>
      <c r="V22" s="154"/>
      <c r="W22" s="155">
        <v>1.0</v>
      </c>
      <c r="X22" s="151">
        <v>3.75</v>
      </c>
      <c r="Y22" s="155">
        <v>3.3736494599111326</v>
      </c>
      <c r="Z22" s="151">
        <v>14.0</v>
      </c>
      <c r="AA22" s="155">
        <v>2238.164322487339</v>
      </c>
      <c r="AB22" s="156">
        <v>386.2172228998561</v>
      </c>
      <c r="AC22" s="154"/>
      <c r="AD22" s="9"/>
    </row>
    <row r="23" ht="15.75" customHeight="1">
      <c r="A23" s="1"/>
      <c r="B23" s="5"/>
      <c r="C23" s="60"/>
      <c r="D23" s="131">
        <v>4.0</v>
      </c>
      <c r="E23" s="132" t="s">
        <v>78</v>
      </c>
      <c r="F23" s="10" t="s">
        <v>77</v>
      </c>
      <c r="G23" s="133"/>
      <c r="H23" s="10" t="s">
        <v>80</v>
      </c>
      <c r="I23" s="134" t="s">
        <v>79</v>
      </c>
      <c r="J23" s="135">
        <v>80.0</v>
      </c>
      <c r="K23" s="136">
        <v>25.0</v>
      </c>
      <c r="L23" s="10">
        <v>18.0</v>
      </c>
      <c r="M23" s="137">
        <v>85.0</v>
      </c>
      <c r="N23" s="137">
        <v>185.0</v>
      </c>
      <c r="O23" s="137">
        <v>168.88674500000002</v>
      </c>
      <c r="P23" s="138">
        <v>23281.65</v>
      </c>
      <c r="R23" s="139">
        <v>16.224127756347514</v>
      </c>
      <c r="S23" s="140">
        <v>1.1936611021985126</v>
      </c>
      <c r="T23" s="139">
        <v>9.37792924021708</v>
      </c>
      <c r="U23" s="141">
        <v>956.1532432432432</v>
      </c>
      <c r="V23" s="42"/>
      <c r="W23" s="142">
        <v>1.0</v>
      </c>
      <c r="X23" s="139">
        <v>4.375</v>
      </c>
      <c r="Y23" s="142">
        <v>3.821439264909907</v>
      </c>
      <c r="Z23" s="139">
        <v>4.0</v>
      </c>
      <c r="AA23" s="142">
        <v>1372.0998685957593</v>
      </c>
      <c r="AB23" s="139">
        <v>136.50415559780947</v>
      </c>
      <c r="AC23" s="42"/>
      <c r="AD23" s="9"/>
    </row>
    <row r="24" ht="15.75" customHeight="1">
      <c r="A24" s="1"/>
      <c r="B24" s="5"/>
      <c r="C24" s="60"/>
      <c r="D24" s="116">
        <v>5.0</v>
      </c>
      <c r="E24" s="143"/>
      <c r="F24" s="144" t="s">
        <v>81</v>
      </c>
      <c r="G24" s="145" t="s">
        <v>82</v>
      </c>
      <c r="H24" s="144" t="s">
        <v>80</v>
      </c>
      <c r="I24" s="146" t="s">
        <v>79</v>
      </c>
      <c r="J24" s="147">
        <v>60.0</v>
      </c>
      <c r="K24" s="148">
        <v>20.0</v>
      </c>
      <c r="L24" s="144">
        <v>22.0</v>
      </c>
      <c r="M24" s="123">
        <v>85.0</v>
      </c>
      <c r="N24" s="123">
        <v>189.2</v>
      </c>
      <c r="O24" s="123">
        <v>150.0</v>
      </c>
      <c r="P24" s="149">
        <v>19505.7</v>
      </c>
      <c r="Q24" s="150"/>
      <c r="R24" s="151">
        <v>16.218566983010227</v>
      </c>
      <c r="S24" s="152">
        <v>1.1935818760669958</v>
      </c>
      <c r="T24" s="151">
        <v>11.193326376161838</v>
      </c>
      <c r="U24" s="153">
        <v>982.9043340380549</v>
      </c>
      <c r="V24" s="154"/>
      <c r="W24" s="155">
        <v>1.0</v>
      </c>
      <c r="X24" s="151">
        <v>5.0</v>
      </c>
      <c r="Y24" s="155">
        <v>4.3064318155248404</v>
      </c>
      <c r="Z24" s="151">
        <v>8.0</v>
      </c>
      <c r="AA24" s="155">
        <v>1455.503944384303</v>
      </c>
      <c r="AB24" s="156">
        <v>131.31381051938953</v>
      </c>
      <c r="AC24" s="154"/>
      <c r="AD24" s="9"/>
    </row>
    <row r="25" ht="15.75" customHeight="1">
      <c r="A25" s="1"/>
      <c r="B25" s="5"/>
      <c r="C25" s="60"/>
      <c r="D25" s="131">
        <v>6.0</v>
      </c>
      <c r="E25" s="132" t="s">
        <v>74</v>
      </c>
      <c r="F25" s="10" t="s">
        <v>74</v>
      </c>
      <c r="G25" s="133"/>
      <c r="H25" s="10" t="s">
        <v>74</v>
      </c>
      <c r="I25" s="134" t="s">
        <v>74</v>
      </c>
      <c r="J25" s="135" t="s">
        <v>74</v>
      </c>
      <c r="K25" s="136" t="s">
        <v>74</v>
      </c>
      <c r="L25" s="10" t="s">
        <v>74</v>
      </c>
      <c r="M25" s="137" t="s">
        <v>74</v>
      </c>
      <c r="N25" s="137" t="s">
        <v>74</v>
      </c>
      <c r="O25" s="137" t="s">
        <v>74</v>
      </c>
      <c r="P25" s="157" t="s">
        <v>74</v>
      </c>
      <c r="R25" s="158" t="s">
        <v>74</v>
      </c>
      <c r="S25" s="159" t="s">
        <v>74</v>
      </c>
      <c r="T25" s="158" t="s">
        <v>74</v>
      </c>
      <c r="U25" s="160" t="s">
        <v>74</v>
      </c>
      <c r="V25" s="42"/>
      <c r="W25" s="161" t="s">
        <v>74</v>
      </c>
      <c r="X25" s="158" t="s">
        <v>74</v>
      </c>
      <c r="Y25" s="161" t="s">
        <v>74</v>
      </c>
      <c r="Z25" s="158" t="s">
        <v>74</v>
      </c>
      <c r="AA25" s="161" t="s">
        <v>74</v>
      </c>
      <c r="AB25" s="158" t="s">
        <v>74</v>
      </c>
      <c r="AC25" s="42"/>
      <c r="AD25" s="9"/>
    </row>
    <row r="26" ht="15.75" customHeight="1">
      <c r="A26" s="1"/>
      <c r="B26" s="5"/>
      <c r="C26" s="60"/>
      <c r="D26" s="116">
        <v>7.0</v>
      </c>
      <c r="E26" s="143"/>
      <c r="F26" s="144" t="s">
        <v>74</v>
      </c>
      <c r="G26" s="145" t="s">
        <v>74</v>
      </c>
      <c r="H26" s="144" t="s">
        <v>74</v>
      </c>
      <c r="I26" s="146" t="s">
        <v>74</v>
      </c>
      <c r="J26" s="147" t="s">
        <v>74</v>
      </c>
      <c r="K26" s="148" t="s">
        <v>74</v>
      </c>
      <c r="L26" s="144" t="s">
        <v>74</v>
      </c>
      <c r="M26" s="123" t="s">
        <v>74</v>
      </c>
      <c r="N26" s="123" t="s">
        <v>74</v>
      </c>
      <c r="O26" s="123" t="s">
        <v>74</v>
      </c>
      <c r="P26" s="162" t="s">
        <v>74</v>
      </c>
      <c r="Q26" s="150"/>
      <c r="R26" s="163" t="s">
        <v>74</v>
      </c>
      <c r="S26" s="164" t="s">
        <v>74</v>
      </c>
      <c r="T26" s="163" t="s">
        <v>74</v>
      </c>
      <c r="U26" s="165" t="s">
        <v>74</v>
      </c>
      <c r="V26" s="154"/>
      <c r="W26" s="166" t="s">
        <v>74</v>
      </c>
      <c r="X26" s="163" t="s">
        <v>74</v>
      </c>
      <c r="Y26" s="166" t="s">
        <v>74</v>
      </c>
      <c r="Z26" s="163" t="s">
        <v>74</v>
      </c>
      <c r="AA26" s="166" t="s">
        <v>74</v>
      </c>
      <c r="AB26" s="167" t="s">
        <v>74</v>
      </c>
      <c r="AC26" s="154"/>
      <c r="AD26" s="9"/>
    </row>
    <row r="27" ht="15.75" customHeight="1">
      <c r="A27" s="1"/>
      <c r="B27" s="5"/>
      <c r="C27" s="60"/>
      <c r="D27" s="131">
        <v>8.0</v>
      </c>
      <c r="E27" s="132" t="s">
        <v>74</v>
      </c>
      <c r="F27" s="10" t="s">
        <v>74</v>
      </c>
      <c r="G27" s="133"/>
      <c r="H27" s="10" t="s">
        <v>74</v>
      </c>
      <c r="I27" s="134" t="s">
        <v>74</v>
      </c>
      <c r="J27" s="135" t="s">
        <v>74</v>
      </c>
      <c r="K27" s="136" t="s">
        <v>74</v>
      </c>
      <c r="L27" s="10" t="s">
        <v>74</v>
      </c>
      <c r="M27" s="137" t="s">
        <v>74</v>
      </c>
      <c r="N27" s="137" t="s">
        <v>74</v>
      </c>
      <c r="O27" s="137" t="s">
        <v>74</v>
      </c>
      <c r="P27" s="157" t="s">
        <v>74</v>
      </c>
      <c r="R27" s="158" t="s">
        <v>74</v>
      </c>
      <c r="S27" s="159" t="s">
        <v>74</v>
      </c>
      <c r="T27" s="158" t="s">
        <v>74</v>
      </c>
      <c r="U27" s="160" t="s">
        <v>74</v>
      </c>
      <c r="V27" s="42"/>
      <c r="W27" s="161" t="s">
        <v>74</v>
      </c>
      <c r="X27" s="158" t="s">
        <v>74</v>
      </c>
      <c r="Y27" s="161" t="s">
        <v>74</v>
      </c>
      <c r="Z27" s="158" t="s">
        <v>74</v>
      </c>
      <c r="AA27" s="161" t="s">
        <v>74</v>
      </c>
      <c r="AB27" s="158" t="s">
        <v>74</v>
      </c>
      <c r="AC27" s="42"/>
      <c r="AD27" s="9"/>
    </row>
    <row r="28" ht="15.75" customHeight="1">
      <c r="A28" s="1"/>
      <c r="B28" s="5"/>
      <c r="C28" s="60"/>
      <c r="D28" s="116">
        <v>9.0</v>
      </c>
      <c r="E28" s="143"/>
      <c r="F28" s="144" t="s">
        <v>74</v>
      </c>
      <c r="G28" s="145" t="s">
        <v>74</v>
      </c>
      <c r="H28" s="144" t="s">
        <v>74</v>
      </c>
      <c r="I28" s="146" t="s">
        <v>74</v>
      </c>
      <c r="J28" s="147" t="s">
        <v>74</v>
      </c>
      <c r="K28" s="148" t="s">
        <v>74</v>
      </c>
      <c r="L28" s="144" t="s">
        <v>74</v>
      </c>
      <c r="M28" s="123" t="s">
        <v>74</v>
      </c>
      <c r="N28" s="123" t="s">
        <v>74</v>
      </c>
      <c r="O28" s="123" t="s">
        <v>74</v>
      </c>
      <c r="P28" s="162" t="s">
        <v>74</v>
      </c>
      <c r="Q28" s="150"/>
      <c r="R28" s="163" t="s">
        <v>74</v>
      </c>
      <c r="S28" s="164" t="s">
        <v>74</v>
      </c>
      <c r="T28" s="163" t="s">
        <v>74</v>
      </c>
      <c r="U28" s="165" t="s">
        <v>74</v>
      </c>
      <c r="V28" s="154"/>
      <c r="W28" s="166" t="s">
        <v>74</v>
      </c>
      <c r="X28" s="163" t="s">
        <v>74</v>
      </c>
      <c r="Y28" s="166" t="s">
        <v>74</v>
      </c>
      <c r="Z28" s="163" t="s">
        <v>74</v>
      </c>
      <c r="AA28" s="166" t="s">
        <v>74</v>
      </c>
      <c r="AB28" s="167" t="s">
        <v>74</v>
      </c>
      <c r="AC28" s="154"/>
      <c r="AD28" s="9"/>
    </row>
    <row r="29" ht="15.75" customHeight="1">
      <c r="A29" s="1"/>
      <c r="B29" s="5"/>
      <c r="C29" s="60"/>
      <c r="D29" s="131">
        <v>10.0</v>
      </c>
      <c r="E29" s="132" t="s">
        <v>74</v>
      </c>
      <c r="F29" s="10" t="s">
        <v>74</v>
      </c>
      <c r="G29" s="133"/>
      <c r="H29" s="10" t="s">
        <v>74</v>
      </c>
      <c r="I29" s="134" t="s">
        <v>74</v>
      </c>
      <c r="J29" s="135" t="s">
        <v>74</v>
      </c>
      <c r="K29" s="136" t="s">
        <v>74</v>
      </c>
      <c r="L29" s="10" t="s">
        <v>74</v>
      </c>
      <c r="M29" s="137" t="s">
        <v>74</v>
      </c>
      <c r="N29" s="137" t="s">
        <v>74</v>
      </c>
      <c r="O29" s="137" t="s">
        <v>74</v>
      </c>
      <c r="P29" s="157" t="s">
        <v>74</v>
      </c>
      <c r="R29" s="158" t="s">
        <v>74</v>
      </c>
      <c r="S29" s="159" t="s">
        <v>74</v>
      </c>
      <c r="T29" s="158" t="s">
        <v>74</v>
      </c>
      <c r="U29" s="160" t="s">
        <v>74</v>
      </c>
      <c r="V29" s="42"/>
      <c r="W29" s="161" t="s">
        <v>74</v>
      </c>
      <c r="X29" s="158" t="s">
        <v>74</v>
      </c>
      <c r="Y29" s="161" t="s">
        <v>74</v>
      </c>
      <c r="Z29" s="158" t="s">
        <v>74</v>
      </c>
      <c r="AA29" s="161" t="s">
        <v>74</v>
      </c>
      <c r="AB29" s="158" t="s">
        <v>74</v>
      </c>
      <c r="AC29" s="42"/>
      <c r="AD29" s="9"/>
    </row>
    <row r="30" ht="15.75" customHeight="1">
      <c r="A30" s="1"/>
      <c r="B30" s="5"/>
      <c r="C30" s="60"/>
      <c r="D30" s="168">
        <v>11.0</v>
      </c>
      <c r="E30" s="169"/>
      <c r="F30" s="170"/>
      <c r="G30" s="171"/>
      <c r="H30" s="170"/>
      <c r="I30" s="172"/>
      <c r="J30" s="173"/>
      <c r="K30" s="174"/>
      <c r="L30" s="170"/>
      <c r="M30" s="175"/>
      <c r="N30" s="175"/>
      <c r="O30" s="175"/>
      <c r="P30" s="176"/>
      <c r="Q30" s="176"/>
      <c r="R30" s="177"/>
      <c r="S30" s="178"/>
      <c r="T30" s="177"/>
      <c r="U30" s="179"/>
      <c r="V30" s="179"/>
      <c r="W30" s="180"/>
      <c r="X30" s="177"/>
      <c r="Y30" s="180"/>
      <c r="Z30" s="177"/>
      <c r="AA30" s="180"/>
      <c r="AB30" s="181"/>
      <c r="AC30" s="181"/>
      <c r="AD30" s="9"/>
    </row>
    <row r="31" ht="15.75" customHeight="1">
      <c r="A31" s="1"/>
      <c r="B31" s="5"/>
      <c r="C31" s="60"/>
      <c r="D31" s="182">
        <v>12.0</v>
      </c>
      <c r="E31" s="143"/>
      <c r="F31" s="144" t="s">
        <v>74</v>
      </c>
      <c r="G31" s="145" t="s">
        <v>74</v>
      </c>
      <c r="H31" s="144" t="s">
        <v>74</v>
      </c>
      <c r="I31" s="146" t="s">
        <v>74</v>
      </c>
      <c r="J31" s="147" t="s">
        <v>74</v>
      </c>
      <c r="K31" s="148" t="s">
        <v>74</v>
      </c>
      <c r="L31" s="144" t="s">
        <v>74</v>
      </c>
      <c r="M31" s="123" t="s">
        <v>74</v>
      </c>
      <c r="N31" s="123" t="s">
        <v>74</v>
      </c>
      <c r="O31" s="123" t="s">
        <v>74</v>
      </c>
      <c r="P31" s="162" t="s">
        <v>74</v>
      </c>
      <c r="Q31" s="150"/>
      <c r="R31" s="163" t="s">
        <v>74</v>
      </c>
      <c r="S31" s="164" t="s">
        <v>74</v>
      </c>
      <c r="T31" s="163" t="s">
        <v>74</v>
      </c>
      <c r="U31" s="165" t="s">
        <v>74</v>
      </c>
      <c r="V31" s="154"/>
      <c r="W31" s="166" t="s">
        <v>74</v>
      </c>
      <c r="X31" s="163" t="s">
        <v>74</v>
      </c>
      <c r="Y31" s="166" t="s">
        <v>74</v>
      </c>
      <c r="Z31" s="163" t="s">
        <v>74</v>
      </c>
      <c r="AA31" s="166" t="s">
        <v>74</v>
      </c>
      <c r="AB31" s="167" t="s">
        <v>74</v>
      </c>
      <c r="AC31" s="154"/>
      <c r="AD31" s="9"/>
    </row>
    <row r="32" ht="15.75" customHeight="1">
      <c r="A32" s="1"/>
      <c r="B32" s="5"/>
      <c r="C32" s="60"/>
      <c r="D32" s="183">
        <v>13.0</v>
      </c>
      <c r="E32" s="132" t="s">
        <v>74</v>
      </c>
      <c r="F32" s="10" t="s">
        <v>74</v>
      </c>
      <c r="G32" s="133"/>
      <c r="H32" s="10" t="s">
        <v>74</v>
      </c>
      <c r="I32" s="134" t="s">
        <v>74</v>
      </c>
      <c r="J32" s="135" t="s">
        <v>74</v>
      </c>
      <c r="K32" s="136" t="s">
        <v>74</v>
      </c>
      <c r="L32" s="10" t="s">
        <v>74</v>
      </c>
      <c r="M32" s="137" t="s">
        <v>74</v>
      </c>
      <c r="N32" s="137" t="s">
        <v>74</v>
      </c>
      <c r="O32" s="137" t="s">
        <v>74</v>
      </c>
      <c r="P32" s="157" t="s">
        <v>74</v>
      </c>
      <c r="R32" s="158" t="s">
        <v>74</v>
      </c>
      <c r="S32" s="159" t="s">
        <v>74</v>
      </c>
      <c r="T32" s="158" t="s">
        <v>74</v>
      </c>
      <c r="U32" s="160" t="s">
        <v>74</v>
      </c>
      <c r="V32" s="42"/>
      <c r="W32" s="161" t="s">
        <v>74</v>
      </c>
      <c r="X32" s="158" t="s">
        <v>74</v>
      </c>
      <c r="Y32" s="161" t="s">
        <v>74</v>
      </c>
      <c r="Z32" s="158" t="s">
        <v>74</v>
      </c>
      <c r="AA32" s="161" t="s">
        <v>74</v>
      </c>
      <c r="AB32" s="158" t="s">
        <v>74</v>
      </c>
      <c r="AC32" s="42"/>
      <c r="AD32" s="9"/>
    </row>
    <row r="33" ht="15.75" customHeight="1">
      <c r="A33" s="1"/>
      <c r="B33" s="5"/>
      <c r="C33" s="92"/>
      <c r="D33" s="184">
        <v>14.0</v>
      </c>
      <c r="E33" s="185" t="s">
        <v>83</v>
      </c>
      <c r="F33" s="144" t="s">
        <v>74</v>
      </c>
      <c r="G33" s="145" t="s">
        <v>74</v>
      </c>
      <c r="H33" s="144" t="s">
        <v>74</v>
      </c>
      <c r="I33" s="146" t="s">
        <v>74</v>
      </c>
      <c r="J33" s="147" t="s">
        <v>74</v>
      </c>
      <c r="K33" s="146" t="s">
        <v>74</v>
      </c>
      <c r="L33" s="144" t="s">
        <v>74</v>
      </c>
      <c r="M33" s="123" t="s">
        <v>74</v>
      </c>
      <c r="N33" s="123" t="s">
        <v>74</v>
      </c>
      <c r="O33" s="123" t="s">
        <v>74</v>
      </c>
      <c r="P33" s="186" t="s">
        <v>74</v>
      </c>
      <c r="Q33" s="187"/>
      <c r="R33" s="188" t="s">
        <v>74</v>
      </c>
      <c r="S33" s="189" t="s">
        <v>74</v>
      </c>
      <c r="T33" s="188" t="s">
        <v>74</v>
      </c>
      <c r="U33" s="190" t="s">
        <v>74</v>
      </c>
      <c r="V33" s="191"/>
      <c r="W33" s="192" t="s">
        <v>74</v>
      </c>
      <c r="X33" s="188" t="s">
        <v>74</v>
      </c>
      <c r="Y33" s="192" t="s">
        <v>74</v>
      </c>
      <c r="Z33" s="188" t="s">
        <v>74</v>
      </c>
      <c r="AA33" s="192" t="s">
        <v>74</v>
      </c>
      <c r="AB33" s="193" t="s">
        <v>74</v>
      </c>
      <c r="AC33" s="191"/>
      <c r="AD33" s="9"/>
    </row>
    <row r="34" ht="15.75" customHeight="1">
      <c r="A34" s="1"/>
      <c r="B34" s="5"/>
      <c r="C34" s="115" t="s">
        <v>8</v>
      </c>
      <c r="D34" s="194">
        <v>1.0</v>
      </c>
      <c r="E34" s="195"/>
      <c r="F34" s="196" t="s">
        <v>84</v>
      </c>
      <c r="G34" s="197" t="s">
        <v>78</v>
      </c>
      <c r="H34" s="196" t="s">
        <v>80</v>
      </c>
      <c r="I34" s="198" t="s">
        <v>79</v>
      </c>
      <c r="J34" s="199">
        <v>45.0</v>
      </c>
      <c r="K34" s="200">
        <v>15.0</v>
      </c>
      <c r="L34" s="196">
        <v>22.0</v>
      </c>
      <c r="M34" s="201">
        <v>75.0</v>
      </c>
      <c r="N34" s="201">
        <v>197.35</v>
      </c>
      <c r="O34" s="201">
        <v>133.0</v>
      </c>
      <c r="P34" s="138">
        <v>15809.6</v>
      </c>
      <c r="R34" s="139">
        <v>18.948820088486958</v>
      </c>
      <c r="S34" s="140">
        <v>1.2337883311405728</v>
      </c>
      <c r="T34" s="139">
        <v>13.81019546955647</v>
      </c>
      <c r="U34" s="141">
        <v>1005.8905497846465</v>
      </c>
      <c r="V34" s="42"/>
      <c r="W34" s="142">
        <v>1.0</v>
      </c>
      <c r="X34" s="139">
        <v>2.5</v>
      </c>
      <c r="Y34" s="142">
        <v>5.945014152411813</v>
      </c>
      <c r="Z34" s="139">
        <v>25.0</v>
      </c>
      <c r="AA34" s="142">
        <v>1430.993219844774</v>
      </c>
      <c r="AB34" s="139">
        <v>113.1058229724191</v>
      </c>
      <c r="AC34" s="42"/>
      <c r="AD34" s="9"/>
    </row>
    <row r="35" ht="15.75" customHeight="1">
      <c r="A35" s="1"/>
      <c r="B35" s="5"/>
      <c r="C35" s="60"/>
      <c r="D35" s="116">
        <v>2.0</v>
      </c>
      <c r="E35" s="143" t="s">
        <v>78</v>
      </c>
      <c r="F35" s="144" t="s">
        <v>84</v>
      </c>
      <c r="G35" s="145"/>
      <c r="H35" s="144" t="s">
        <v>80</v>
      </c>
      <c r="I35" s="146" t="s">
        <v>79</v>
      </c>
      <c r="J35" s="147">
        <v>33.0</v>
      </c>
      <c r="K35" s="148">
        <v>12.0</v>
      </c>
      <c r="L35" s="144">
        <v>10.0</v>
      </c>
      <c r="M35" s="123">
        <v>75.0</v>
      </c>
      <c r="N35" s="123">
        <v>199.87</v>
      </c>
      <c r="O35" s="123">
        <v>121.0</v>
      </c>
      <c r="P35" s="149">
        <v>13432.400000000001</v>
      </c>
      <c r="Q35" s="150"/>
      <c r="R35" s="151">
        <v>15.036433559356333</v>
      </c>
      <c r="S35" s="152">
        <v>1.1769750751913284</v>
      </c>
      <c r="T35" s="151">
        <v>16.25425585118817</v>
      </c>
      <c r="U35" s="153">
        <v>1006.7943163055986</v>
      </c>
      <c r="V35" s="154"/>
      <c r="W35" s="155">
        <v>1.0</v>
      </c>
      <c r="X35" s="151">
        <v>3.75</v>
      </c>
      <c r="Y35" s="155">
        <v>5.585955415251663</v>
      </c>
      <c r="Z35" s="151">
        <v>4.0</v>
      </c>
      <c r="AA35" s="155">
        <v>1371.4715094581272</v>
      </c>
      <c r="AB35" s="156">
        <v>97.00054742270368</v>
      </c>
      <c r="AC35" s="154"/>
      <c r="AD35" s="9"/>
    </row>
    <row r="36" ht="15.75" customHeight="1">
      <c r="A36" s="1"/>
      <c r="B36" s="5"/>
      <c r="C36" s="60"/>
      <c r="D36" s="131">
        <v>3.0</v>
      </c>
      <c r="E36" s="132"/>
      <c r="F36" s="10" t="s">
        <v>85</v>
      </c>
      <c r="G36" s="133" t="s">
        <v>82</v>
      </c>
      <c r="H36" s="10" t="s">
        <v>80</v>
      </c>
      <c r="I36" s="134" t="s">
        <v>86</v>
      </c>
      <c r="J36" s="135">
        <v>25.0</v>
      </c>
      <c r="K36" s="136">
        <v>8.0</v>
      </c>
      <c r="L36" s="10">
        <v>13.0</v>
      </c>
      <c r="M36" s="137">
        <v>75.0</v>
      </c>
      <c r="N36" s="137">
        <v>220.0</v>
      </c>
      <c r="O36" s="137">
        <v>105.0</v>
      </c>
      <c r="P36" s="138">
        <v>11273.7</v>
      </c>
      <c r="R36" s="139">
        <v>16.070843631815613</v>
      </c>
      <c r="S36" s="140">
        <v>1.1914810576829258</v>
      </c>
      <c r="T36" s="139">
        <v>19.366637953422565</v>
      </c>
      <c r="U36" s="141">
        <v>1025.755909090909</v>
      </c>
      <c r="V36" s="42"/>
      <c r="W36" s="142">
        <v>1.0</v>
      </c>
      <c r="X36" s="139">
        <v>5.0</v>
      </c>
      <c r="Y36" s="142">
        <v>5.917470820207832</v>
      </c>
      <c r="Z36" s="139">
        <v>8.0</v>
      </c>
      <c r="AA36" s="142">
        <v>1304.0429507626604</v>
      </c>
      <c r="AB36" s="139">
        <v>76.0125492055341</v>
      </c>
      <c r="AC36" s="42"/>
      <c r="AD36" s="9"/>
    </row>
    <row r="37" ht="15.75" customHeight="1">
      <c r="A37" s="1"/>
      <c r="B37" s="5"/>
      <c r="C37" s="60"/>
      <c r="D37" s="116">
        <v>4.0</v>
      </c>
      <c r="E37" s="143" t="s">
        <v>74</v>
      </c>
      <c r="F37" s="144" t="s">
        <v>74</v>
      </c>
      <c r="G37" s="145"/>
      <c r="H37" s="144" t="s">
        <v>74</v>
      </c>
      <c r="I37" s="146" t="s">
        <v>74</v>
      </c>
      <c r="J37" s="147" t="s">
        <v>74</v>
      </c>
      <c r="K37" s="148" t="s">
        <v>74</v>
      </c>
      <c r="L37" s="144" t="s">
        <v>74</v>
      </c>
      <c r="M37" s="123" t="s">
        <v>74</v>
      </c>
      <c r="N37" s="123" t="s">
        <v>74</v>
      </c>
      <c r="O37" s="123" t="s">
        <v>74</v>
      </c>
      <c r="P37" s="162" t="s">
        <v>74</v>
      </c>
      <c r="Q37" s="150"/>
      <c r="R37" s="163" t="s">
        <v>74</v>
      </c>
      <c r="S37" s="164" t="s">
        <v>74</v>
      </c>
      <c r="T37" s="163" t="s">
        <v>74</v>
      </c>
      <c r="U37" s="165" t="s">
        <v>74</v>
      </c>
      <c r="V37" s="154"/>
      <c r="W37" s="166" t="s">
        <v>74</v>
      </c>
      <c r="X37" s="163" t="s">
        <v>74</v>
      </c>
      <c r="Y37" s="166" t="s">
        <v>74</v>
      </c>
      <c r="Z37" s="163" t="s">
        <v>74</v>
      </c>
      <c r="AA37" s="166" t="s">
        <v>74</v>
      </c>
      <c r="AB37" s="167" t="s">
        <v>74</v>
      </c>
      <c r="AC37" s="154"/>
      <c r="AD37" s="9"/>
    </row>
    <row r="38" ht="15.75" customHeight="1">
      <c r="A38" s="1"/>
      <c r="B38" s="5"/>
      <c r="C38" s="60"/>
      <c r="D38" s="131">
        <v>5.0</v>
      </c>
      <c r="E38" s="132"/>
      <c r="F38" s="10" t="s">
        <v>74</v>
      </c>
      <c r="G38" s="133" t="s">
        <v>74</v>
      </c>
      <c r="H38" s="10" t="s">
        <v>74</v>
      </c>
      <c r="I38" s="134" t="s">
        <v>74</v>
      </c>
      <c r="J38" s="135" t="s">
        <v>74</v>
      </c>
      <c r="K38" s="136" t="s">
        <v>74</v>
      </c>
      <c r="L38" s="10" t="s">
        <v>74</v>
      </c>
      <c r="M38" s="137" t="s">
        <v>74</v>
      </c>
      <c r="N38" s="137" t="s">
        <v>74</v>
      </c>
      <c r="O38" s="137" t="s">
        <v>74</v>
      </c>
      <c r="P38" s="157" t="s">
        <v>74</v>
      </c>
      <c r="R38" s="158" t="s">
        <v>74</v>
      </c>
      <c r="S38" s="159" t="s">
        <v>74</v>
      </c>
      <c r="T38" s="158" t="s">
        <v>74</v>
      </c>
      <c r="U38" s="160" t="s">
        <v>74</v>
      </c>
      <c r="V38" s="42"/>
      <c r="W38" s="161" t="s">
        <v>74</v>
      </c>
      <c r="X38" s="158" t="s">
        <v>74</v>
      </c>
      <c r="Y38" s="161" t="s">
        <v>74</v>
      </c>
      <c r="Z38" s="158" t="s">
        <v>74</v>
      </c>
      <c r="AA38" s="161" t="s">
        <v>74</v>
      </c>
      <c r="AB38" s="158" t="s">
        <v>74</v>
      </c>
      <c r="AC38" s="42"/>
      <c r="AD38" s="9"/>
    </row>
    <row r="39" ht="15.75" customHeight="1">
      <c r="A39" s="1"/>
      <c r="B39" s="5"/>
      <c r="C39" s="60"/>
      <c r="D39" s="116">
        <v>6.0</v>
      </c>
      <c r="E39" s="143" t="s">
        <v>74</v>
      </c>
      <c r="F39" s="144" t="s">
        <v>74</v>
      </c>
      <c r="G39" s="145"/>
      <c r="H39" s="144" t="s">
        <v>74</v>
      </c>
      <c r="I39" s="146" t="s">
        <v>74</v>
      </c>
      <c r="J39" s="147" t="s">
        <v>74</v>
      </c>
      <c r="K39" s="148" t="s">
        <v>74</v>
      </c>
      <c r="L39" s="144" t="s">
        <v>74</v>
      </c>
      <c r="M39" s="123" t="s">
        <v>74</v>
      </c>
      <c r="N39" s="123" t="s">
        <v>74</v>
      </c>
      <c r="O39" s="123" t="s">
        <v>74</v>
      </c>
      <c r="P39" s="162" t="s">
        <v>74</v>
      </c>
      <c r="Q39" s="150"/>
      <c r="R39" s="163" t="s">
        <v>74</v>
      </c>
      <c r="S39" s="164" t="s">
        <v>74</v>
      </c>
      <c r="T39" s="163" t="s">
        <v>74</v>
      </c>
      <c r="U39" s="165" t="s">
        <v>74</v>
      </c>
      <c r="V39" s="154"/>
      <c r="W39" s="166" t="s">
        <v>74</v>
      </c>
      <c r="X39" s="163" t="s">
        <v>74</v>
      </c>
      <c r="Y39" s="166" t="s">
        <v>74</v>
      </c>
      <c r="Z39" s="163" t="s">
        <v>74</v>
      </c>
      <c r="AA39" s="166" t="s">
        <v>74</v>
      </c>
      <c r="AB39" s="167" t="s">
        <v>74</v>
      </c>
      <c r="AC39" s="154"/>
      <c r="AD39" s="9"/>
    </row>
    <row r="40" ht="15.75" customHeight="1">
      <c r="A40" s="1"/>
      <c r="B40" s="5"/>
      <c r="C40" s="60"/>
      <c r="D40" s="131">
        <v>7.0</v>
      </c>
      <c r="E40" s="132"/>
      <c r="F40" s="10" t="s">
        <v>74</v>
      </c>
      <c r="G40" s="133" t="s">
        <v>74</v>
      </c>
      <c r="H40" s="10" t="s">
        <v>74</v>
      </c>
      <c r="I40" s="134" t="s">
        <v>74</v>
      </c>
      <c r="J40" s="135" t="s">
        <v>74</v>
      </c>
      <c r="K40" s="136" t="s">
        <v>74</v>
      </c>
      <c r="L40" s="10" t="s">
        <v>74</v>
      </c>
      <c r="M40" s="137" t="s">
        <v>74</v>
      </c>
      <c r="N40" s="137" t="s">
        <v>74</v>
      </c>
      <c r="O40" s="137" t="s">
        <v>74</v>
      </c>
      <c r="P40" s="157" t="s">
        <v>74</v>
      </c>
      <c r="R40" s="158" t="s">
        <v>74</v>
      </c>
      <c r="S40" s="159" t="s">
        <v>74</v>
      </c>
      <c r="T40" s="158" t="s">
        <v>74</v>
      </c>
      <c r="U40" s="160" t="s">
        <v>74</v>
      </c>
      <c r="V40" s="42"/>
      <c r="W40" s="161" t="s">
        <v>74</v>
      </c>
      <c r="X40" s="158" t="s">
        <v>74</v>
      </c>
      <c r="Y40" s="161" t="s">
        <v>74</v>
      </c>
      <c r="Z40" s="158" t="s">
        <v>74</v>
      </c>
      <c r="AA40" s="161" t="s">
        <v>74</v>
      </c>
      <c r="AB40" s="158" t="s">
        <v>74</v>
      </c>
      <c r="AC40" s="42"/>
      <c r="AD40" s="9"/>
    </row>
    <row r="41" ht="15.75" customHeight="1">
      <c r="A41" s="1"/>
      <c r="B41" s="5"/>
      <c r="C41" s="60"/>
      <c r="D41" s="116">
        <v>8.0</v>
      </c>
      <c r="E41" s="143" t="s">
        <v>74</v>
      </c>
      <c r="F41" s="144" t="s">
        <v>74</v>
      </c>
      <c r="G41" s="145"/>
      <c r="H41" s="144" t="s">
        <v>74</v>
      </c>
      <c r="I41" s="146" t="s">
        <v>74</v>
      </c>
      <c r="J41" s="147" t="s">
        <v>74</v>
      </c>
      <c r="K41" s="148" t="s">
        <v>74</v>
      </c>
      <c r="L41" s="144" t="s">
        <v>74</v>
      </c>
      <c r="M41" s="123" t="s">
        <v>74</v>
      </c>
      <c r="N41" s="123" t="s">
        <v>74</v>
      </c>
      <c r="O41" s="123" t="s">
        <v>74</v>
      </c>
      <c r="P41" s="162" t="s">
        <v>74</v>
      </c>
      <c r="Q41" s="150"/>
      <c r="R41" s="163" t="s">
        <v>74</v>
      </c>
      <c r="S41" s="164" t="s">
        <v>74</v>
      </c>
      <c r="T41" s="163" t="s">
        <v>74</v>
      </c>
      <c r="U41" s="165" t="s">
        <v>74</v>
      </c>
      <c r="V41" s="154"/>
      <c r="W41" s="166" t="s">
        <v>74</v>
      </c>
      <c r="X41" s="163" t="s">
        <v>74</v>
      </c>
      <c r="Y41" s="166" t="s">
        <v>74</v>
      </c>
      <c r="Z41" s="163" t="s">
        <v>74</v>
      </c>
      <c r="AA41" s="166" t="s">
        <v>74</v>
      </c>
      <c r="AB41" s="167" t="s">
        <v>74</v>
      </c>
      <c r="AC41" s="154"/>
      <c r="AD41" s="9"/>
    </row>
    <row r="42" ht="15.75" customHeight="1">
      <c r="A42" s="1"/>
      <c r="B42" s="5"/>
      <c r="C42" s="60"/>
      <c r="D42" s="131">
        <v>9.0</v>
      </c>
      <c r="E42" s="132"/>
      <c r="F42" s="10" t="s">
        <v>74</v>
      </c>
      <c r="G42" s="133" t="s">
        <v>74</v>
      </c>
      <c r="H42" s="10" t="s">
        <v>74</v>
      </c>
      <c r="I42" s="134" t="s">
        <v>74</v>
      </c>
      <c r="J42" s="135" t="s">
        <v>74</v>
      </c>
      <c r="K42" s="136" t="s">
        <v>74</v>
      </c>
      <c r="L42" s="10" t="s">
        <v>74</v>
      </c>
      <c r="M42" s="137" t="s">
        <v>74</v>
      </c>
      <c r="N42" s="137" t="s">
        <v>74</v>
      </c>
      <c r="O42" s="137" t="s">
        <v>74</v>
      </c>
      <c r="P42" s="157" t="s">
        <v>74</v>
      </c>
      <c r="R42" s="158" t="s">
        <v>74</v>
      </c>
      <c r="S42" s="159" t="s">
        <v>74</v>
      </c>
      <c r="T42" s="158" t="s">
        <v>74</v>
      </c>
      <c r="U42" s="160" t="s">
        <v>74</v>
      </c>
      <c r="V42" s="42"/>
      <c r="W42" s="161" t="s">
        <v>74</v>
      </c>
      <c r="X42" s="158" t="s">
        <v>74</v>
      </c>
      <c r="Y42" s="161" t="s">
        <v>74</v>
      </c>
      <c r="Z42" s="158" t="s">
        <v>74</v>
      </c>
      <c r="AA42" s="161" t="s">
        <v>74</v>
      </c>
      <c r="AB42" s="158" t="s">
        <v>74</v>
      </c>
      <c r="AC42" s="42"/>
      <c r="AD42" s="9"/>
    </row>
    <row r="43" ht="15.75" customHeight="1">
      <c r="A43" s="1"/>
      <c r="B43" s="5"/>
      <c r="C43" s="60"/>
      <c r="D43" s="116">
        <v>10.0</v>
      </c>
      <c r="E43" s="143" t="s">
        <v>74</v>
      </c>
      <c r="F43" s="144" t="s">
        <v>74</v>
      </c>
      <c r="G43" s="145"/>
      <c r="H43" s="144" t="s">
        <v>74</v>
      </c>
      <c r="I43" s="146" t="s">
        <v>74</v>
      </c>
      <c r="J43" s="147" t="s">
        <v>74</v>
      </c>
      <c r="K43" s="148" t="s">
        <v>74</v>
      </c>
      <c r="L43" s="144" t="s">
        <v>74</v>
      </c>
      <c r="M43" s="123" t="s">
        <v>74</v>
      </c>
      <c r="N43" s="123" t="s">
        <v>74</v>
      </c>
      <c r="O43" s="123" t="s">
        <v>74</v>
      </c>
      <c r="P43" s="162" t="s">
        <v>74</v>
      </c>
      <c r="Q43" s="150"/>
      <c r="R43" s="163" t="s">
        <v>74</v>
      </c>
      <c r="S43" s="164" t="s">
        <v>74</v>
      </c>
      <c r="T43" s="163" t="s">
        <v>74</v>
      </c>
      <c r="U43" s="165" t="s">
        <v>74</v>
      </c>
      <c r="V43" s="154"/>
      <c r="W43" s="166" t="s">
        <v>74</v>
      </c>
      <c r="X43" s="163" t="s">
        <v>74</v>
      </c>
      <c r="Y43" s="166" t="s">
        <v>74</v>
      </c>
      <c r="Z43" s="163" t="s">
        <v>74</v>
      </c>
      <c r="AA43" s="166" t="s">
        <v>74</v>
      </c>
      <c r="AB43" s="167" t="s">
        <v>74</v>
      </c>
      <c r="AC43" s="154"/>
      <c r="AD43" s="9"/>
    </row>
    <row r="44" ht="15.75" customHeight="1">
      <c r="A44" s="1"/>
      <c r="B44" s="5"/>
      <c r="C44" s="60"/>
      <c r="D44" s="131">
        <v>11.0</v>
      </c>
      <c r="E44" s="132"/>
      <c r="F44" s="10" t="s">
        <v>74</v>
      </c>
      <c r="G44" s="133" t="s">
        <v>74</v>
      </c>
      <c r="H44" s="10" t="s">
        <v>74</v>
      </c>
      <c r="I44" s="134" t="s">
        <v>74</v>
      </c>
      <c r="J44" s="135" t="s">
        <v>74</v>
      </c>
      <c r="K44" s="136" t="s">
        <v>74</v>
      </c>
      <c r="L44" s="10" t="s">
        <v>74</v>
      </c>
      <c r="M44" s="137" t="s">
        <v>74</v>
      </c>
      <c r="N44" s="137" t="s">
        <v>74</v>
      </c>
      <c r="O44" s="137" t="s">
        <v>74</v>
      </c>
      <c r="P44" s="157" t="s">
        <v>74</v>
      </c>
      <c r="R44" s="158" t="s">
        <v>74</v>
      </c>
      <c r="S44" s="159" t="s">
        <v>74</v>
      </c>
      <c r="T44" s="158" t="s">
        <v>74</v>
      </c>
      <c r="U44" s="160" t="s">
        <v>74</v>
      </c>
      <c r="V44" s="42"/>
      <c r="W44" s="161" t="s">
        <v>74</v>
      </c>
      <c r="X44" s="158" t="s">
        <v>74</v>
      </c>
      <c r="Y44" s="161" t="s">
        <v>74</v>
      </c>
      <c r="Z44" s="158" t="s">
        <v>74</v>
      </c>
      <c r="AA44" s="161" t="s">
        <v>74</v>
      </c>
      <c r="AB44" s="158" t="s">
        <v>74</v>
      </c>
      <c r="AC44" s="42"/>
      <c r="AD44" s="9"/>
    </row>
    <row r="45" ht="15.75" customHeight="1">
      <c r="A45" s="1"/>
      <c r="B45" s="5"/>
      <c r="C45" s="60"/>
      <c r="D45" s="116">
        <v>12.0</v>
      </c>
      <c r="E45" s="143" t="s">
        <v>74</v>
      </c>
      <c r="F45" s="144" t="s">
        <v>74</v>
      </c>
      <c r="G45" s="145"/>
      <c r="H45" s="144" t="s">
        <v>74</v>
      </c>
      <c r="I45" s="146" t="s">
        <v>74</v>
      </c>
      <c r="J45" s="147" t="s">
        <v>74</v>
      </c>
      <c r="K45" s="148" t="s">
        <v>74</v>
      </c>
      <c r="L45" s="144" t="s">
        <v>74</v>
      </c>
      <c r="M45" s="123" t="s">
        <v>74</v>
      </c>
      <c r="N45" s="123" t="s">
        <v>74</v>
      </c>
      <c r="O45" s="123" t="s">
        <v>74</v>
      </c>
      <c r="P45" s="162" t="s">
        <v>74</v>
      </c>
      <c r="Q45" s="150"/>
      <c r="R45" s="163" t="s">
        <v>74</v>
      </c>
      <c r="S45" s="164" t="s">
        <v>74</v>
      </c>
      <c r="T45" s="163" t="s">
        <v>74</v>
      </c>
      <c r="U45" s="165" t="s">
        <v>74</v>
      </c>
      <c r="V45" s="154"/>
      <c r="W45" s="166" t="s">
        <v>74</v>
      </c>
      <c r="X45" s="163" t="s">
        <v>74</v>
      </c>
      <c r="Y45" s="166" t="s">
        <v>74</v>
      </c>
      <c r="Z45" s="163" t="s">
        <v>74</v>
      </c>
      <c r="AA45" s="166" t="s">
        <v>74</v>
      </c>
      <c r="AB45" s="167" t="s">
        <v>74</v>
      </c>
      <c r="AC45" s="154"/>
      <c r="AD45" s="9"/>
    </row>
    <row r="46" ht="15.75" customHeight="1">
      <c r="A46" s="1"/>
      <c r="B46" s="5"/>
      <c r="C46" s="92"/>
      <c r="D46" s="202">
        <v>13.0</v>
      </c>
      <c r="E46" s="203"/>
      <c r="F46" s="204" t="s">
        <v>74</v>
      </c>
      <c r="G46" s="205" t="s">
        <v>74</v>
      </c>
      <c r="H46" s="204" t="s">
        <v>74</v>
      </c>
      <c r="I46" s="206" t="s">
        <v>74</v>
      </c>
      <c r="J46" s="207" t="s">
        <v>74</v>
      </c>
      <c r="K46" s="208" t="s">
        <v>74</v>
      </c>
      <c r="L46" s="204" t="s">
        <v>74</v>
      </c>
      <c r="M46" s="209" t="s">
        <v>74</v>
      </c>
      <c r="N46" s="209" t="s">
        <v>74</v>
      </c>
      <c r="O46" s="209" t="s">
        <v>74</v>
      </c>
      <c r="P46" s="210" t="s">
        <v>74</v>
      </c>
      <c r="Q46" s="14"/>
      <c r="R46" s="211" t="s">
        <v>74</v>
      </c>
      <c r="S46" s="212" t="s">
        <v>74</v>
      </c>
      <c r="T46" s="211" t="s">
        <v>74</v>
      </c>
      <c r="U46" s="213" t="s">
        <v>74</v>
      </c>
      <c r="V46" s="214"/>
      <c r="W46" s="215" t="s">
        <v>74</v>
      </c>
      <c r="X46" s="211" t="s">
        <v>74</v>
      </c>
      <c r="Y46" s="215" t="s">
        <v>74</v>
      </c>
      <c r="Z46" s="211" t="s">
        <v>74</v>
      </c>
      <c r="AA46" s="215" t="s">
        <v>74</v>
      </c>
      <c r="AB46" s="211" t="s">
        <v>74</v>
      </c>
      <c r="AC46" s="214"/>
      <c r="AD46" s="9"/>
    </row>
    <row r="47" ht="15.75" customHeight="1">
      <c r="A47" s="1"/>
      <c r="B47" s="5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9"/>
    </row>
    <row r="48" ht="15.75" customHeight="1">
      <c r="A48" s="1"/>
      <c r="B48" s="5"/>
      <c r="C48" s="216" t="s">
        <v>87</v>
      </c>
      <c r="F48" s="217" t="s">
        <v>88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8"/>
      <c r="AD48" s="9"/>
    </row>
    <row r="49" ht="15.75" customHeight="1">
      <c r="A49" s="1"/>
      <c r="B49" s="5"/>
      <c r="C49" s="216"/>
      <c r="D49" s="216"/>
      <c r="E49" s="216"/>
      <c r="F49" s="218"/>
      <c r="G49" s="218"/>
      <c r="H49" s="218"/>
      <c r="I49" s="218"/>
      <c r="J49" s="218"/>
      <c r="K49" s="218"/>
      <c r="L49" s="218"/>
      <c r="M49" s="218"/>
      <c r="N49" s="218"/>
      <c r="O49" s="218"/>
      <c r="P49" s="218"/>
      <c r="Q49" s="218"/>
      <c r="R49" s="218"/>
      <c r="S49" s="218"/>
      <c r="T49" s="218"/>
      <c r="U49" s="218"/>
      <c r="V49" s="218"/>
      <c r="W49" s="218"/>
      <c r="X49" s="218"/>
      <c r="Y49" s="218"/>
      <c r="Z49" s="218"/>
      <c r="AA49" s="218"/>
      <c r="AB49" s="218"/>
      <c r="AC49" s="218"/>
      <c r="AD49" s="9"/>
    </row>
    <row r="50" ht="15.75" customHeight="1">
      <c r="A50" s="1"/>
      <c r="B50" s="5"/>
      <c r="C50" s="216"/>
      <c r="D50" s="133" t="s">
        <v>82</v>
      </c>
      <c r="E50" s="219" t="s">
        <v>89</v>
      </c>
      <c r="J50" s="218"/>
      <c r="K50" s="133" t="s">
        <v>78</v>
      </c>
      <c r="L50" s="219" t="s">
        <v>90</v>
      </c>
      <c r="P50" s="218"/>
      <c r="Q50" s="218"/>
      <c r="R50" s="218"/>
      <c r="S50" s="218"/>
      <c r="T50" s="218"/>
      <c r="U50" s="218"/>
      <c r="V50" s="218"/>
      <c r="W50" s="218"/>
      <c r="X50" s="218"/>
      <c r="Y50" s="218"/>
      <c r="Z50" s="218"/>
      <c r="AA50" s="218"/>
      <c r="AB50" s="218"/>
      <c r="AC50" s="218"/>
      <c r="AD50" s="9"/>
    </row>
    <row r="51" ht="15.75" customHeight="1">
      <c r="A51" s="1"/>
      <c r="B51" s="5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9"/>
    </row>
    <row r="52" ht="15.75" customHeight="1">
      <c r="A52" s="1"/>
      <c r="B52" s="5"/>
      <c r="C52" s="38" t="s">
        <v>91</v>
      </c>
      <c r="D52" s="14"/>
      <c r="E52" s="14"/>
      <c r="F52" s="14"/>
      <c r="G52" s="1"/>
      <c r="H52" s="38" t="s">
        <v>92</v>
      </c>
      <c r="I52" s="14"/>
      <c r="J52" s="14"/>
      <c r="K52" s="14"/>
      <c r="L52" s="1"/>
      <c r="M52" s="216" t="s">
        <v>93</v>
      </c>
      <c r="R52" s="1"/>
      <c r="S52" s="38" t="s">
        <v>94</v>
      </c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9"/>
    </row>
    <row r="53" ht="15.75" customHeight="1">
      <c r="A53" s="1"/>
      <c r="B53" s="5"/>
      <c r="C53" s="220" t="s">
        <v>95</v>
      </c>
      <c r="D53" s="49"/>
      <c r="E53" s="221"/>
      <c r="F53" s="222" t="s">
        <v>96</v>
      </c>
      <c r="G53" s="1"/>
      <c r="H53" s="223" t="s">
        <v>7</v>
      </c>
      <c r="I53" s="224" t="s">
        <v>97</v>
      </c>
      <c r="J53" s="16"/>
      <c r="K53" s="18"/>
      <c r="L53" s="1"/>
      <c r="M53" s="220" t="s">
        <v>98</v>
      </c>
      <c r="N53" s="221"/>
      <c r="O53" s="225" t="s">
        <v>99</v>
      </c>
      <c r="P53" s="49"/>
      <c r="Q53" s="50"/>
      <c r="R53" s="1"/>
      <c r="S53" s="15" t="s">
        <v>100</v>
      </c>
      <c r="T53" s="16"/>
      <c r="U53" s="16"/>
      <c r="V53" s="226" t="s">
        <v>101</v>
      </c>
      <c r="W53" s="16"/>
      <c r="X53" s="16"/>
      <c r="Y53" s="16"/>
      <c r="Z53" s="16"/>
      <c r="AA53" s="16"/>
      <c r="AB53" s="16"/>
      <c r="AC53" s="18"/>
      <c r="AD53" s="9"/>
    </row>
    <row r="54" ht="15.75" customHeight="1">
      <c r="A54" s="1"/>
      <c r="B54" s="5"/>
      <c r="C54" s="227" t="s">
        <v>102</v>
      </c>
      <c r="D54" s="14"/>
      <c r="E54" s="228"/>
      <c r="F54" s="229" t="s">
        <v>75</v>
      </c>
      <c r="G54" s="1"/>
      <c r="H54" s="230" t="s">
        <v>8</v>
      </c>
      <c r="I54" s="231" t="s">
        <v>103</v>
      </c>
      <c r="J54" s="34"/>
      <c r="K54" s="45"/>
      <c r="L54" s="1"/>
      <c r="M54" s="232">
        <v>39363.0</v>
      </c>
      <c r="N54" s="228"/>
      <c r="O54" s="233">
        <v>43433.0</v>
      </c>
      <c r="P54" s="14"/>
      <c r="Q54" s="214"/>
      <c r="R54" s="1"/>
      <c r="S54" s="33" t="s">
        <v>104</v>
      </c>
      <c r="T54" s="34"/>
      <c r="U54" s="34"/>
      <c r="V54" s="234" t="s">
        <v>105</v>
      </c>
      <c r="W54" s="34"/>
      <c r="X54" s="34"/>
      <c r="Y54" s="34"/>
      <c r="Z54" s="34"/>
      <c r="AA54" s="34"/>
      <c r="AB54" s="34"/>
      <c r="AC54" s="45"/>
      <c r="AD54" s="9"/>
    </row>
    <row r="55" ht="15.75" customHeight="1">
      <c r="A55" s="1"/>
      <c r="B55" s="235"/>
      <c r="C55" s="236"/>
      <c r="D55" s="236"/>
      <c r="E55" s="236"/>
      <c r="F55" s="236"/>
      <c r="G55" s="236"/>
      <c r="H55" s="236"/>
      <c r="I55" s="236"/>
      <c r="J55" s="236"/>
      <c r="K55" s="236"/>
      <c r="L55" s="236"/>
      <c r="M55" s="236"/>
      <c r="N55" s="236"/>
      <c r="O55" s="236"/>
      <c r="P55" s="236"/>
      <c r="Q55" s="236"/>
      <c r="R55" s="236"/>
      <c r="S55" s="236"/>
      <c r="T55" s="236"/>
      <c r="U55" s="236"/>
      <c r="V55" s="236"/>
      <c r="W55" s="236"/>
      <c r="X55" s="236"/>
      <c r="Y55" s="236"/>
      <c r="Z55" s="236"/>
      <c r="AA55" s="236"/>
      <c r="AB55" s="236"/>
      <c r="AC55" s="236"/>
      <c r="AD55" s="237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  <row r="1001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</row>
  </sheetData>
  <mergeCells count="168">
    <mergeCell ref="P37:Q37"/>
    <mergeCell ref="P38:Q38"/>
    <mergeCell ref="U39:V39"/>
    <mergeCell ref="U40:V40"/>
    <mergeCell ref="P43:Q43"/>
    <mergeCell ref="P42:Q42"/>
    <mergeCell ref="U37:V37"/>
    <mergeCell ref="U38:V38"/>
    <mergeCell ref="P41:Q41"/>
    <mergeCell ref="P39:Q39"/>
    <mergeCell ref="P40:Q40"/>
    <mergeCell ref="U43:V43"/>
    <mergeCell ref="U41:V41"/>
    <mergeCell ref="U42:V42"/>
    <mergeCell ref="V53:AC53"/>
    <mergeCell ref="S53:U53"/>
    <mergeCell ref="E50:I50"/>
    <mergeCell ref="H52:K52"/>
    <mergeCell ref="C52:F52"/>
    <mergeCell ref="C53:E53"/>
    <mergeCell ref="M52:Q52"/>
    <mergeCell ref="S52:AC52"/>
    <mergeCell ref="O53:Q53"/>
    <mergeCell ref="C34:C46"/>
    <mergeCell ref="C48:E48"/>
    <mergeCell ref="C5:E5"/>
    <mergeCell ref="C6:E6"/>
    <mergeCell ref="F5:G5"/>
    <mergeCell ref="F11:G11"/>
    <mergeCell ref="C7:E7"/>
    <mergeCell ref="C20:C33"/>
    <mergeCell ref="L16:L17"/>
    <mergeCell ref="L9:M9"/>
    <mergeCell ref="L10:M10"/>
    <mergeCell ref="L5:O5"/>
    <mergeCell ref="L11:M11"/>
    <mergeCell ref="P17:Q18"/>
    <mergeCell ref="P19:Q19"/>
    <mergeCell ref="P22:Q22"/>
    <mergeCell ref="P23:Q23"/>
    <mergeCell ref="L50:O50"/>
    <mergeCell ref="E19:G19"/>
    <mergeCell ref="H16:H18"/>
    <mergeCell ref="P46:Q46"/>
    <mergeCell ref="E16:G16"/>
    <mergeCell ref="E17:G17"/>
    <mergeCell ref="C16:C19"/>
    <mergeCell ref="D16:D18"/>
    <mergeCell ref="C11:E11"/>
    <mergeCell ref="C10:E10"/>
    <mergeCell ref="I11:J11"/>
    <mergeCell ref="C12:E12"/>
    <mergeCell ref="Q12:R12"/>
    <mergeCell ref="Q13:R13"/>
    <mergeCell ref="Q10:R10"/>
    <mergeCell ref="L12:M12"/>
    <mergeCell ref="L13:M13"/>
    <mergeCell ref="S13:T13"/>
    <mergeCell ref="P45:Q45"/>
    <mergeCell ref="P44:Q44"/>
    <mergeCell ref="I16:I18"/>
    <mergeCell ref="J16:K16"/>
    <mergeCell ref="P16:S16"/>
    <mergeCell ref="M4:U4"/>
    <mergeCell ref="Q5:T5"/>
    <mergeCell ref="C8:E8"/>
    <mergeCell ref="C9:E9"/>
    <mergeCell ref="Q8:R8"/>
    <mergeCell ref="Q9:R9"/>
    <mergeCell ref="Q7:R7"/>
    <mergeCell ref="L6:M6"/>
    <mergeCell ref="L7:M7"/>
    <mergeCell ref="Q6:R6"/>
    <mergeCell ref="N13:O13"/>
    <mergeCell ref="Q11:R11"/>
    <mergeCell ref="Z8:AA8"/>
    <mergeCell ref="Z7:AA7"/>
    <mergeCell ref="Z10:AC10"/>
    <mergeCell ref="Z11:AC11"/>
    <mergeCell ref="Z12:AA12"/>
    <mergeCell ref="AB12:AC12"/>
    <mergeCell ref="Z4:AC4"/>
    <mergeCell ref="Z5:AA5"/>
    <mergeCell ref="AB25:AC25"/>
    <mergeCell ref="AB18:AC18"/>
    <mergeCell ref="AB19:AC19"/>
    <mergeCell ref="AB16:AC17"/>
    <mergeCell ref="U19:V19"/>
    <mergeCell ref="U18:V18"/>
    <mergeCell ref="W16:X16"/>
    <mergeCell ref="Y16:Z16"/>
    <mergeCell ref="AB27:AC27"/>
    <mergeCell ref="AB26:AC26"/>
    <mergeCell ref="C15:AC15"/>
    <mergeCell ref="C2:AC2"/>
    <mergeCell ref="C4:G4"/>
    <mergeCell ref="L8:M8"/>
    <mergeCell ref="Z6:AA6"/>
    <mergeCell ref="AB28:AC28"/>
    <mergeCell ref="AB29:AC29"/>
    <mergeCell ref="AB23:AC23"/>
    <mergeCell ref="AB20:AC20"/>
    <mergeCell ref="AB21:AC21"/>
    <mergeCell ref="AB22:AC22"/>
    <mergeCell ref="AB24:AC24"/>
    <mergeCell ref="AB33:AC33"/>
    <mergeCell ref="AB31:AC31"/>
    <mergeCell ref="AB32:AC32"/>
    <mergeCell ref="AB34:AC34"/>
    <mergeCell ref="AB35:AC35"/>
    <mergeCell ref="AB36:AC36"/>
    <mergeCell ref="AB41:AC41"/>
    <mergeCell ref="AB39:AC39"/>
    <mergeCell ref="AB37:AC37"/>
    <mergeCell ref="AB38:AC38"/>
    <mergeCell ref="AB40:AC40"/>
    <mergeCell ref="S54:U54"/>
    <mergeCell ref="I54:K54"/>
    <mergeCell ref="M54:N54"/>
    <mergeCell ref="O54:Q54"/>
    <mergeCell ref="V54:AC54"/>
    <mergeCell ref="C54:E54"/>
    <mergeCell ref="I53:K53"/>
    <mergeCell ref="M53:N53"/>
    <mergeCell ref="U45:V45"/>
    <mergeCell ref="U44:V44"/>
    <mergeCell ref="AB42:AC42"/>
    <mergeCell ref="AB45:AC45"/>
    <mergeCell ref="AB43:AC43"/>
    <mergeCell ref="AB44:AC44"/>
    <mergeCell ref="F48:AC48"/>
    <mergeCell ref="AB46:AC46"/>
    <mergeCell ref="U46:V46"/>
    <mergeCell ref="U16:V17"/>
    <mergeCell ref="T16:T17"/>
    <mergeCell ref="P21:Q21"/>
    <mergeCell ref="U22:V22"/>
    <mergeCell ref="M16:M17"/>
    <mergeCell ref="N16:O16"/>
    <mergeCell ref="AA16:AA17"/>
    <mergeCell ref="U20:V20"/>
    <mergeCell ref="U21:V21"/>
    <mergeCell ref="U23:V23"/>
    <mergeCell ref="U27:V27"/>
    <mergeCell ref="U25:V25"/>
    <mergeCell ref="U26:V26"/>
    <mergeCell ref="U24:V24"/>
    <mergeCell ref="U34:V34"/>
    <mergeCell ref="U28:V28"/>
    <mergeCell ref="U33:V33"/>
    <mergeCell ref="U29:V29"/>
    <mergeCell ref="U31:V31"/>
    <mergeCell ref="U32:V32"/>
    <mergeCell ref="P25:Q25"/>
    <mergeCell ref="P26:Q26"/>
    <mergeCell ref="P33:Q33"/>
    <mergeCell ref="P32:Q32"/>
    <mergeCell ref="P28:Q28"/>
    <mergeCell ref="P29:Q29"/>
    <mergeCell ref="P27:Q27"/>
    <mergeCell ref="P31:Q31"/>
    <mergeCell ref="P36:Q36"/>
    <mergeCell ref="P35:Q35"/>
    <mergeCell ref="U35:V35"/>
    <mergeCell ref="P34:Q34"/>
    <mergeCell ref="U36:V36"/>
    <mergeCell ref="P20:Q20"/>
    <mergeCell ref="P24:Q24"/>
  </mergeCells>
  <conditionalFormatting sqref="I6:J10">
    <cfRule type="cellIs" dxfId="0" priority="1" stopIfTrue="1" operator="equal">
      <formula>"BL"</formula>
    </cfRule>
  </conditionalFormatting>
  <conditionalFormatting sqref="I6:J10">
    <cfRule type="cellIs" dxfId="1" priority="2" stopIfTrue="1" operator="equal">
      <formula>"BB"</formula>
    </cfRule>
  </conditionalFormatting>
  <printOptions horizontalCentered="1" verticalCentered="1"/>
  <pageMargins bottom="0.393700787401575" footer="0.0" header="0.0" left="0.393700787401575" right="0.393700787401575" top="0.3937007874015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2018-11-29T10:32:28Z</dcterms:created>
  <dc:creator>Luciano Toledo Ribeiro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99643d15-6c98-40d1-a0f9-6cd802a5987c</vt:lpwstr>
  </property>
</Properties>
</file>