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lexandresavoy/Library/Mobile Documents/com~apple~CloudDocs/Job Architecture/"/>
    </mc:Choice>
  </mc:AlternateContent>
  <xr:revisionPtr revIDLastSave="0" documentId="8_{E1BBB811-B74F-F442-95DA-9A3236BE628D}" xr6:coauthVersionLast="47" xr6:coauthVersionMax="47" xr10:uidLastSave="{00000000-0000-0000-0000-000000000000}"/>
  <bookViews>
    <workbookView xWindow="11880" yWindow="6000" windowWidth="27840" windowHeight="16740" xr2:uid="{E9D1ABAB-7DD1-0441-BEC8-2100905687CF}"/>
  </bookViews>
  <sheets>
    <sheet name="Job Families" sheetId="1"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'Job Families'!$A$1:$G$83</definedName>
    <definedName name="A">#REF!</definedName>
    <definedName name="ACB_X">#REF!</definedName>
    <definedName name="Band">#REF!</definedName>
    <definedName name="Bands">#REF!</definedName>
    <definedName name="Changes">#REF!</definedName>
    <definedName name="client" localSheetId="0" hidden="1">'Job Families'!$A$1:$G$83</definedName>
    <definedName name="CodeTitle">#REF!</definedName>
    <definedName name="DescriptionsMaster">#REF!</definedName>
    <definedName name="Functions">#REF!</definedName>
    <definedName name="Master">#REF!</definedName>
    <definedName name="Matrix">#REF!</definedName>
    <definedName name="PD_SOURCE">#REF!</definedName>
    <definedName name="PDs">#REF!</definedName>
    <definedName name="PGContent_EN">#REF!</definedName>
    <definedName name="pidA21258872585">[2]PickLists!$C$1:$C$3</definedName>
    <definedName name="pidA21258872611">[2]PickLists!$D$1:$D$16</definedName>
    <definedName name="pidA21258872613">[2]PickLists!$E$1:$E$2</definedName>
    <definedName name="pidA21258872615">[2]PickLists!$F$1:$F$13</definedName>
    <definedName name="pidA21258872617">[2]PickLists!$G$1:$G$177</definedName>
    <definedName name="pidA21258872619">[2]PickLists!$H$1:$H$236</definedName>
    <definedName name="pidA21258872621">[2]PickLists!$I$1:$I$4</definedName>
    <definedName name="pidA21258872623">[2]PickLists!$J$1:$J$118</definedName>
    <definedName name="pidA21258872625">[2]PickLists!$K$1:$K$2</definedName>
    <definedName name="pidA21258872627">[2]PickLists!$L$1:$L$2</definedName>
    <definedName name="pidA21258872629">[2]PickLists!$M$1:$M$6</definedName>
    <definedName name="pidA21258872631">[2]PickLists!$N$1:$N$4</definedName>
    <definedName name="pidA21258872633">[2]PickLists!$O$1:$O$7</definedName>
    <definedName name="pidA21258872635">[2]PickLists!$P$1:$P$3</definedName>
    <definedName name="pidA21258872637">[2]PickLists!$Q$1:$Q$4</definedName>
    <definedName name="pidA21258872639">[2]PickLists!$R$1:$R$5</definedName>
    <definedName name="pidA21258872641">[2]PickLists!$S$1:$S$4</definedName>
    <definedName name="pidA21258872643">[2]PickLists!$T$1:$T$236</definedName>
    <definedName name="pidA21258872645">[2]PickLists!$U$1:$U$34</definedName>
    <definedName name="pidA21258872649">[2]PickLists!$V$1:$V$10</definedName>
    <definedName name="pidA21258872651">[2]PickLists!$W$1:$W$116</definedName>
    <definedName name="pidA21258872653">[2]PickLists!$X$1:$X$10</definedName>
    <definedName name="pidA21258872655">[2]PickLists!$Y$1:$Y$236</definedName>
    <definedName name="pidA21258872657">[2]PickLists!$Z$1:$Z$10</definedName>
    <definedName name="pidA21258872659">[2]PickLists!$AA$1:$AA$10</definedName>
    <definedName name="pidA21258872661">[2]PickLists!$AB$1:$AB$177</definedName>
    <definedName name="pidA21258872663">[2]PickLists!$AC$1:$AC$4</definedName>
    <definedName name="pidA21258872665">[2]PickLists!$AD$1:$AD$15</definedName>
    <definedName name="pidA21258872667">[2]PickLists!$AE$1:$AE$21</definedName>
    <definedName name="pidA21258872669">[2]PickLists!$AF$1:$AF$5</definedName>
    <definedName name="pidA21258872671">[2]PickLists!$AG$1:$AG$4</definedName>
    <definedName name="pidA21258872673">[2]PickLists!$AH$1:$AH$2</definedName>
    <definedName name="pidA21258872677">[2]PickLists!$AI$1:$AI$2</definedName>
    <definedName name="pidA21258872679">[2]PickLists!$AJ$1:$AJ$4</definedName>
    <definedName name="pidA21258872681">[2]PickLists!$AK$1:$AK$9</definedName>
    <definedName name="pidA21258872683">[2]PickLists!$AL$1:$AL$118</definedName>
    <definedName name="pidA21258872685">[2]PickLists!$AM$1:$AM$19</definedName>
    <definedName name="pidA21258872691">[2]PickLists!$AN$1:$AN$835</definedName>
    <definedName name="pidA21258872693">[2]PickLists!$AO$1:$AO$3</definedName>
    <definedName name="pidA21277312319">[3]PickLists!$C$1:$C$3</definedName>
    <definedName name="pidA21277312339">[3]PickLists!$D$1:$D$8</definedName>
    <definedName name="pidA21277312341">[3]PickLists!$E$1:$E$2</definedName>
    <definedName name="pidA21277312343">[3]PickLists!$F$1:$F$13</definedName>
    <definedName name="pidA21277312345">[3]PickLists!$G$1:$G$177</definedName>
    <definedName name="pidA21277312347">[3]PickLists!$H$1:$H$236</definedName>
    <definedName name="pidA21277312349">[3]PickLists!$I$1:$I$4</definedName>
    <definedName name="pidA21277312351">[3]PickLists!$J$1:$J$118</definedName>
    <definedName name="pidA21277312353">[3]PickLists!$K$1:$K$2</definedName>
    <definedName name="pidA21277312355">[3]PickLists!$L$1:$L$2</definedName>
    <definedName name="pidA21277312357">[3]PickLists!$M$1:$M$4</definedName>
    <definedName name="pidA21277312359">[3]PickLists!$N$1:$N$4</definedName>
    <definedName name="pidA21277312361">[3]PickLists!$O$1:$O$3</definedName>
    <definedName name="pidA21277312363">[3]PickLists!$P$1:$P$4</definedName>
    <definedName name="pidA21277312365">[3]PickLists!$Q$1:$Q$236</definedName>
    <definedName name="pidA21277312369">[3]PickLists!$R$1:$R$10</definedName>
    <definedName name="pidA21277312371">[3]PickLists!$S$1:$S$116</definedName>
    <definedName name="pidA21277312373">[3]PickLists!$T$1:$T$10</definedName>
    <definedName name="pidA21277312375">[3]PickLists!$U$1:$U$236</definedName>
    <definedName name="pidA21277312377">[3]PickLists!$V$1:$V$10</definedName>
    <definedName name="pidA21277312379">[3]PickLists!$W$1:$W$10</definedName>
    <definedName name="pidA21277312381">[3]PickLists!$X$1:$X$177</definedName>
    <definedName name="pidA21277312383">[3]PickLists!$Y$1:$Y$4</definedName>
    <definedName name="pidA21277312385">[3]PickLists!$Z$1:$Z$21</definedName>
    <definedName name="pidA21277312387">[3]PickLists!$AA$1:$AA$5</definedName>
    <definedName name="pidA21277312389">[3]PickLists!$AB$1:$AB$4</definedName>
    <definedName name="pidA21277312391">[3]PickLists!$AC$1:$AC$2</definedName>
    <definedName name="pidA21277312395">[3]PickLists!$AD$1:$AD$2</definedName>
    <definedName name="pidA21277312397">[3]PickLists!$AE$1:$AE$4</definedName>
    <definedName name="pidA21277312399">[3]PickLists!$AF$1:$AF$9</definedName>
    <definedName name="pidA21277312401">[3]PickLists!$AG$1:$AG$118</definedName>
    <definedName name="pidA21277312403">[3]PickLists!$AH$1:$AH$362</definedName>
    <definedName name="pidA21277312405">[3]PickLists!$AI$1:$AI$3</definedName>
    <definedName name="pidA21278320865">[4]PickLists!$C$1:$C$3</definedName>
    <definedName name="pidA21278320881">[4]PickLists!$D$1:$D$2</definedName>
    <definedName name="pidA21278320883">[5]PickLists!$E$1:$E$13</definedName>
    <definedName name="pidA21278320885">[5]PickLists!$F$1:$F$177</definedName>
    <definedName name="pidA21278320887">[5]PickLists!$G$1:$G$236</definedName>
    <definedName name="pidA21278320889">[4]PickLists!$H$1:$H$4</definedName>
    <definedName name="pidA21278320891">[4]PickLists!$I$1:$I$118</definedName>
    <definedName name="pidA21278320893">[4]PickLists!$J$1:$J$2</definedName>
    <definedName name="pidA21278320895">[5]PickLists!$K$1:$K$2</definedName>
    <definedName name="pidA21278320897">[4]PickLists!$L$1:$L$6</definedName>
    <definedName name="pidA21278320899">[4]PickLists!$M$1:$M$3</definedName>
    <definedName name="pidA21278320901">[4]PickLists!$N$1:$N$4</definedName>
    <definedName name="pidA21278320903">[5]PickLists!$O$1:$O$236</definedName>
    <definedName name="pidA21278320907">[5]PickLists!$P$1:$P$10</definedName>
    <definedName name="pidA21278320909">[5]PickLists!$Q$1:$Q$116</definedName>
    <definedName name="pidA21278320911">[5]PickLists!$R$1:$R$10</definedName>
    <definedName name="pidA21278320913">[5]PickLists!$S$1:$S$236</definedName>
    <definedName name="pidA21278320915">[5]PickLists!$T$1:$T$10</definedName>
    <definedName name="pidA21278320917">[5]PickLists!$U$1:$U$10</definedName>
    <definedName name="pidA21278320919">[5]PickLists!$V$1:$V$177</definedName>
    <definedName name="pidA21278320921">[5]PickLists!$W$1:$W$4</definedName>
    <definedName name="pidA21278320923">[4]PickLists!$X$1:$X$2</definedName>
    <definedName name="pidA21278320925">[4]PickLists!$Y$1:$Y$5</definedName>
    <definedName name="pidA21278320927">[5]PickLists!$Z$1:$Z$4</definedName>
    <definedName name="pidA21278320929">[5]PickLists!$AA$1:$AA$2</definedName>
    <definedName name="pidA21278320933">[5]PickLists!$AB$1:$AB$2</definedName>
    <definedName name="pidA21278320935">[5]PickLists!$AC$1:$AC$4</definedName>
    <definedName name="pidA21278320937">[4]PickLists!$AD$1:$AD$9</definedName>
    <definedName name="pidA21278320939">[4]PickLists!$AE$1:$AE$118</definedName>
    <definedName name="pidA21278320941">[4]PickLists!$AF$1:$AF$124</definedName>
    <definedName name="pidA21278320943">[4]PickLists!$AG$1:$AG$3</definedName>
    <definedName name="pidBOOLEAN">[2]PickLists!$AP$1:$AP$2</definedName>
    <definedName name="pidCOUNTRYCODE">[2]PickLists!$AR$1:$AR$188</definedName>
    <definedName name="pidCURRENCY">[2]PickLists!$AQ$1:$AQ$179</definedName>
    <definedName name="pidJOBFUNCTIONCODE">[2]PickLists!$AS$1:$AS$353</definedName>
    <definedName name="pidJOBLEVELCODE">[2]PickLists!$AU$1:$AU$53</definedName>
    <definedName name="pidJOBSPECIALTYCODE">[2]PickLists!$AT$1:$AT$3078</definedName>
    <definedName name="Professional">'[6]Level Structure'!$A$14:$A$25</definedName>
    <definedName name="Projects">'[6]Level Structure'!$A$26:$A$34</definedName>
    <definedName name="ProtoPDs">'[7]2017 Position Descriptions'!$A$4:$BX$5342</definedName>
    <definedName name="Reference">#REF!</definedName>
    <definedName name="TestDataSource">#REF!</definedName>
    <definedName name="TestSourc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<sst xmlns="http://schemas.openxmlformats.org/spreadsheetml/2006/main" count="419" uniqueCount="250">
  <si>
    <t>Manages all aspects of a diverse IT project or multiple IT projects, typically involving multiple Disciplines in the IT Function. Utilizes expertise and leadership skills to direct staff and to resolve issues to ensure project goals and requirements are met.Typically uses Scrum/Agile development techniques and tools for team collaboration, issue tracking and backlog management.</t>
  </si>
  <si>
    <t>IT/ Digital Projects</t>
  </si>
  <si>
    <t>IT</t>
  </si>
  <si>
    <t>AID030</t>
  </si>
  <si>
    <t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t>
  </si>
  <si>
    <t xml:space="preserve">Top Executive/General Management </t>
  </si>
  <si>
    <t>Top Executive/General Management</t>
  </si>
  <si>
    <t>AAA000</t>
  </si>
  <si>
    <t>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t>
  </si>
  <si>
    <t>Pre-Sales Technical Support</t>
  </si>
  <si>
    <t>Technical Services</t>
  </si>
  <si>
    <t>CUT010</t>
  </si>
  <si>
    <t>Training</t>
  </si>
  <si>
    <t>CUT040</t>
  </si>
  <si>
    <t>AMT000</t>
  </si>
  <si>
    <t xml:space="preserve">Leads or coordinates project planning, resourcing, staffing, progress reporting, people management and troubleshooting for engineering projects. Ensures project results meet requirements regarding technical quality, reliability, schedule and cost. </t>
  </si>
  <si>
    <t>Project Engineering</t>
  </si>
  <si>
    <t>Engineering</t>
  </si>
  <si>
    <t>APM030</t>
  </si>
  <si>
    <t>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t>
  </si>
  <si>
    <t>Process Engineering</t>
  </si>
  <si>
    <t>AZE060</t>
  </si>
  <si>
    <t>Designs maintenance strategies, procedures and methods to facilitate installation and/or commissioning and increase of efficiency. Ensures correctly working equipement and machines through e. g. inspections, routine maintainence work and regularly controls.  Deals with and solves unplanned problems, emergencies or breakdowns using e.g. computerised systems. May monitor and control costs referring to maintainance activities. 
Directs and coordinates installation, operation, application of mechanical or electromechanical machines, equipment, tools, engines and systems. Plans and implements the design, manufacture, maintainence of electrical systems and apparatus. Ensures that quality levels and industry standards are maintained or improved in the manufacturing process.  Evaluates mechanical products to determine their cost effectiveness and efficiency. May evaluate field installations and recommend design modifications to eliminate malfunctions.</t>
  </si>
  <si>
    <t>Maintenance</t>
  </si>
  <si>
    <t xml:space="preserve">Maintenance Engineering </t>
  </si>
  <si>
    <t>AZT010</t>
  </si>
  <si>
    <t xml:space="preserve">Performs generally engineering work in operations, production, construction or maintenance environments. Responsibilities are trypically within the engineering function as a generalist or in a combination of disciplines. </t>
  </si>
  <si>
    <t>General Engineering</t>
  </si>
  <si>
    <t>AZE000</t>
  </si>
  <si>
    <t>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t>
  </si>
  <si>
    <t>Forklift Operations</t>
  </si>
  <si>
    <t>Logistics</t>
  </si>
  <si>
    <t>Supply Chain &amp; Logistics</t>
  </si>
  <si>
    <t>ASC022</t>
  </si>
  <si>
    <t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t>
  </si>
  <si>
    <t>Demand &amp; Supply Planning</t>
  </si>
  <si>
    <t>General Supply Chain</t>
  </si>
  <si>
    <t>ASC034</t>
  </si>
  <si>
    <r>
      <rPr>
        <b/>
        <sz val="10"/>
        <rFont val="Arial"/>
        <family val="2"/>
        <scheme val="minor"/>
      </rPr>
      <t xml:space="preserve">Warehouse: </t>
    </r>
    <r>
      <rPr>
        <sz val="10"/>
        <rFont val="Arial"/>
        <family val="2"/>
        <scheme val="minor"/>
      </rPr>
      <t>Ad</t>
    </r>
    <r>
      <rPr>
        <sz val="10"/>
        <color theme="1"/>
        <rFont val="Arial"/>
        <family val="2"/>
        <scheme val="minor"/>
      </rPr>
      <t xml:space="preserve">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t>
    </r>
    <r>
      <rPr>
        <b/>
        <sz val="10"/>
        <color theme="1"/>
        <rFont val="Arial"/>
        <family val="2"/>
        <scheme val="minor"/>
      </rPr>
      <t>Fulfillment:</t>
    </r>
    <r>
      <rPr>
        <sz val="10"/>
        <color theme="1"/>
        <rFont val="Arial"/>
        <family val="2"/>
        <scheme val="minor"/>
      </rPr>
      <t xml:space="preserve">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t>
    </r>
  </si>
  <si>
    <t xml:space="preserve">Warehouse/Fulfillment </t>
  </si>
  <si>
    <t>ASC040</t>
  </si>
  <si>
    <t>Negotiates favorable terms, volume discounts and long-term contracts with suppliers and prepares and processes requisitions and purchase orders for the procurement of goods, services and supplies for customer-related business processes or for internal use.</t>
  </si>
  <si>
    <t xml:space="preserve">Procurement &amp; Sourcing </t>
  </si>
  <si>
    <t>ASC060</t>
  </si>
  <si>
    <t>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t>
  </si>
  <si>
    <t>Materials Planning/Management</t>
  </si>
  <si>
    <t>ASC015</t>
  </si>
  <si>
    <t>ASC030</t>
  </si>
  <si>
    <t>ASC000</t>
  </si>
  <si>
    <t>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t>
  </si>
  <si>
    <t xml:space="preserve">Customer Service &amp; Support </t>
  </si>
  <si>
    <t>AMS000</t>
  </si>
  <si>
    <t>Supports sales representatives and channel partners in administrative areas such as order processing, customer quotes, sales information management, product training and financing. Also includes internal/remote sales functions.</t>
  </si>
  <si>
    <t>Sales Administration &amp; Coordination</t>
  </si>
  <si>
    <t>Sales</t>
  </si>
  <si>
    <t>CUS000</t>
  </si>
  <si>
    <t>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t>
  </si>
  <si>
    <t>General Sales/ Sales Management</t>
  </si>
  <si>
    <t>CSA000</t>
  </si>
  <si>
    <t>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t>
  </si>
  <si>
    <t>Account Management</t>
  </si>
  <si>
    <t>CAM000</t>
  </si>
  <si>
    <t>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t>
  </si>
  <si>
    <t>R&amp;D Projects</t>
  </si>
  <si>
    <t>Research &amp; Development</t>
  </si>
  <si>
    <t>APM050</t>
  </si>
  <si>
    <t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t>
  </si>
  <si>
    <t>Product Development</t>
  </si>
  <si>
    <t>ARP000</t>
  </si>
  <si>
    <t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t>
  </si>
  <si>
    <t>General R&amp;D</t>
  </si>
  <si>
    <t>ARS000</t>
  </si>
  <si>
    <t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t>
  </si>
  <si>
    <t>Quality Control</t>
  </si>
  <si>
    <t>Quality Management</t>
  </si>
  <si>
    <t>AZT060</t>
  </si>
  <si>
    <t>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t>
  </si>
  <si>
    <t>Quality Assurance</t>
  </si>
  <si>
    <t>AZE030</t>
  </si>
  <si>
    <t>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t>
  </si>
  <si>
    <t xml:space="preserve">General Quality Management </t>
  </si>
  <si>
    <t>AQY000</t>
  </si>
  <si>
    <t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t>
  </si>
  <si>
    <t>EHS</t>
  </si>
  <si>
    <t>Environmental Health &amp; Safety</t>
  </si>
  <si>
    <t>AHS000</t>
  </si>
  <si>
    <t>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t>
  </si>
  <si>
    <t>Cleaning</t>
  </si>
  <si>
    <t>General Operations</t>
  </si>
  <si>
    <t>Operations</t>
  </si>
  <si>
    <t>AOM000</t>
  </si>
  <si>
    <t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t>
  </si>
  <si>
    <t>Production Process</t>
  </si>
  <si>
    <t>AOM015</t>
  </si>
  <si>
    <t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t>
  </si>
  <si>
    <t>Production Planning &amp; Control</t>
  </si>
  <si>
    <t>AOM010</t>
  </si>
  <si>
    <t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t>
  </si>
  <si>
    <t>Plant/ Production Site Management</t>
  </si>
  <si>
    <t>AOM105</t>
  </si>
  <si>
    <t>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t>
  </si>
  <si>
    <t>Operations Projects</t>
  </si>
  <si>
    <t>APM000</t>
  </si>
  <si>
    <t>AGA036</t>
  </si>
  <si>
    <t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t>
  </si>
  <si>
    <t>Business Development</t>
  </si>
  <si>
    <t>General Marketing</t>
  </si>
  <si>
    <t>Marketing</t>
  </si>
  <si>
    <t>AMJ000</t>
  </si>
  <si>
    <t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t>
  </si>
  <si>
    <t>Product &amp; Portfolio Management</t>
  </si>
  <si>
    <t>AMK050</t>
  </si>
  <si>
    <t>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t>
  </si>
  <si>
    <t>Market Research/Development</t>
  </si>
  <si>
    <t>AMK040</t>
  </si>
  <si>
    <t>AMK000</t>
  </si>
  <si>
    <t>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t>
  </si>
  <si>
    <t>Digital Marketing</t>
  </si>
  <si>
    <t>AMK110</t>
  </si>
  <si>
    <t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t>
  </si>
  <si>
    <t>Legal Affairs</t>
  </si>
  <si>
    <t>Legal &amp; Internal Audit</t>
  </si>
  <si>
    <t>ALG000</t>
  </si>
  <si>
    <t>Legal Affairs &amp; Compliance</t>
  </si>
  <si>
    <t>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t>
  </si>
  <si>
    <t>Internal Audit</t>
  </si>
  <si>
    <t>AFU010</t>
  </si>
  <si>
    <t>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t>
  </si>
  <si>
    <t xml:space="preserve">Intellectual Property </t>
  </si>
  <si>
    <t>ALG030</t>
  </si>
  <si>
    <t>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t>
  </si>
  <si>
    <t>Compliance</t>
  </si>
  <si>
    <t>ALG065</t>
  </si>
  <si>
    <t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t>
  </si>
  <si>
    <t>IT Architecture</t>
  </si>
  <si>
    <t>IT Development/IT &amp; Digital Transformation</t>
  </si>
  <si>
    <t>Business Systems</t>
  </si>
  <si>
    <t>AID020</t>
  </si>
  <si>
    <t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t>
  </si>
  <si>
    <t>IT Infrastructure</t>
  </si>
  <si>
    <t xml:space="preserve">IT Adminstration &amp; Support  </t>
  </si>
  <si>
    <t>AIT010</t>
  </si>
  <si>
    <t>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t>
  </si>
  <si>
    <t>Digital Transformation</t>
  </si>
  <si>
    <t>ACD016</t>
  </si>
  <si>
    <t>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t>
  </si>
  <si>
    <t>APM010</t>
  </si>
  <si>
    <t>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t>
  </si>
  <si>
    <t>IT Security</t>
  </si>
  <si>
    <t>AIT070</t>
  </si>
  <si>
    <t>Application Development</t>
  </si>
  <si>
    <t>AID010</t>
  </si>
  <si>
    <t>IT Adminstration &amp; Support</t>
  </si>
  <si>
    <t>AIT000</t>
  </si>
  <si>
    <t>General IT</t>
  </si>
  <si>
    <t>AIC000</t>
  </si>
  <si>
    <t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t>
  </si>
  <si>
    <t>HR Business Partnering</t>
  </si>
  <si>
    <t>General HR</t>
  </si>
  <si>
    <t>People &amp; Culture</t>
  </si>
  <si>
    <t>AHR005</t>
  </si>
  <si>
    <t>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t>
  </si>
  <si>
    <t>Total Rewards/ Compensation &amp; Benefits</t>
  </si>
  <si>
    <t>AHR010</t>
  </si>
  <si>
    <t>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t>
  </si>
  <si>
    <t>Talent Management</t>
  </si>
  <si>
    <t>Learning &amp; Development</t>
  </si>
  <si>
    <t>AHR125</t>
  </si>
  <si>
    <t>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t>
  </si>
  <si>
    <t>Talent Acquisition</t>
  </si>
  <si>
    <t>AHR140</t>
  </si>
  <si>
    <t>AHR130</t>
  </si>
  <si>
    <t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t>
  </si>
  <si>
    <t>HR Operations/Services</t>
  </si>
  <si>
    <t>AHR160</t>
  </si>
  <si>
    <t>AHR000</t>
  </si>
  <si>
    <t>Performs treasury operations involving cash funds, foreign exchange, debt and capital management. Provides analytical and technical support to treasury-related activities.</t>
  </si>
  <si>
    <t>Treasury</t>
  </si>
  <si>
    <t>Finance</t>
  </si>
  <si>
    <t>AFT030</t>
  </si>
  <si>
    <t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t>
  </si>
  <si>
    <t>Tax</t>
  </si>
  <si>
    <t>AFT050</t>
  </si>
  <si>
    <t xml:space="preserve">Performs a variety of financial activities, including accounting, financial analysis, audit, tax, credit and collections. Develops and evaluates financial plans and policies. Establishes and maintains accounting, financial, and reporting policies and controls.
</t>
  </si>
  <si>
    <t>General Finance</t>
  </si>
  <si>
    <t>AFA000</t>
  </si>
  <si>
    <t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t>
  </si>
  <si>
    <t>Credit Management</t>
  </si>
  <si>
    <t>AFC010</t>
  </si>
  <si>
    <t>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t>
  </si>
  <si>
    <t>Controlling</t>
  </si>
  <si>
    <t>AFT010</t>
  </si>
  <si>
    <t>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t>
  </si>
  <si>
    <t>Accounting</t>
  </si>
  <si>
    <t>AFB000</t>
  </si>
  <si>
    <t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t>
  </si>
  <si>
    <t>Cleaning (Facility)</t>
  </si>
  <si>
    <t>Real Estate and Facility Management</t>
  </si>
  <si>
    <t>Facility &amp; Administrative Services</t>
  </si>
  <si>
    <t>AZU000</t>
  </si>
  <si>
    <t>Facility Management</t>
  </si>
  <si>
    <t>ARE020</t>
  </si>
  <si>
    <t>Real Estate &amp; Facility Management</t>
  </si>
  <si>
    <t>ARE000</t>
  </si>
  <si>
    <t>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t>
  </si>
  <si>
    <t>Transportation</t>
  </si>
  <si>
    <t>Administrative Services</t>
  </si>
  <si>
    <t>AAT020</t>
  </si>
  <si>
    <t>Real Estate Management</t>
  </si>
  <si>
    <t>ARE010</t>
  </si>
  <si>
    <t>AAS000</t>
  </si>
  <si>
    <t>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t>
  </si>
  <si>
    <t>Electrical (Equipment) Engineering</t>
  </si>
  <si>
    <t>AZE050</t>
  </si>
  <si>
    <t>Mechanical Design Engineering</t>
  </si>
  <si>
    <t>AZE110</t>
  </si>
  <si>
    <t>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t>
  </si>
  <si>
    <t>Packaging Engineering</t>
  </si>
  <si>
    <t>Manufacturing Engineering</t>
  </si>
  <si>
    <t>AZE150</t>
  </si>
  <si>
    <t>Automation</t>
  </si>
  <si>
    <t>AZE130</t>
  </si>
  <si>
    <t>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t>
  </si>
  <si>
    <t xml:space="preserve">Corporate Development </t>
  </si>
  <si>
    <t>General Communications</t>
  </si>
  <si>
    <t>Corporate Affairs/Communications</t>
  </si>
  <si>
    <t>ACD030</t>
  </si>
  <si>
    <t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t>
  </si>
  <si>
    <t>Public Relations</t>
  </si>
  <si>
    <t>Government Relations</t>
  </si>
  <si>
    <t>ACA010</t>
  </si>
  <si>
    <t>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t>
  </si>
  <si>
    <t xml:space="preserve">Sustainability/Environmental Affairs </t>
  </si>
  <si>
    <t>ACA060</t>
  </si>
  <si>
    <t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t>
  </si>
  <si>
    <t>Investor Relations</t>
  </si>
  <si>
    <t>ACA090</t>
  </si>
  <si>
    <t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t>
  </si>
  <si>
    <t>ACA070</t>
  </si>
  <si>
    <t xml:space="preserve">General Communications </t>
  </si>
  <si>
    <t>ACA000</t>
  </si>
  <si>
    <t>Comment on additional/to delete JF/SJF</t>
  </si>
  <si>
    <t>Comment on SJF description</t>
  </si>
  <si>
    <t>Sub Job Family Description</t>
  </si>
  <si>
    <t>Profile</t>
  </si>
  <si>
    <t>Comment on SJF name</t>
  </si>
  <si>
    <t>Sub Job Family</t>
  </si>
  <si>
    <t>Comment on JF name</t>
  </si>
  <si>
    <t>Job Family</t>
  </si>
  <si>
    <t>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</si>
</sst>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9"/>
      <name val="Arial"/>
      <family val="2"/>
    </font>
    <font>
      <sz val="10"/>
      <color theme="1"/>
      <name val="Arial"/>
      <family val="2"/>
      <scheme val="minor"/>
    </font>
    <font>
      <b/>
      <sz val="10"/>
      <name val="Arial"/>
      <family val="2"/>
      <scheme val="minor"/>
    </font>
    <font>
      <sz val="10"/>
      <name val="Arial"/>
      <family val="2"/>
      <scheme val="minor"/>
    </font>
    <font>
      <b/>
      <sz val="10"/>
      <color theme="1"/>
      <name val="Arial"/>
      <family val="2"/>
      <scheme val="minor"/>
    </font>
    <font>
      <b/>
      <sz val="10"/>
      <name val="Arial"/>
      <family val="2"/>
    </font>
    <font>
      <b/>
      <sz val="10"/>
      <color theme="0"/>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bgColor indexed="64"/>
      </patternFill>
    </fill>
    <fill>
      <patternFill patternType="solid">
        <fgColor theme="4"/>
        <bgColor theme="4" tint="0.79998168889431442"/>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left" vertical="top"/>
    </xf>
    <xf numFmtId="0" fontId="0" fillId="2" borderId="1" xfId="0"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0" fillId="0" borderId="1" xfId="0" applyBorder="1" applyAlignment="1">
      <alignment vertical="top"/>
    </xf>
    <xf numFmtId="0" fontId="6" fillId="4" borderId="1" xfId="0" applyFont="1" applyFill="1" applyBorder="1" applyAlignment="1">
      <alignment horizontal="left" vertical="top"/>
    </xf>
    <xf numFmtId="0" fontId="7" fillId="5" borderId="1" xfId="0" applyFont="1" applyFill="1" applyBorder="1" applyAlignment="1">
      <alignment horizontal="left" vertical="top"/>
    </xf>
    <xf numFmtId="0" fontId="7" fillId="6" borderId="1" xfId="0" applyFont="1" applyFill="1" applyBorder="1" applyAlignment="1">
      <alignment horizontal="left" vertical="top"/>
    </xf>
  </cellXfs>
  <cellStyles count="1">
    <cellStyle name="Normal" xfId="0" builtinId="0"/>
  </cellStyles>
  <dxfs count="6">
    <dxf>
      <fill>
        <patternFill>
          <bgColor theme="6" tint="0.79998168889431442"/>
        </patternFill>
      </fill>
    </dxf>
    <dxf>
      <fill>
        <patternFill>
          <bgColor theme="6" tint="0.79998168889431442"/>
        </patternFill>
      </fill>
    </dxf>
    <dxf>
      <fill>
        <patternFill>
          <bgColor theme="6" tint="0.79998168889431442"/>
        </patternFill>
      </fill>
    </dxf>
    <dxf>
      <font>
        <color rgb="FF9C0006"/>
      </font>
    </dxf>
    <dxf>
      <font>
        <color rgb="FF9C0006"/>
      </font>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lexandresavoy/Downloads/SIG_Job%20Architecture_Tool%20(1).xlsx" TargetMode="External"/><Relationship Id="rId1" Type="http://schemas.openxmlformats.org/officeDocument/2006/relationships/externalLinkPath" Target="/Users/alexandresavoy/Downloads/SIG_Job%20Architecture_Tool%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ARE_065697_SIG%20Combibloc_G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CHN_065697_SIG%20Combibloc_20230206_10_41_4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DEU_065697_SIG%20Combibloc_G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BRA_065697_SIG%20Combibloc_20230206_10_41_4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alexandresavoy/Library/Mobile%20Documents/com~apple~CloudDocs/Job%20Architecture/Level%20Structure.xlsx" TargetMode="External"/><Relationship Id="rId1" Type="http://schemas.openxmlformats.org/officeDocument/2006/relationships/externalLinkPath" Target="Level%20Structur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twonlineap-my.sharepoint.com/nonclients/GDSPDASN/2018%20PG%20WIP/GI%20-%20General%20Industry/xls/2018%20PG%20Prototype%20-%20MOCK-UP%20for%20presentation%208.8.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vigation Menu"/>
      <sheetName val="SIG Profile Description"/>
      <sheetName val="Overview"/>
      <sheetName val="Profile Comparison"/>
      <sheetName val="Generic Job Profile Map"/>
      <sheetName val="Job Families and Sub Families"/>
      <sheetName val="Setup"/>
      <sheetName val="SIG Position Input"/>
      <sheetName val="SIG Qualifications Input"/>
      <sheetName val="2022 GI Position Descriptions"/>
      <sheetName val="Compatible JC"/>
      <sheetName val="Career Bands &amp; Level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Industry Groups"/>
      <sheetName val="PickList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vel Structure"/>
    </sheetNames>
    <sheetDataSet>
      <sheetData sheetId="0">
        <row r="1">
          <cell r="C1" t="str">
            <v xml:space="preserve">Level </v>
          </cell>
        </row>
        <row r="14">
          <cell r="A14">
            <v>16</v>
          </cell>
        </row>
        <row r="15">
          <cell r="A15">
            <v>15</v>
          </cell>
        </row>
        <row r="16">
          <cell r="A16">
            <v>14</v>
          </cell>
        </row>
        <row r="17">
          <cell r="A17">
            <v>13</v>
          </cell>
        </row>
        <row r="18">
          <cell r="A18">
            <v>12</v>
          </cell>
        </row>
        <row r="19">
          <cell r="A19">
            <v>11</v>
          </cell>
        </row>
        <row r="20">
          <cell r="A20">
            <v>10</v>
          </cell>
        </row>
        <row r="21">
          <cell r="A21" t="str">
            <v>09</v>
          </cell>
        </row>
        <row r="22">
          <cell r="A22" t="str">
            <v>08</v>
          </cell>
        </row>
        <row r="23">
          <cell r="A23" t="str">
            <v>07</v>
          </cell>
        </row>
        <row r="24">
          <cell r="A24" t="str">
            <v>06</v>
          </cell>
        </row>
        <row r="25">
          <cell r="A25" t="str">
            <v>05</v>
          </cell>
        </row>
        <row r="26">
          <cell r="A26">
            <v>16</v>
          </cell>
        </row>
        <row r="27">
          <cell r="A27">
            <v>15</v>
          </cell>
        </row>
        <row r="28">
          <cell r="A28">
            <v>14</v>
          </cell>
        </row>
        <row r="29">
          <cell r="A29">
            <v>13</v>
          </cell>
        </row>
        <row r="30">
          <cell r="A30">
            <v>12</v>
          </cell>
        </row>
        <row r="31">
          <cell r="A31">
            <v>11</v>
          </cell>
        </row>
        <row r="32">
          <cell r="A32">
            <v>10</v>
          </cell>
        </row>
        <row r="33">
          <cell r="A33" t="str">
            <v>09</v>
          </cell>
        </row>
        <row r="34">
          <cell r="A34" t="str">
            <v>08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erms and Conditions"/>
      <sheetName val="Table of Contents"/>
      <sheetName val="Introduction"/>
      <sheetName val="Changes Reference"/>
      <sheetName val="Job Matching"/>
      <sheetName val="Leveling"/>
      <sheetName val="F &amp; D - Listing"/>
      <sheetName val="Career Bands by Function"/>
      <sheetName val="Pos Coverage Ref"/>
      <sheetName val="Country.Area.City Codes"/>
      <sheetName val="Industry Groups Reference"/>
      <sheetName val="HR Policies and Practices Ref"/>
      <sheetName val="Benefits Design Practices Ref"/>
      <sheetName val="4 F.D. (VALUES)"/>
      <sheetName val="4 F.D MOCK-UP"/>
      <sheetName val="2017 Position Descri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WTW_2022">
  <a:themeElements>
    <a:clrScheme name="Custom 37">
      <a:dk1>
        <a:srgbClr val="000000"/>
      </a:dk1>
      <a:lt1>
        <a:srgbClr val="FFFFFF"/>
      </a:lt1>
      <a:dk2>
        <a:srgbClr val="7F35B2"/>
      </a:dk2>
      <a:lt2>
        <a:srgbClr val="E6E6E6"/>
      </a:lt2>
      <a:accent1>
        <a:srgbClr val="48086F"/>
      </a:accent1>
      <a:accent2>
        <a:srgbClr val="C900AC"/>
      </a:accent2>
      <a:accent3>
        <a:srgbClr val="F6517F"/>
      </a:accent3>
      <a:accent4>
        <a:srgbClr val="FF8204"/>
      </a:accent4>
      <a:accent5>
        <a:srgbClr val="FFB92A"/>
      </a:accent5>
      <a:accent6>
        <a:srgbClr val="3ADCC9"/>
      </a:accent6>
      <a:hlink>
        <a:srgbClr val="7F34B2"/>
      </a:hlink>
      <a:folHlink>
        <a:srgbClr val="48086F"/>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chemeClr val="accent1"/>
        </a:solidFill>
        <a:ln>
          <a:noFill/>
        </a:ln>
        <a:effectLst/>
      </a:spPr>
      <a:bodyPr rot="0" spcFirstLastPara="0" vertOverflow="overflow" horzOverflow="overflow" vert="horz" wrap="square" lIns="182880" tIns="0" rIns="182880" bIns="0" numCol="1" spcCol="0" rtlCol="0" fromWordArt="0" anchor="ctr" anchorCtr="0" forceAA="0" compatLnSpc="1">
        <a:prstTxWarp prst="textNoShape">
          <a:avLst/>
        </a:prstTxWarp>
        <a:noAutofit/>
      </a:bodyPr>
      <a:lstStyle>
        <a:defPPr algn="ctr">
          <a:defRPr sz="1600" b="0" i="0">
            <a:solidFill>
              <a:schemeClr val="bg1"/>
            </a:solidFill>
            <a:latin typeface="+mn-lt"/>
            <a:ea typeface="Roboto" panose="02000000000000000000" pitchFamily="2" charset="0"/>
            <a:cs typeface="Roboto" panose="02000000000000000000" pitchFamily="2" charset="0"/>
          </a:defRPr>
        </a:defPPr>
      </a:lstStyle>
    </a:spDef>
    <a:txDef>
      <a:spPr>
        <a:noFill/>
      </a:spPr>
      <a:bodyPr wrap="square" lIns="0" tIns="91440" rIns="0" bIns="0" rtlCol="0">
        <a:normAutofit/>
      </a:bodyPr>
      <a:lstStyle>
        <a:defPPr marL="0" indent="-3657600" algn="l">
          <a:spcAft>
            <a:spcPts val="600"/>
          </a:spcAft>
          <a:defRPr sz="1600" b="0" i="0">
            <a:solidFill>
              <a:schemeClr val="tx2"/>
            </a:solidFill>
            <a:latin typeface="+mn-lt"/>
            <a:ea typeface="Roboto" panose="02000000000000000000" pitchFamily="2" charset="0"/>
            <a:cs typeface="Times New Roman" panose="02020603050405020304" pitchFamily="18" charset="0"/>
          </a:defRPr>
        </a:defPPr>
      </a:lstStyle>
    </a:txDef>
  </a:objectDefaults>
  <a:extraClrSchemeLst/>
  <a:custClrLst>
    <a:custClr name="Ultraviolet">
      <a:srgbClr val="7F35B2"/>
    </a:custClr>
    <a:custClr name="Black">
      <a:srgbClr val="000000"/>
    </a:custClr>
    <a:custClr name="White">
      <a:srgbClr val="FFFFFF"/>
    </a:custClr>
    <a:custClr name="Gray Matter Light">
      <a:srgbClr val="E6E6E6"/>
    </a:custClr>
    <a:custClr name="Gray Matter">
      <a:srgbClr val="BFBFBF"/>
    </a:custClr>
    <a:custClr name="Gray Matter Dark">
      <a:srgbClr val="808080"/>
    </a:custClr>
    <a:custClr name="White">
      <a:srgbClr val="FFFFFF"/>
    </a:custClr>
    <a:custClr name="White">
      <a:srgbClr val="FFFFFF"/>
    </a:custClr>
    <a:custClr name="White">
      <a:srgbClr val="FFFFFF"/>
    </a:custClr>
    <a:custClr name="White">
      <a:srgbClr val="FFFFFF"/>
    </a:custClr>
    <a:custClr name="Ultraviolet Dark">
      <a:srgbClr val="48086F"/>
    </a:custClr>
    <a:custClr name="Fireworks">
      <a:srgbClr val="C900AC"/>
    </a:custClr>
    <a:custClr name="Coral Reef">
      <a:srgbClr val="F6517F"/>
    </a:custClr>
    <a:custClr name="Mandarin">
      <a:srgbClr val="FF8204"/>
    </a:custClr>
    <a:custClr name="Submarine">
      <a:srgbClr val="FFB92A"/>
    </a:custClr>
    <a:custClr name="Infinity">
      <a:srgbClr val="3ADCC9"/>
    </a:custClr>
    <a:custClr name="Stratosphere">
      <a:srgbClr val="327FEF"/>
    </a:custClr>
    <a:custClr name="White">
      <a:srgbClr val="FFFFFF"/>
    </a:custClr>
    <a:custClr name="White">
      <a:srgbClr val="FFFFFF"/>
    </a:custClr>
    <a:custClr name="White">
      <a:srgbClr val="FFFFFF"/>
    </a:custClr>
    <a:custClr name="Ultraviolet Light">
      <a:srgbClr val="C2A8F0"/>
    </a:custClr>
    <a:custClr name="Fireworks Light">
      <a:srgbClr val="E377DC"/>
    </a:custClr>
    <a:custClr name="Coral Reef Light">
      <a:srgbClr val="FFA3C2"/>
    </a:custClr>
    <a:custClr name="Mandarin Light">
      <a:srgbClr val="FFBFAC"/>
    </a:custClr>
    <a:custClr name="Submarine Light">
      <a:srgbClr val="F8E19A"/>
    </a:custClr>
    <a:custClr name="Infinity Light">
      <a:srgbClr val="A8E8E2"/>
    </a:custClr>
    <a:custClr name="Stratosphere Light">
      <a:srgbClr val="C3D7FE"/>
    </a:custClr>
    <a:custClr name="White">
      <a:srgbClr val="FFFFFF"/>
    </a:custClr>
    <a:custClr name="White">
      <a:srgbClr val="FFFFFF"/>
    </a:custClr>
    <a:custClr name="White">
      <a:srgbClr val="FFFFFF"/>
    </a:custClr>
  </a:custClrLst>
  <a:extLst>
    <a:ext uri="{05A4C25C-085E-4340-85A3-A5531E510DB2}">
      <thm15:themeFamily xmlns:thm15="http://schemas.microsoft.com/office/thememl/2012/main" name="WTW_2022" id="{3DC6405E-D6AC-4F2E-A3D2-755339B4E3C5}" vid="{C14EC84F-CF3F-4126-8C6E-3F16F558F8E2}"/>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A1D9-54F0-B546-9AFF-5A59C143FD4F}">
  <sheetPr>
    <tabColor rgb="FFFF0000"/>
  </sheetPr>
  <dimension ref="A1:I83"/>
  <sheetViews>
    <sheetView tabSelected="1" zoomScale="120" zoomScaleNormal="120" workbookViewId="0">
      <pane ySplit="1" topLeftCell="A25" activePane="bottomLeft" state="frozen"/>
      <selection pane="bottomLeft" activeCell="B27" sqref="B27"/>
    </sheetView>
  </sheetViews>
  <sheetFormatPr baseColWidth="10" defaultColWidth="10.6640625" defaultRowHeight="13" x14ac:dyDescent="0.15"/>
  <cols>
    <col min="1" max="1" width="18.33203125" style="1" bestFit="1" customWidth="1"/>
    <col min="2" max="2" width="20.83203125" style="1" customWidth="1"/>
    <col min="3" max="3" width="21.6640625" style="1" bestFit="1" customWidth="1"/>
    <col min="4" max="4" width="23.33203125" style="1" customWidth="1"/>
    <col min="5" max="5" width="23" style="1" bestFit="1" customWidth="1"/>
    <col min="6" max="6" width="23.33203125" style="1" customWidth="1"/>
    <col min="7" max="7" width="64.33203125" style="1" customWidth="1"/>
    <col min="8" max="8" width="31" style="1" customWidth="1"/>
    <col min="9" max="9" width="40" style="1" customWidth="1"/>
    <col min="10" max="16384" width="10.6640625" style="1"/>
  </cols>
  <sheetData>
    <row r="1" spans="1:9" x14ac:dyDescent="0.15">
      <c r="A1" s="12" t="s">
        <v>249</v>
      </c>
      <c r="B1" s="12" t="s">
        <v>248</v>
      </c>
      <c r="C1" s="10" t="s">
        <v>247</v>
      </c>
      <c r="D1" s="11" t="s">
        <v>246</v>
      </c>
      <c r="E1" s="10" t="s">
        <v>245</v>
      </c>
      <c r="F1" s="11" t="s">
        <v>244</v>
      </c>
      <c r="G1" s="11" t="s">
        <v>243</v>
      </c>
      <c r="H1" s="10" t="s">
        <v>242</v>
      </c>
      <c r="I1" s="10" t="s">
        <v>241</v>
      </c>
    </row>
    <row r="2" spans="1:9" ht="112" x14ac:dyDescent="0.15">
      <c r="A2" s="7" t="s">
        <v>240</v>
      </c>
      <c r="B2" s="7" t="s">
        <v>225</v>
      </c>
      <c r="C2" s="5"/>
      <c r="D2" s="7" t="s">
        <v>224</v>
      </c>
      <c r="E2" s="5"/>
      <c r="F2" s="7" t="s">
        <v>239</v>
      </c>
      <c r="G2" s="6" t="s">
        <v>222</v>
      </c>
      <c r="H2" s="5"/>
      <c r="I2" s="5"/>
    </row>
    <row r="3" spans="1:9" ht="168" x14ac:dyDescent="0.15">
      <c r="A3" s="7" t="s">
        <v>238</v>
      </c>
      <c r="B3" s="7" t="s">
        <v>225</v>
      </c>
      <c r="C3" s="5"/>
      <c r="D3" s="7" t="s">
        <v>229</v>
      </c>
      <c r="E3" s="5"/>
      <c r="F3" s="7" t="s">
        <v>229</v>
      </c>
      <c r="G3" s="8" t="s">
        <v>237</v>
      </c>
      <c r="H3" s="5"/>
      <c r="I3" s="5"/>
    </row>
    <row r="4" spans="1:9" ht="112" x14ac:dyDescent="0.15">
      <c r="A4" s="7" t="s">
        <v>236</v>
      </c>
      <c r="B4" s="7" t="s">
        <v>225</v>
      </c>
      <c r="C4" s="5"/>
      <c r="D4" s="7" t="s">
        <v>235</v>
      </c>
      <c r="E4" s="5"/>
      <c r="F4" s="7" t="s">
        <v>235</v>
      </c>
      <c r="G4" s="6" t="s">
        <v>234</v>
      </c>
      <c r="H4" s="5"/>
      <c r="I4" s="5"/>
    </row>
    <row r="5" spans="1:9" ht="70" x14ac:dyDescent="0.15">
      <c r="A5" s="4" t="s">
        <v>233</v>
      </c>
      <c r="B5" s="7" t="s">
        <v>225</v>
      </c>
      <c r="C5" s="5"/>
      <c r="D5" s="7" t="s">
        <v>232</v>
      </c>
      <c r="E5" s="5"/>
      <c r="F5" s="7" t="s">
        <v>232</v>
      </c>
      <c r="G5" s="6" t="s">
        <v>231</v>
      </c>
      <c r="H5" s="5"/>
      <c r="I5" s="5"/>
    </row>
    <row r="6" spans="1:9" ht="340.5" customHeight="1" x14ac:dyDescent="0.15">
      <c r="A6" s="7" t="s">
        <v>230</v>
      </c>
      <c r="B6" s="7" t="s">
        <v>225</v>
      </c>
      <c r="C6" s="5"/>
      <c r="D6" s="7" t="s">
        <v>229</v>
      </c>
      <c r="E6" s="5"/>
      <c r="F6" s="7" t="s">
        <v>228</v>
      </c>
      <c r="G6" s="6" t="s">
        <v>227</v>
      </c>
      <c r="H6" s="5"/>
      <c r="I6" s="5"/>
    </row>
    <row r="7" spans="1:9" ht="139.5" customHeight="1" x14ac:dyDescent="0.15">
      <c r="A7" s="4" t="s">
        <v>226</v>
      </c>
      <c r="B7" s="7" t="s">
        <v>225</v>
      </c>
      <c r="C7" s="5"/>
      <c r="D7" s="7" t="s">
        <v>224</v>
      </c>
      <c r="E7" s="5"/>
      <c r="F7" s="7" t="s">
        <v>223</v>
      </c>
      <c r="G7" s="6" t="s">
        <v>222</v>
      </c>
      <c r="H7" s="5"/>
      <c r="I7" s="5"/>
    </row>
    <row r="8" spans="1:9" ht="56" x14ac:dyDescent="0.15">
      <c r="A8" s="4" t="s">
        <v>221</v>
      </c>
      <c r="B8" s="7" t="s">
        <v>17</v>
      </c>
      <c r="C8" s="5"/>
      <c r="D8" s="7" t="s">
        <v>218</v>
      </c>
      <c r="E8" s="5"/>
      <c r="F8" s="7" t="s">
        <v>220</v>
      </c>
      <c r="G8" s="6" t="s">
        <v>216</v>
      </c>
      <c r="H8" s="5"/>
      <c r="I8" s="5"/>
    </row>
    <row r="9" spans="1:9" ht="56" x14ac:dyDescent="0.15">
      <c r="A9" s="4" t="s">
        <v>219</v>
      </c>
      <c r="B9" s="7" t="s">
        <v>17</v>
      </c>
      <c r="C9" s="5"/>
      <c r="D9" s="7" t="s">
        <v>218</v>
      </c>
      <c r="E9" s="5"/>
      <c r="F9" s="7" t="s">
        <v>217</v>
      </c>
      <c r="G9" s="6" t="s">
        <v>216</v>
      </c>
      <c r="H9" s="5"/>
      <c r="I9" s="5"/>
    </row>
    <row r="10" spans="1:9" ht="90.5" customHeight="1" x14ac:dyDescent="0.15">
      <c r="A10" s="4" t="s">
        <v>25</v>
      </c>
      <c r="B10" s="7" t="s">
        <v>17</v>
      </c>
      <c r="C10" s="5"/>
      <c r="D10" s="7" t="s">
        <v>24</v>
      </c>
      <c r="E10" s="5"/>
      <c r="F10" s="7" t="s">
        <v>24</v>
      </c>
      <c r="G10" s="3" t="s">
        <v>211</v>
      </c>
      <c r="H10" s="5"/>
      <c r="I10" s="5"/>
    </row>
    <row r="11" spans="1:9" ht="84" x14ac:dyDescent="0.15">
      <c r="A11" s="4" t="s">
        <v>215</v>
      </c>
      <c r="B11" s="7" t="s">
        <v>17</v>
      </c>
      <c r="C11" s="5"/>
      <c r="D11" s="7" t="s">
        <v>24</v>
      </c>
      <c r="E11" s="5"/>
      <c r="F11" s="7" t="s">
        <v>214</v>
      </c>
      <c r="G11" s="3" t="s">
        <v>211</v>
      </c>
      <c r="H11" s="5"/>
      <c r="I11" s="5"/>
    </row>
    <row r="12" spans="1:9" ht="84" x14ac:dyDescent="0.15">
      <c r="A12" s="4" t="s">
        <v>213</v>
      </c>
      <c r="B12" s="7" t="s">
        <v>17</v>
      </c>
      <c r="C12" s="5"/>
      <c r="D12" s="7" t="s">
        <v>24</v>
      </c>
      <c r="E12" s="5"/>
      <c r="F12" s="7" t="s">
        <v>212</v>
      </c>
      <c r="G12" s="3" t="s">
        <v>211</v>
      </c>
      <c r="H12" s="5"/>
      <c r="I12" s="5"/>
    </row>
    <row r="13" spans="1:9" ht="126" x14ac:dyDescent="0.15">
      <c r="A13" s="4" t="s">
        <v>210</v>
      </c>
      <c r="B13" s="7" t="s">
        <v>198</v>
      </c>
      <c r="C13" s="5"/>
      <c r="D13" s="7" t="s">
        <v>206</v>
      </c>
      <c r="E13" s="5"/>
      <c r="F13" s="7" t="s">
        <v>206</v>
      </c>
      <c r="G13" s="8" t="s">
        <v>204</v>
      </c>
      <c r="H13" s="5"/>
      <c r="I13" s="5"/>
    </row>
    <row r="14" spans="1:9" ht="56" x14ac:dyDescent="0.15">
      <c r="A14" s="4" t="s">
        <v>209</v>
      </c>
      <c r="B14" s="7" t="s">
        <v>198</v>
      </c>
      <c r="C14" s="5"/>
      <c r="D14" s="7" t="s">
        <v>197</v>
      </c>
      <c r="E14" s="5"/>
      <c r="F14" s="7" t="s">
        <v>208</v>
      </c>
      <c r="G14" s="6" t="s">
        <v>195</v>
      </c>
      <c r="H14" s="5"/>
      <c r="I14" s="5"/>
    </row>
    <row r="15" spans="1:9" ht="126" x14ac:dyDescent="0.15">
      <c r="A15" s="4" t="s">
        <v>207</v>
      </c>
      <c r="B15" s="7" t="s">
        <v>198</v>
      </c>
      <c r="C15" s="5"/>
      <c r="D15" s="7" t="s">
        <v>206</v>
      </c>
      <c r="E15" s="5"/>
      <c r="F15" s="7" t="s">
        <v>205</v>
      </c>
      <c r="G15" s="8" t="s">
        <v>204</v>
      </c>
      <c r="H15" s="5"/>
      <c r="I15" s="5"/>
    </row>
    <row r="16" spans="1:9" ht="56" x14ac:dyDescent="0.15">
      <c r="A16" s="4" t="s">
        <v>203</v>
      </c>
      <c r="B16" s="7" t="s">
        <v>198</v>
      </c>
      <c r="C16" s="5"/>
      <c r="D16" s="7" t="s">
        <v>197</v>
      </c>
      <c r="E16" s="5"/>
      <c r="F16" s="7" t="s">
        <v>202</v>
      </c>
      <c r="G16" s="6" t="s">
        <v>195</v>
      </c>
      <c r="H16" s="5"/>
      <c r="I16" s="5"/>
    </row>
    <row r="17" spans="1:9" ht="56" x14ac:dyDescent="0.15">
      <c r="A17" s="4" t="s">
        <v>201</v>
      </c>
      <c r="B17" s="7" t="s">
        <v>198</v>
      </c>
      <c r="C17" s="5"/>
      <c r="D17" s="7" t="s">
        <v>197</v>
      </c>
      <c r="E17" s="5"/>
      <c r="F17" s="7" t="s">
        <v>200</v>
      </c>
      <c r="G17" s="6" t="s">
        <v>195</v>
      </c>
      <c r="H17" s="5"/>
      <c r="I17" s="5"/>
    </row>
    <row r="18" spans="1:9" ht="56" x14ac:dyDescent="0.15">
      <c r="A18" s="4" t="s">
        <v>199</v>
      </c>
      <c r="B18" s="7" t="s">
        <v>198</v>
      </c>
      <c r="C18" s="5"/>
      <c r="D18" s="7" t="s">
        <v>197</v>
      </c>
      <c r="E18" s="5"/>
      <c r="F18" s="7" t="s">
        <v>196</v>
      </c>
      <c r="G18" s="6" t="s">
        <v>195</v>
      </c>
      <c r="H18" s="5"/>
      <c r="I18" s="5"/>
    </row>
    <row r="19" spans="1:9" ht="112" x14ac:dyDescent="0.15">
      <c r="A19" s="4" t="s">
        <v>194</v>
      </c>
      <c r="B19" s="7" t="s">
        <v>178</v>
      </c>
      <c r="C19" s="5"/>
      <c r="D19" s="7" t="s">
        <v>193</v>
      </c>
      <c r="E19" s="5"/>
      <c r="F19" s="7" t="s">
        <v>193</v>
      </c>
      <c r="G19" s="6" t="s">
        <v>192</v>
      </c>
      <c r="H19" s="5"/>
      <c r="I19" s="5"/>
    </row>
    <row r="20" spans="1:9" ht="59" customHeight="1" x14ac:dyDescent="0.15">
      <c r="A20" s="4" t="s">
        <v>191</v>
      </c>
      <c r="B20" s="7" t="s">
        <v>178</v>
      </c>
      <c r="C20" s="5"/>
      <c r="D20" s="7" t="s">
        <v>190</v>
      </c>
      <c r="E20" s="5"/>
      <c r="F20" s="7" t="s">
        <v>190</v>
      </c>
      <c r="G20" s="6" t="s">
        <v>189</v>
      </c>
      <c r="H20" s="5"/>
      <c r="I20" s="5"/>
    </row>
    <row r="21" spans="1:9" ht="112" x14ac:dyDescent="0.15">
      <c r="A21" s="4" t="s">
        <v>188</v>
      </c>
      <c r="B21" s="7" t="s">
        <v>178</v>
      </c>
      <c r="C21" s="5"/>
      <c r="D21" s="7" t="s">
        <v>187</v>
      </c>
      <c r="E21" s="5"/>
      <c r="F21" s="7" t="s">
        <v>187</v>
      </c>
      <c r="G21" s="6" t="s">
        <v>186</v>
      </c>
      <c r="H21" s="5"/>
      <c r="I21" s="5"/>
    </row>
    <row r="22" spans="1:9" ht="70" x14ac:dyDescent="0.15">
      <c r="A22" s="4" t="s">
        <v>185</v>
      </c>
      <c r="B22" s="7" t="s">
        <v>178</v>
      </c>
      <c r="C22" s="5"/>
      <c r="D22" s="7" t="s">
        <v>184</v>
      </c>
      <c r="E22" s="5"/>
      <c r="F22" s="7" t="s">
        <v>184</v>
      </c>
      <c r="G22" s="6" t="s">
        <v>183</v>
      </c>
      <c r="H22" s="5"/>
      <c r="I22" s="5"/>
    </row>
    <row r="23" spans="1:9" ht="126" x14ac:dyDescent="0.15">
      <c r="A23" s="4" t="s">
        <v>182</v>
      </c>
      <c r="B23" s="7" t="s">
        <v>178</v>
      </c>
      <c r="C23" s="5"/>
      <c r="D23" s="7" t="s">
        <v>181</v>
      </c>
      <c r="E23" s="5"/>
      <c r="F23" s="7" t="s">
        <v>181</v>
      </c>
      <c r="G23" s="6" t="s">
        <v>180</v>
      </c>
      <c r="H23" s="5"/>
      <c r="I23" s="5"/>
    </row>
    <row r="24" spans="1:9" ht="42" x14ac:dyDescent="0.15">
      <c r="A24" s="4" t="s">
        <v>179</v>
      </c>
      <c r="B24" s="7" t="s">
        <v>178</v>
      </c>
      <c r="C24" s="5"/>
      <c r="D24" s="7" t="s">
        <v>177</v>
      </c>
      <c r="E24" s="5"/>
      <c r="F24" s="7" t="s">
        <v>177</v>
      </c>
      <c r="G24" s="6" t="s">
        <v>176</v>
      </c>
      <c r="H24" s="5"/>
      <c r="I24" s="5"/>
    </row>
    <row r="25" spans="1:9" ht="98" x14ac:dyDescent="0.15">
      <c r="A25" s="4" t="s">
        <v>175</v>
      </c>
      <c r="B25" s="7" t="s">
        <v>159</v>
      </c>
      <c r="C25" s="5"/>
      <c r="D25" s="7" t="s">
        <v>158</v>
      </c>
      <c r="E25" s="5"/>
      <c r="F25" s="7" t="s">
        <v>158</v>
      </c>
      <c r="G25" s="6" t="s">
        <v>156</v>
      </c>
      <c r="H25" s="5"/>
      <c r="I25" s="5"/>
    </row>
    <row r="26" spans="1:9" ht="97.25" customHeight="1" x14ac:dyDescent="0.15">
      <c r="A26" s="4" t="s">
        <v>174</v>
      </c>
      <c r="B26" s="7" t="s">
        <v>159</v>
      </c>
      <c r="C26" s="5"/>
      <c r="D26" s="7" t="s">
        <v>173</v>
      </c>
      <c r="E26" s="5"/>
      <c r="F26" s="7" t="s">
        <v>173</v>
      </c>
      <c r="G26" s="6" t="s">
        <v>172</v>
      </c>
      <c r="H26" s="5"/>
      <c r="I26" s="5"/>
    </row>
    <row r="27" spans="1:9" ht="112" x14ac:dyDescent="0.15">
      <c r="A27" s="4" t="s">
        <v>171</v>
      </c>
      <c r="B27" s="7" t="s">
        <v>159</v>
      </c>
      <c r="C27" s="5"/>
      <c r="D27" s="7" t="s">
        <v>166</v>
      </c>
      <c r="E27" s="5"/>
      <c r="F27" s="7" t="s">
        <v>166</v>
      </c>
      <c r="G27" s="6" t="s">
        <v>164</v>
      </c>
      <c r="H27" s="5"/>
      <c r="I27" s="5"/>
    </row>
    <row r="28" spans="1:9" ht="98" x14ac:dyDescent="0.15">
      <c r="A28" s="4" t="s">
        <v>170</v>
      </c>
      <c r="B28" s="7" t="s">
        <v>159</v>
      </c>
      <c r="C28" s="5"/>
      <c r="D28" s="7" t="s">
        <v>169</v>
      </c>
      <c r="E28" s="5"/>
      <c r="F28" s="7" t="s">
        <v>169</v>
      </c>
      <c r="G28" s="6" t="s">
        <v>168</v>
      </c>
      <c r="H28" s="5"/>
      <c r="I28" s="5"/>
    </row>
    <row r="29" spans="1:9" ht="118.25" customHeight="1" x14ac:dyDescent="0.15">
      <c r="A29" s="7" t="s">
        <v>167</v>
      </c>
      <c r="B29" s="7" t="s">
        <v>159</v>
      </c>
      <c r="C29" s="5"/>
      <c r="D29" s="7" t="s">
        <v>166</v>
      </c>
      <c r="E29" s="5"/>
      <c r="F29" s="7" t="s">
        <v>165</v>
      </c>
      <c r="G29" s="6" t="s">
        <v>164</v>
      </c>
      <c r="H29" s="5"/>
      <c r="I29" s="5"/>
    </row>
    <row r="30" spans="1:9" ht="112" x14ac:dyDescent="0.15">
      <c r="A30" s="4" t="s">
        <v>163</v>
      </c>
      <c r="B30" s="7" t="s">
        <v>159</v>
      </c>
      <c r="C30" s="5"/>
      <c r="D30" s="7" t="s">
        <v>162</v>
      </c>
      <c r="E30" s="5"/>
      <c r="F30" s="7" t="s">
        <v>162</v>
      </c>
      <c r="G30" s="6" t="s">
        <v>161</v>
      </c>
      <c r="H30" s="5"/>
      <c r="I30" s="5"/>
    </row>
    <row r="31" spans="1:9" ht="98" x14ac:dyDescent="0.15">
      <c r="A31" s="4" t="s">
        <v>160</v>
      </c>
      <c r="B31" s="7" t="s">
        <v>159</v>
      </c>
      <c r="C31" s="5"/>
      <c r="D31" s="7" t="s">
        <v>158</v>
      </c>
      <c r="E31" s="5"/>
      <c r="F31" s="7" t="s">
        <v>157</v>
      </c>
      <c r="G31" s="6" t="s">
        <v>156</v>
      </c>
      <c r="H31" s="5"/>
      <c r="I31" s="5"/>
    </row>
    <row r="32" spans="1:9" ht="70" x14ac:dyDescent="0.15">
      <c r="A32" s="4" t="s">
        <v>155</v>
      </c>
      <c r="B32" s="7" t="s">
        <v>2</v>
      </c>
      <c r="C32" s="5"/>
      <c r="D32" s="7" t="s">
        <v>154</v>
      </c>
      <c r="E32" s="5"/>
      <c r="F32" s="7" t="s">
        <v>154</v>
      </c>
      <c r="G32" s="6" t="s">
        <v>142</v>
      </c>
      <c r="H32" s="5"/>
      <c r="I32" s="5"/>
    </row>
    <row r="33" spans="1:9" ht="168" x14ac:dyDescent="0.15">
      <c r="A33" s="4" t="s">
        <v>153</v>
      </c>
      <c r="B33" s="7" t="s">
        <v>2</v>
      </c>
      <c r="C33" s="5"/>
      <c r="D33" s="7" t="s">
        <v>140</v>
      </c>
      <c r="E33" s="5"/>
      <c r="F33" s="7" t="s">
        <v>152</v>
      </c>
      <c r="G33" s="6" t="s">
        <v>138</v>
      </c>
      <c r="H33" s="5"/>
      <c r="I33" s="5"/>
    </row>
    <row r="34" spans="1:9" ht="84" x14ac:dyDescent="0.15">
      <c r="A34" s="4" t="s">
        <v>151</v>
      </c>
      <c r="B34" s="7" t="s">
        <v>2</v>
      </c>
      <c r="C34" s="5"/>
      <c r="D34" s="7" t="s">
        <v>135</v>
      </c>
      <c r="E34" s="5"/>
      <c r="F34" s="7" t="s">
        <v>150</v>
      </c>
      <c r="G34" s="6" t="s">
        <v>133</v>
      </c>
      <c r="H34" s="5"/>
      <c r="I34" s="5"/>
    </row>
    <row r="35" spans="1:9" ht="84" x14ac:dyDescent="0.15">
      <c r="A35" s="4" t="s">
        <v>149</v>
      </c>
      <c r="B35" s="7" t="s">
        <v>2</v>
      </c>
      <c r="C35" s="5"/>
      <c r="D35" s="7" t="s">
        <v>148</v>
      </c>
      <c r="E35" s="5"/>
      <c r="F35" s="7" t="s">
        <v>148</v>
      </c>
      <c r="G35" s="6" t="s">
        <v>147</v>
      </c>
      <c r="H35" s="5"/>
      <c r="I35" s="5"/>
    </row>
    <row r="36" spans="1:9" ht="70" x14ac:dyDescent="0.15">
      <c r="A36" s="4" t="s">
        <v>146</v>
      </c>
      <c r="B36" s="7" t="s">
        <v>2</v>
      </c>
      <c r="C36" s="5"/>
      <c r="D36" s="7" t="s">
        <v>1</v>
      </c>
      <c r="E36" s="5"/>
      <c r="F36" s="7" t="s">
        <v>1</v>
      </c>
      <c r="G36" s="3" t="s">
        <v>145</v>
      </c>
      <c r="H36" s="5"/>
      <c r="I36" s="5"/>
    </row>
    <row r="37" spans="1:9" ht="82.25" customHeight="1" x14ac:dyDescent="0.15">
      <c r="A37" s="4" t="s">
        <v>144</v>
      </c>
      <c r="B37" s="7" t="s">
        <v>2</v>
      </c>
      <c r="C37" s="5"/>
      <c r="D37" s="9" t="s">
        <v>135</v>
      </c>
      <c r="E37" s="5"/>
      <c r="F37" s="7" t="s">
        <v>143</v>
      </c>
      <c r="G37" s="6" t="s">
        <v>142</v>
      </c>
      <c r="H37" s="5"/>
      <c r="I37" s="5"/>
    </row>
    <row r="38" spans="1:9" ht="168" x14ac:dyDescent="0.15">
      <c r="A38" s="4" t="s">
        <v>141</v>
      </c>
      <c r="B38" s="7" t="s">
        <v>2</v>
      </c>
      <c r="C38" s="5"/>
      <c r="D38" s="7" t="s">
        <v>140</v>
      </c>
      <c r="E38" s="5"/>
      <c r="F38" s="7" t="s">
        <v>139</v>
      </c>
      <c r="G38" s="6" t="s">
        <v>138</v>
      </c>
      <c r="H38" s="5"/>
      <c r="I38" s="5"/>
    </row>
    <row r="39" spans="1:9" ht="84" x14ac:dyDescent="0.15">
      <c r="A39" s="4" t="s">
        <v>137</v>
      </c>
      <c r="B39" s="7" t="s">
        <v>2</v>
      </c>
      <c r="C39" s="5"/>
      <c r="D39" s="7" t="s">
        <v>135</v>
      </c>
      <c r="E39" s="5"/>
      <c r="F39" s="7" t="s">
        <v>136</v>
      </c>
      <c r="G39" s="6" t="s">
        <v>133</v>
      </c>
      <c r="H39" s="5"/>
      <c r="I39" s="5"/>
    </row>
    <row r="40" spans="1:9" ht="96.5" customHeight="1" x14ac:dyDescent="0.15">
      <c r="A40" s="4" t="s">
        <v>3</v>
      </c>
      <c r="B40" s="7" t="s">
        <v>2</v>
      </c>
      <c r="C40" s="5"/>
      <c r="D40" s="7" t="s">
        <v>135</v>
      </c>
      <c r="E40" s="5"/>
      <c r="F40" s="7" t="s">
        <v>134</v>
      </c>
      <c r="G40" s="6" t="s">
        <v>133</v>
      </c>
      <c r="H40" s="5"/>
      <c r="I40" s="5"/>
    </row>
    <row r="41" spans="1:9" ht="98" x14ac:dyDescent="0.15">
      <c r="A41" s="4" t="s">
        <v>132</v>
      </c>
      <c r="B41" s="7" t="s">
        <v>121</v>
      </c>
      <c r="C41" s="5"/>
      <c r="D41" s="7" t="s">
        <v>131</v>
      </c>
      <c r="E41" s="5"/>
      <c r="F41" s="7" t="s">
        <v>131</v>
      </c>
      <c r="G41" s="6" t="s">
        <v>130</v>
      </c>
      <c r="H41" s="5"/>
      <c r="I41" s="5"/>
    </row>
    <row r="42" spans="1:9" ht="56" x14ac:dyDescent="0.15">
      <c r="A42" s="4" t="s">
        <v>129</v>
      </c>
      <c r="B42" s="7" t="s">
        <v>121</v>
      </c>
      <c r="C42" s="5"/>
      <c r="D42" s="7" t="s">
        <v>128</v>
      </c>
      <c r="E42" s="5"/>
      <c r="F42" s="7" t="s">
        <v>128</v>
      </c>
      <c r="G42" s="6" t="s">
        <v>127</v>
      </c>
      <c r="H42" s="5"/>
      <c r="I42" s="5"/>
    </row>
    <row r="43" spans="1:9" ht="143" customHeight="1" x14ac:dyDescent="0.15">
      <c r="A43" s="4" t="s">
        <v>126</v>
      </c>
      <c r="B43" s="7" t="s">
        <v>121</v>
      </c>
      <c r="C43" s="5"/>
      <c r="D43" s="7" t="s">
        <v>125</v>
      </c>
      <c r="E43" s="5"/>
      <c r="F43" s="7" t="s">
        <v>125</v>
      </c>
      <c r="G43" s="6" t="s">
        <v>124</v>
      </c>
      <c r="H43" s="5"/>
      <c r="I43" s="5"/>
    </row>
    <row r="44" spans="1:9" ht="112" x14ac:dyDescent="0.15">
      <c r="A44" s="4" t="s">
        <v>122</v>
      </c>
      <c r="B44" s="7" t="s">
        <v>121</v>
      </c>
      <c r="C44" s="5"/>
      <c r="D44" s="7" t="s">
        <v>120</v>
      </c>
      <c r="E44" s="5"/>
      <c r="F44" s="7" t="s">
        <v>123</v>
      </c>
      <c r="G44" s="6" t="s">
        <v>119</v>
      </c>
      <c r="H44" s="5"/>
      <c r="I44" s="5"/>
    </row>
    <row r="45" spans="1:9" ht="112" x14ac:dyDescent="0.15">
      <c r="A45" s="4" t="s">
        <v>122</v>
      </c>
      <c r="B45" s="7" t="s">
        <v>121</v>
      </c>
      <c r="C45" s="5"/>
      <c r="D45" s="7" t="s">
        <v>120</v>
      </c>
      <c r="E45" s="5"/>
      <c r="F45" s="7" t="s">
        <v>120</v>
      </c>
      <c r="G45" s="6" t="s">
        <v>119</v>
      </c>
      <c r="H45" s="5"/>
      <c r="I45" s="5"/>
    </row>
    <row r="46" spans="1:9" ht="95.75" customHeight="1" x14ac:dyDescent="0.15">
      <c r="A46" s="4" t="s">
        <v>118</v>
      </c>
      <c r="B46" s="7" t="s">
        <v>107</v>
      </c>
      <c r="C46" s="5"/>
      <c r="D46" s="7" t="s">
        <v>117</v>
      </c>
      <c r="E46" s="5"/>
      <c r="F46" s="7" t="s">
        <v>117</v>
      </c>
      <c r="G46" s="6" t="s">
        <v>116</v>
      </c>
      <c r="H46" s="5"/>
      <c r="I46" s="5"/>
    </row>
    <row r="47" spans="1:9" ht="112" x14ac:dyDescent="0.15">
      <c r="A47" s="4" t="s">
        <v>115</v>
      </c>
      <c r="B47" s="7" t="s">
        <v>107</v>
      </c>
      <c r="C47" s="5"/>
      <c r="D47" s="7" t="s">
        <v>106</v>
      </c>
      <c r="E47" s="5"/>
      <c r="F47" s="7" t="s">
        <v>106</v>
      </c>
      <c r="G47" s="6" t="s">
        <v>104</v>
      </c>
      <c r="H47" s="5"/>
      <c r="I47" s="5"/>
    </row>
    <row r="48" spans="1:9" ht="182" x14ac:dyDescent="0.15">
      <c r="A48" s="4" t="s">
        <v>114</v>
      </c>
      <c r="B48" s="7" t="s">
        <v>107</v>
      </c>
      <c r="C48" s="5"/>
      <c r="D48" s="7" t="s">
        <v>113</v>
      </c>
      <c r="E48" s="5"/>
      <c r="F48" s="7" t="s">
        <v>113</v>
      </c>
      <c r="G48" s="6" t="s">
        <v>112</v>
      </c>
      <c r="H48" s="5"/>
      <c r="I48" s="5"/>
    </row>
    <row r="49" spans="1:9" ht="126" x14ac:dyDescent="0.15">
      <c r="A49" s="4" t="s">
        <v>111</v>
      </c>
      <c r="B49" s="7" t="s">
        <v>107</v>
      </c>
      <c r="C49" s="5"/>
      <c r="D49" s="7" t="s">
        <v>110</v>
      </c>
      <c r="E49" s="5"/>
      <c r="F49" s="7" t="s">
        <v>110</v>
      </c>
      <c r="G49" s="6" t="s">
        <v>109</v>
      </c>
      <c r="H49" s="5"/>
      <c r="I49" s="5"/>
    </row>
    <row r="50" spans="1:9" ht="112" x14ac:dyDescent="0.15">
      <c r="A50" s="4" t="s">
        <v>108</v>
      </c>
      <c r="B50" s="7" t="s">
        <v>107</v>
      </c>
      <c r="C50" s="5"/>
      <c r="D50" s="7" t="s">
        <v>106</v>
      </c>
      <c r="E50" s="5"/>
      <c r="F50" s="7" t="s">
        <v>105</v>
      </c>
      <c r="G50" s="6" t="s">
        <v>104</v>
      </c>
      <c r="H50" s="5"/>
      <c r="I50" s="5"/>
    </row>
    <row r="51" spans="1:9" ht="84" x14ac:dyDescent="0.15">
      <c r="A51" s="4" t="s">
        <v>103</v>
      </c>
      <c r="B51" s="7" t="s">
        <v>89</v>
      </c>
      <c r="C51" s="5"/>
      <c r="D51" s="7" t="s">
        <v>88</v>
      </c>
      <c r="E51" s="5"/>
      <c r="F51" s="7" t="s">
        <v>88</v>
      </c>
      <c r="G51" s="6" t="s">
        <v>86</v>
      </c>
      <c r="H51" s="5"/>
      <c r="I51" s="5"/>
    </row>
    <row r="52" spans="1:9" ht="98" x14ac:dyDescent="0.15">
      <c r="A52" s="4" t="s">
        <v>102</v>
      </c>
      <c r="B52" s="7" t="s">
        <v>89</v>
      </c>
      <c r="C52" s="5"/>
      <c r="D52" s="7" t="s">
        <v>101</v>
      </c>
      <c r="E52" s="5"/>
      <c r="F52" s="7" t="s">
        <v>101</v>
      </c>
      <c r="G52" s="6" t="s">
        <v>100</v>
      </c>
      <c r="H52" s="5"/>
      <c r="I52" s="5"/>
    </row>
    <row r="53" spans="1:9" ht="84" x14ac:dyDescent="0.15">
      <c r="A53" s="7" t="s">
        <v>99</v>
      </c>
      <c r="B53" s="7" t="s">
        <v>89</v>
      </c>
      <c r="C53" s="5"/>
      <c r="D53" s="7" t="s">
        <v>98</v>
      </c>
      <c r="E53" s="5"/>
      <c r="F53" s="7" t="s">
        <v>98</v>
      </c>
      <c r="G53" s="6" t="s">
        <v>97</v>
      </c>
      <c r="H53" s="5"/>
      <c r="I53" s="5"/>
    </row>
    <row r="54" spans="1:9" ht="98" x14ac:dyDescent="0.15">
      <c r="A54" s="4" t="s">
        <v>96</v>
      </c>
      <c r="B54" s="7" t="s">
        <v>89</v>
      </c>
      <c r="C54" s="5"/>
      <c r="D54" s="7" t="s">
        <v>95</v>
      </c>
      <c r="E54" s="5"/>
      <c r="F54" s="7" t="s">
        <v>95</v>
      </c>
      <c r="G54" s="6" t="s">
        <v>94</v>
      </c>
      <c r="H54" s="5"/>
      <c r="I54" s="5"/>
    </row>
    <row r="55" spans="1:9" ht="182" x14ac:dyDescent="0.15">
      <c r="A55" s="7" t="s">
        <v>93</v>
      </c>
      <c r="B55" s="7" t="s">
        <v>89</v>
      </c>
      <c r="C55" s="5"/>
      <c r="D55" s="7" t="s">
        <v>92</v>
      </c>
      <c r="E55" s="5"/>
      <c r="F55" s="7" t="s">
        <v>92</v>
      </c>
      <c r="G55" s="8" t="s">
        <v>91</v>
      </c>
      <c r="H55" s="5"/>
      <c r="I55" s="5"/>
    </row>
    <row r="56" spans="1:9" ht="84" x14ac:dyDescent="0.15">
      <c r="A56" s="4" t="s">
        <v>90</v>
      </c>
      <c r="B56" s="7" t="s">
        <v>89</v>
      </c>
      <c r="C56" s="5"/>
      <c r="D56" s="7" t="s">
        <v>88</v>
      </c>
      <c r="E56" s="5"/>
      <c r="F56" s="7" t="s">
        <v>87</v>
      </c>
      <c r="G56" s="3" t="s">
        <v>86</v>
      </c>
      <c r="H56" s="5"/>
      <c r="I56" s="5"/>
    </row>
    <row r="57" spans="1:9" ht="266" x14ac:dyDescent="0.15">
      <c r="A57" s="4" t="s">
        <v>85</v>
      </c>
      <c r="B57" s="7" t="s">
        <v>74</v>
      </c>
      <c r="C57" s="5"/>
      <c r="D57" s="7" t="s">
        <v>84</v>
      </c>
      <c r="E57" s="5"/>
      <c r="F57" s="7" t="s">
        <v>83</v>
      </c>
      <c r="G57" s="8" t="s">
        <v>82</v>
      </c>
      <c r="H57" s="5"/>
      <c r="I57" s="5"/>
    </row>
    <row r="58" spans="1:9" ht="103.5" customHeight="1" x14ac:dyDescent="0.15">
      <c r="A58" s="4" t="s">
        <v>81</v>
      </c>
      <c r="B58" s="7" t="s">
        <v>74</v>
      </c>
      <c r="C58" s="5"/>
      <c r="D58" s="7" t="s">
        <v>80</v>
      </c>
      <c r="E58" s="5"/>
      <c r="F58" s="7" t="s">
        <v>80</v>
      </c>
      <c r="G58" s="6" t="s">
        <v>79</v>
      </c>
      <c r="H58" s="5"/>
      <c r="I58" s="5"/>
    </row>
    <row r="59" spans="1:9" ht="126" x14ac:dyDescent="0.15">
      <c r="A59" s="4" t="s">
        <v>78</v>
      </c>
      <c r="B59" s="7" t="s">
        <v>74</v>
      </c>
      <c r="C59" s="5"/>
      <c r="D59" s="7" t="s">
        <v>77</v>
      </c>
      <c r="E59" s="5"/>
      <c r="F59" s="7" t="s">
        <v>77</v>
      </c>
      <c r="G59" s="6" t="s">
        <v>76</v>
      </c>
      <c r="H59" s="5"/>
      <c r="I59" s="5"/>
    </row>
    <row r="60" spans="1:9" ht="126" x14ac:dyDescent="0.15">
      <c r="A60" s="7" t="s">
        <v>75</v>
      </c>
      <c r="B60" s="7" t="s">
        <v>74</v>
      </c>
      <c r="C60" s="5"/>
      <c r="D60" s="7" t="s">
        <v>73</v>
      </c>
      <c r="E60" s="5"/>
      <c r="F60" s="7" t="s">
        <v>73</v>
      </c>
      <c r="G60" s="8" t="s">
        <v>72</v>
      </c>
      <c r="H60" s="5"/>
      <c r="I60" s="5"/>
    </row>
    <row r="61" spans="1:9" ht="126" x14ac:dyDescent="0.15">
      <c r="A61" s="4" t="s">
        <v>71</v>
      </c>
      <c r="B61" s="7" t="s">
        <v>64</v>
      </c>
      <c r="C61" s="5"/>
      <c r="D61" s="7" t="s">
        <v>70</v>
      </c>
      <c r="E61" s="5"/>
      <c r="F61" s="7" t="s">
        <v>70</v>
      </c>
      <c r="G61" s="6" t="s">
        <v>69</v>
      </c>
      <c r="H61" s="5"/>
      <c r="I61" s="5"/>
    </row>
    <row r="62" spans="1:9" ht="126" x14ac:dyDescent="0.15">
      <c r="A62" s="4" t="s">
        <v>68</v>
      </c>
      <c r="B62" s="7" t="s">
        <v>64</v>
      </c>
      <c r="C62" s="5"/>
      <c r="D62" s="7" t="s">
        <v>67</v>
      </c>
      <c r="E62" s="5"/>
      <c r="F62" s="7" t="s">
        <v>67</v>
      </c>
      <c r="G62" s="6" t="s">
        <v>66</v>
      </c>
      <c r="H62" s="5"/>
      <c r="I62" s="5"/>
    </row>
    <row r="63" spans="1:9" ht="58.25" customHeight="1" x14ac:dyDescent="0.15">
      <c r="A63" s="4" t="s">
        <v>65</v>
      </c>
      <c r="B63" s="7" t="s">
        <v>64</v>
      </c>
      <c r="C63" s="5"/>
      <c r="D63" s="7" t="s">
        <v>63</v>
      </c>
      <c r="E63" s="5"/>
      <c r="F63" s="7" t="s">
        <v>63</v>
      </c>
      <c r="G63" s="6" t="s">
        <v>62</v>
      </c>
      <c r="H63" s="5"/>
      <c r="I63" s="5"/>
    </row>
    <row r="64" spans="1:9" ht="98" x14ac:dyDescent="0.15">
      <c r="A64" s="4" t="s">
        <v>61</v>
      </c>
      <c r="B64" s="7" t="s">
        <v>54</v>
      </c>
      <c r="C64" s="5"/>
      <c r="D64" s="7" t="s">
        <v>60</v>
      </c>
      <c r="E64" s="5"/>
      <c r="F64" s="7" t="s">
        <v>60</v>
      </c>
      <c r="G64" s="8" t="s">
        <v>59</v>
      </c>
      <c r="H64" s="5"/>
      <c r="I64" s="5"/>
    </row>
    <row r="65" spans="1:9" ht="70" x14ac:dyDescent="0.15">
      <c r="A65" s="4" t="s">
        <v>58</v>
      </c>
      <c r="B65" s="7" t="s">
        <v>54</v>
      </c>
      <c r="C65" s="5"/>
      <c r="D65" s="7" t="s">
        <v>57</v>
      </c>
      <c r="E65" s="5"/>
      <c r="F65" s="7" t="s">
        <v>57</v>
      </c>
      <c r="G65" s="6" t="s">
        <v>56</v>
      </c>
      <c r="H65" s="5"/>
      <c r="I65" s="5"/>
    </row>
    <row r="66" spans="1:9" ht="42" x14ac:dyDescent="0.15">
      <c r="A66" s="4" t="s">
        <v>55</v>
      </c>
      <c r="B66" s="7" t="s">
        <v>54</v>
      </c>
      <c r="C66" s="5"/>
      <c r="D66" s="7" t="s">
        <v>53</v>
      </c>
      <c r="E66" s="5"/>
      <c r="F66" s="7" t="s">
        <v>53</v>
      </c>
      <c r="G66" s="6" t="s">
        <v>52</v>
      </c>
      <c r="H66" s="5"/>
      <c r="I66" s="5"/>
    </row>
    <row r="67" spans="1:9" ht="112" x14ac:dyDescent="0.15">
      <c r="A67" s="4" t="s">
        <v>51</v>
      </c>
      <c r="B67" s="7" t="s">
        <v>32</v>
      </c>
      <c r="C67" s="5"/>
      <c r="D67" s="7" t="s">
        <v>50</v>
      </c>
      <c r="E67" s="5"/>
      <c r="F67" s="7" t="s">
        <v>50</v>
      </c>
      <c r="G67" s="6" t="s">
        <v>49</v>
      </c>
      <c r="H67" s="5"/>
      <c r="I67" s="5"/>
    </row>
    <row r="68" spans="1:9" ht="84" x14ac:dyDescent="0.15">
      <c r="A68" s="4" t="s">
        <v>48</v>
      </c>
      <c r="B68" s="7" t="s">
        <v>32</v>
      </c>
      <c r="C68" s="5"/>
      <c r="D68" s="7" t="s">
        <v>36</v>
      </c>
      <c r="E68" s="5"/>
      <c r="F68" s="7" t="s">
        <v>36</v>
      </c>
      <c r="G68" s="6" t="s">
        <v>34</v>
      </c>
      <c r="H68" s="5"/>
      <c r="I68" s="5"/>
    </row>
    <row r="69" spans="1:9" ht="112" x14ac:dyDescent="0.15">
      <c r="A69" s="4" t="s">
        <v>47</v>
      </c>
      <c r="B69" s="7" t="s">
        <v>32</v>
      </c>
      <c r="C69" s="5"/>
      <c r="D69" s="7" t="s">
        <v>31</v>
      </c>
      <c r="E69" s="5"/>
      <c r="F69" s="7" t="s">
        <v>31</v>
      </c>
      <c r="G69" s="6" t="s">
        <v>29</v>
      </c>
      <c r="H69" s="5"/>
      <c r="I69" s="5"/>
    </row>
    <row r="70" spans="1:9" ht="70" x14ac:dyDescent="0.15">
      <c r="A70" s="4" t="s">
        <v>46</v>
      </c>
      <c r="B70" s="7" t="s">
        <v>32</v>
      </c>
      <c r="C70" s="5"/>
      <c r="D70" s="7" t="s">
        <v>45</v>
      </c>
      <c r="E70" s="5"/>
      <c r="F70" s="7" t="s">
        <v>45</v>
      </c>
      <c r="G70" s="6" t="s">
        <v>44</v>
      </c>
      <c r="H70" s="5"/>
      <c r="I70" s="5"/>
    </row>
    <row r="71" spans="1:9" ht="56" x14ac:dyDescent="0.15">
      <c r="A71" s="4" t="s">
        <v>43</v>
      </c>
      <c r="B71" s="7" t="s">
        <v>32</v>
      </c>
      <c r="C71" s="5"/>
      <c r="D71" s="7" t="s">
        <v>42</v>
      </c>
      <c r="E71" s="5"/>
      <c r="F71" s="7" t="s">
        <v>42</v>
      </c>
      <c r="G71" s="6" t="s">
        <v>41</v>
      </c>
      <c r="H71" s="5"/>
      <c r="I71" s="5"/>
    </row>
    <row r="72" spans="1:9" ht="266" x14ac:dyDescent="0.15">
      <c r="A72" s="4" t="s">
        <v>40</v>
      </c>
      <c r="B72" s="7" t="s">
        <v>32</v>
      </c>
      <c r="C72" s="5"/>
      <c r="D72" s="7" t="s">
        <v>39</v>
      </c>
      <c r="E72" s="5"/>
      <c r="F72" s="7" t="s">
        <v>39</v>
      </c>
      <c r="G72" s="6" t="s">
        <v>38</v>
      </c>
      <c r="H72" s="5"/>
      <c r="I72" s="5"/>
    </row>
    <row r="73" spans="1:9" ht="84" x14ac:dyDescent="0.15">
      <c r="A73" s="4" t="s">
        <v>37</v>
      </c>
      <c r="B73" s="7" t="s">
        <v>32</v>
      </c>
      <c r="C73" s="5"/>
      <c r="D73" s="7" t="s">
        <v>36</v>
      </c>
      <c r="E73" s="5"/>
      <c r="F73" s="7" t="s">
        <v>35</v>
      </c>
      <c r="G73" s="3" t="s">
        <v>34</v>
      </c>
      <c r="H73" s="5"/>
      <c r="I73" s="5"/>
    </row>
    <row r="74" spans="1:9" ht="112" x14ac:dyDescent="0.15">
      <c r="A74" s="4" t="s">
        <v>33</v>
      </c>
      <c r="B74" s="7" t="s">
        <v>32</v>
      </c>
      <c r="C74" s="5"/>
      <c r="D74" s="7" t="s">
        <v>31</v>
      </c>
      <c r="E74" s="5"/>
      <c r="F74" s="7" t="s">
        <v>30</v>
      </c>
      <c r="G74" s="6" t="s">
        <v>29</v>
      </c>
      <c r="H74" s="5"/>
      <c r="I74" s="5"/>
    </row>
    <row r="75" spans="1:9" ht="42" x14ac:dyDescent="0.15">
      <c r="A75" s="4" t="s">
        <v>28</v>
      </c>
      <c r="B75" s="7" t="s">
        <v>17</v>
      </c>
      <c r="C75" s="5"/>
      <c r="D75" s="7" t="s">
        <v>27</v>
      </c>
      <c r="E75" s="5"/>
      <c r="F75" s="7" t="s">
        <v>27</v>
      </c>
      <c r="G75" s="6" t="s">
        <v>26</v>
      </c>
      <c r="H75" s="5"/>
      <c r="I75" s="5"/>
    </row>
    <row r="76" spans="1:9" ht="182" x14ac:dyDescent="0.15">
      <c r="A76" s="7" t="s">
        <v>25</v>
      </c>
      <c r="B76" s="7" t="s">
        <v>17</v>
      </c>
      <c r="C76" s="5"/>
      <c r="D76" s="7" t="s">
        <v>24</v>
      </c>
      <c r="E76" s="5"/>
      <c r="F76" s="7" t="s">
        <v>23</v>
      </c>
      <c r="G76" s="6" t="s">
        <v>22</v>
      </c>
      <c r="H76" s="5"/>
      <c r="I76" s="5"/>
    </row>
    <row r="77" spans="1:9" ht="84" x14ac:dyDescent="0.15">
      <c r="A77" s="4" t="s">
        <v>21</v>
      </c>
      <c r="B77" s="7" t="s">
        <v>17</v>
      </c>
      <c r="C77" s="5"/>
      <c r="D77" s="7" t="s">
        <v>20</v>
      </c>
      <c r="E77" s="5"/>
      <c r="F77" s="7" t="s">
        <v>20</v>
      </c>
      <c r="G77" s="6" t="s">
        <v>19</v>
      </c>
      <c r="H77" s="5"/>
      <c r="I77" s="5"/>
    </row>
    <row r="78" spans="1:9" ht="56" x14ac:dyDescent="0.15">
      <c r="A78" s="4" t="s">
        <v>18</v>
      </c>
      <c r="B78" s="7" t="s">
        <v>17</v>
      </c>
      <c r="C78" s="5"/>
      <c r="D78" s="7" t="s">
        <v>16</v>
      </c>
      <c r="E78" s="5"/>
      <c r="F78" s="7" t="s">
        <v>16</v>
      </c>
      <c r="G78" s="6" t="s">
        <v>15</v>
      </c>
      <c r="H78" s="5"/>
      <c r="I78" s="5"/>
    </row>
    <row r="79" spans="1:9" ht="98" x14ac:dyDescent="0.15">
      <c r="A79" s="4" t="s">
        <v>14</v>
      </c>
      <c r="B79" s="7" t="s">
        <v>10</v>
      </c>
      <c r="C79" s="5"/>
      <c r="D79" s="7" t="s">
        <v>10</v>
      </c>
      <c r="E79" s="5"/>
      <c r="F79" s="7" t="s">
        <v>10</v>
      </c>
      <c r="G79" s="3" t="s">
        <v>8</v>
      </c>
      <c r="H79" s="5"/>
      <c r="I79" s="5"/>
    </row>
    <row r="80" spans="1:9" ht="98" x14ac:dyDescent="0.15">
      <c r="A80" s="4" t="s">
        <v>13</v>
      </c>
      <c r="B80" s="7" t="s">
        <v>10</v>
      </c>
      <c r="C80" s="5"/>
      <c r="D80" s="7" t="s">
        <v>10</v>
      </c>
      <c r="E80" s="5"/>
      <c r="F80" s="7" t="s">
        <v>12</v>
      </c>
      <c r="G80" s="3" t="s">
        <v>8</v>
      </c>
      <c r="H80" s="5"/>
      <c r="I80" s="5"/>
    </row>
    <row r="81" spans="1:9" ht="98" x14ac:dyDescent="0.15">
      <c r="A81" s="4" t="s">
        <v>11</v>
      </c>
      <c r="B81" s="7" t="s">
        <v>10</v>
      </c>
      <c r="C81" s="5"/>
      <c r="D81" s="7" t="s">
        <v>10</v>
      </c>
      <c r="E81" s="5"/>
      <c r="F81" s="7" t="s">
        <v>9</v>
      </c>
      <c r="G81" s="3" t="s">
        <v>8</v>
      </c>
      <c r="H81" s="5"/>
      <c r="I81" s="5"/>
    </row>
    <row r="82" spans="1:9" ht="140" x14ac:dyDescent="0.15">
      <c r="A82" s="7" t="s">
        <v>7</v>
      </c>
      <c r="B82" s="7" t="s">
        <v>5</v>
      </c>
      <c r="C82" s="5"/>
      <c r="D82" s="7" t="s">
        <v>6</v>
      </c>
      <c r="E82" s="5"/>
      <c r="F82" s="7" t="s">
        <v>5</v>
      </c>
      <c r="G82" s="6" t="s">
        <v>4</v>
      </c>
      <c r="H82" s="5"/>
      <c r="I82" s="5"/>
    </row>
    <row r="83" spans="1:9" ht="96.5" customHeight="1" x14ac:dyDescent="0.15">
      <c r="A83" s="4" t="s">
        <v>3</v>
      </c>
      <c r="B83" s="4" t="s">
        <v>2</v>
      </c>
      <c r="C83" s="2"/>
      <c r="D83" s="4" t="s">
        <v>1</v>
      </c>
      <c r="E83" s="2"/>
      <c r="F83" s="4" t="s">
        <v>1</v>
      </c>
      <c r="G83" s="3" t="s">
        <v>0</v>
      </c>
      <c r="H83" s="2"/>
      <c r="I83" s="2"/>
    </row>
  </sheetData>
  <sheetProtection formatCells="0"/>
  <autoFilter ref="A1:G83" xr:uid="{8F60D12F-A4CF-442A-A823-BB8B80B8B7BD}"/>
  <conditionalFormatting sqref="A2:A28 A30:A52 A54 A56:A59">
    <cfRule type="expression" dxfId="5" priority="6">
      <formula>ISBLANK(A2)</formula>
    </cfRule>
  </conditionalFormatting>
  <conditionalFormatting sqref="A54 A2:A28 A56:A59 A30:A52">
    <cfRule type="duplicateValues" dxfId="4" priority="5"/>
  </conditionalFormatting>
  <conditionalFormatting sqref="A61">
    <cfRule type="duplicateValues" dxfId="3" priority="2"/>
    <cfRule type="expression" dxfId="2" priority="3">
      <formula>ISBLANK(A61)</formula>
    </cfRule>
  </conditionalFormatting>
  <conditionalFormatting sqref="G2:G7">
    <cfRule type="expression" dxfId="1" priority="4">
      <formula>ISBLANK(G2)</formula>
    </cfRule>
  </conditionalFormatting>
  <conditionalFormatting sqref="G10:G61">
    <cfRule type="expression" dxfId="0" priority="1">
      <formula>ISBLANK(G10)</formula>
    </cfRule>
  </conditionalFormatting>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Job Families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Savoy</dc:creator>
  <cp:lastModifiedBy>Alexandre Savoy</cp:lastModifiedBy>
  <dcterms:created xsi:type="dcterms:W3CDTF">2025-11-09T02:21:22Z</dcterms:created>
  <dcterms:modified xsi:type="dcterms:W3CDTF">2025-11-09T02:21:57Z</dcterms:modified>
</cp:coreProperties>
</file>