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ressed_seqs" sheetId="1" r:id="rId4"/>
    <sheet state="visible" name="hitmap_dif.expressed" sheetId="2" r:id="rId5"/>
  </sheets>
  <definedNames>
    <definedName hidden="1" localSheetId="1" name="_xlnm._FilterDatabase">hitmap_dif.expressed!$B$1:$H$28</definedName>
  </definedNames>
  <calcPr/>
  <extLst>
    <ext uri="GoogleSheetsCustomDataVersion1">
      <go:sheetsCustomData xmlns:go="http://customooxmlschemas.google.com/" r:id="rId6" roundtripDataSignature="AMtx7mha1NUV5N0I4dSbpzGb4nCprLKdy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======
ID#AAAAvdJUqow
     (2023-04-21 12:35:55)
Tirado</t>
      </text>
    </comment>
    <comment authorId="0" ref="A70">
      <text>
        <t xml:space="preserve">======
ID#AAAAvdJUqos
     (2023-04-21 12:35:55)
Tirado</t>
      </text>
    </comment>
  </commentList>
  <extLst>
    <ext uri="GoogleSheetsCustomDataVersion1">
      <go:sheetsCustomData xmlns:go="http://customooxmlschemas.google.com/" r:id="rId1" roundtripDataSignature="AMtx7mgKifogZUpCiCvxZeAf/dFddVSe0g=="/>
    </ext>
  </extLst>
</comments>
</file>

<file path=xl/sharedStrings.xml><?xml version="1.0" encoding="utf-8"?>
<sst xmlns="http://schemas.openxmlformats.org/spreadsheetml/2006/main" count="961" uniqueCount="451">
  <si>
    <t>Seq. annotation</t>
  </si>
  <si>
    <t>Genome id_contig</t>
  </si>
  <si>
    <t>Transcriptome_id</t>
  </si>
  <si>
    <t>Dif.expressed</t>
  </si>
  <si>
    <t>UDP-sugar</t>
  </si>
  <si>
    <t>FK</t>
  </si>
  <si>
    <t>evm.model.scga7_uti_cns_0267889.1</t>
  </si>
  <si>
    <t xml:space="preserve">QPEU01328957.1.1 </t>
  </si>
  <si>
    <t>FUC</t>
  </si>
  <si>
    <t>evm.model.scga7_unitig_364155.1</t>
  </si>
  <si>
    <t>QPEU01100386.1.1</t>
  </si>
  <si>
    <t>evm.model.scga7_uti_cns_0067369.1</t>
  </si>
  <si>
    <t>QPEU01184922.1.1</t>
  </si>
  <si>
    <t>GALT</t>
  </si>
  <si>
    <t>evm.model.scga7_unitig_392553.1</t>
  </si>
  <si>
    <t>QPEU01108892.1.1</t>
  </si>
  <si>
    <t>●</t>
  </si>
  <si>
    <t>HXK</t>
  </si>
  <si>
    <t>evm.model.scga7_uti_cns_0122770.1</t>
  </si>
  <si>
    <t>QPEU01227074.1.1</t>
  </si>
  <si>
    <t>evm.model.scga7_uti_cns_0031251.4</t>
  </si>
  <si>
    <t>QPEU01156095.1.4</t>
  </si>
  <si>
    <t>evm.model.scga7_unitig_429474.1</t>
  </si>
  <si>
    <t>QPEU01122465.1.1</t>
  </si>
  <si>
    <t>evm.model.scga7_unitig_439693.1</t>
  </si>
  <si>
    <t>QPEU01126115.1.1</t>
  </si>
  <si>
    <t>evm.model.scga7_uti_cns_0012744.6</t>
  </si>
  <si>
    <t>QPEU01140751.1.6</t>
  </si>
  <si>
    <t>evm.model.scga7_uti_cns_0018785.1</t>
  </si>
  <si>
    <t>QPEU01145829.1.1</t>
  </si>
  <si>
    <t>evm.model.scga7_uti_cns_0019526.1</t>
  </si>
  <si>
    <t>QPEU01146406.1.1</t>
  </si>
  <si>
    <t>evm.model.scga7_uti_cns_0060760.5</t>
  </si>
  <si>
    <t>QPEU01179709.1.5</t>
  </si>
  <si>
    <t>evm.model.scga7_uti_cns_0088451.2</t>
  </si>
  <si>
    <t>QPEU01201226.1.2</t>
  </si>
  <si>
    <t>evm.model.scga7_uti_cns_0130124.1</t>
  </si>
  <si>
    <t>QPEU01232660.1.1</t>
  </si>
  <si>
    <t>evm.model.scga7_uti_cns_0139073.2</t>
  </si>
  <si>
    <t>QPEU01239500.1.2</t>
  </si>
  <si>
    <t>evm.model.scga7_uti_cns_0155131.3</t>
  </si>
  <si>
    <t>QPEU01251252.1.3</t>
  </si>
  <si>
    <t>evm.model.scga7_uti_cns_0160605.1</t>
  </si>
  <si>
    <t>QPEU01254895.1.1</t>
  </si>
  <si>
    <t>evm.model.scga7_uti_cns_0170604.2</t>
  </si>
  <si>
    <t>QPEU01261984.1.2</t>
  </si>
  <si>
    <t>evm.model.scga7_uti_cns_0287597.1</t>
  </si>
  <si>
    <t>QPEU01342636.1.1</t>
  </si>
  <si>
    <t>evm.model.scga7_uti_cns_0297728.1</t>
  </si>
  <si>
    <t>QPEU01348595.1.1</t>
  </si>
  <si>
    <t>evm.model.scga7_uti_cns_0313588.2</t>
  </si>
  <si>
    <t>QPEU01359296.1.2</t>
  </si>
  <si>
    <t>INV</t>
  </si>
  <si>
    <t>evm.model.scga7_uti_cns_0044636.4</t>
  </si>
  <si>
    <t>QPEU01166959.1.4</t>
  </si>
  <si>
    <t>evm.model.scga7_uti_cns_0067684.4</t>
  </si>
  <si>
    <t>QPEU01185219.1.4</t>
  </si>
  <si>
    <t>evm.model.scga7_uti_cns_0224347.1</t>
  </si>
  <si>
    <t>QPEU01299636.1.1</t>
  </si>
  <si>
    <t>evm.model.scga7_uti_cns_0266539.2</t>
  </si>
  <si>
    <t>QPEU01327795.1.2</t>
  </si>
  <si>
    <t>evm.model.scga7_uti_cns_0273782.1</t>
  </si>
  <si>
    <t>QPEU01333790.1.1</t>
  </si>
  <si>
    <t>evm.model.scga7_unitig_82394.1</t>
  </si>
  <si>
    <t>QPEU01014608.1.1</t>
  </si>
  <si>
    <t>evm.model.scga7_unitig_121258.1</t>
  </si>
  <si>
    <t>QPEU01023576.1.1</t>
  </si>
  <si>
    <t>evm.model.scga7_unitig_141934.1</t>
  </si>
  <si>
    <t>QPEU01028542.1.1</t>
  </si>
  <si>
    <t>evm.model.scga7_unitig_377854.1</t>
  </si>
  <si>
    <t>QPEU01104477.1.1</t>
  </si>
  <si>
    <t>evm.model.scga7_uti_cns_0020622.8</t>
  </si>
  <si>
    <t>QPEU01147313.1.8</t>
  </si>
  <si>
    <t>evm.model.scga7_uti_cns_0049394.2</t>
  </si>
  <si>
    <t>QPEU01170763.1.2</t>
  </si>
  <si>
    <t>evm.model.scga7_uti_cns_0071944.2</t>
  </si>
  <si>
    <t>QPEU01188610.1.2</t>
  </si>
  <si>
    <t>evm.model.scga7_uti_cns_0080002.2</t>
  </si>
  <si>
    <t>QPEU01194795.1.2</t>
  </si>
  <si>
    <t>evm.model.scga7_uti_cns_0104418.2</t>
  </si>
  <si>
    <t>QPEU01213386.1.2</t>
  </si>
  <si>
    <t>evm.model.scga7_uti_cns_0106919.1</t>
  </si>
  <si>
    <t>QPEU01215559.1.1</t>
  </si>
  <si>
    <t>evm.model.scga7_uti_cns_0227370.1</t>
  </si>
  <si>
    <t>QPEU01302072.1.1</t>
  </si>
  <si>
    <t>evm.model.scga7_uti_cns_0266524.1</t>
  </si>
  <si>
    <t>QPEU01327782.1.1</t>
  </si>
  <si>
    <t>evm.model.scga7_uti_cns_0287156.1</t>
  </si>
  <si>
    <t>QPEU01342274.1.1</t>
  </si>
  <si>
    <t>MGP</t>
  </si>
  <si>
    <t>evm.model.scga7_unitig_26159.2</t>
  </si>
  <si>
    <t>QPEU01003844.1.2</t>
  </si>
  <si>
    <t>evm.model.scga7_uti_cns_0000277.5</t>
  </si>
  <si>
    <t>QPEU01130244.1.5</t>
  </si>
  <si>
    <t>evm.model.scga7_uti_cns_0003241.6</t>
  </si>
  <si>
    <t>QPEU01132686.1.6</t>
  </si>
  <si>
    <t>evm.model.scga7_uti_cns_0003273.2</t>
  </si>
  <si>
    <t>QPEU01132716.1.2</t>
  </si>
  <si>
    <t>evm.model.scga7_uti_cns_0003496.2</t>
  </si>
  <si>
    <t>QPEU01132908.1.2</t>
  </si>
  <si>
    <t>evm.model.scga7_uti_cns_0008456.7</t>
  </si>
  <si>
    <t>QPEU01137128.1.7</t>
  </si>
  <si>
    <t>PGI</t>
  </si>
  <si>
    <t>evm.model.scga7_uti_cns_0269335.2</t>
  </si>
  <si>
    <t>QPEU01330191.1.2</t>
  </si>
  <si>
    <t>evm.model.scga7_unitig_310858.1</t>
  </si>
  <si>
    <t>QPEU01079088.1.1</t>
  </si>
  <si>
    <t>evm.model.scga7_uti_cns_0050203.2</t>
  </si>
  <si>
    <t>QPEU01171487.1.2</t>
  </si>
  <si>
    <t>evm.model.scga7_uti_cns_0053209.3</t>
  </si>
  <si>
    <t>QPEU01173887.1.3</t>
  </si>
  <si>
    <t>evm.model.scga7_uti_cns_0061393.2</t>
  </si>
  <si>
    <t>QPEU01180293.1.2</t>
  </si>
  <si>
    <t>evm.model.scga7_uti_cns_0078351.1</t>
  </si>
  <si>
    <t>QPEU01193626.1.1</t>
  </si>
  <si>
    <t>evm.model.scga7_uti_cns_0134880.1</t>
  </si>
  <si>
    <t>QPEU01236371.1.1</t>
  </si>
  <si>
    <t>QPEU01236371.1.2</t>
  </si>
  <si>
    <t>evm.model.scga7_uti_cns_0154825.2</t>
  </si>
  <si>
    <t>QPEU01250994.1.2</t>
  </si>
  <si>
    <t>evm.model.scga7_uti_cns_0157539.2</t>
  </si>
  <si>
    <t>QPEU01253157.1.2</t>
  </si>
  <si>
    <t>evm.model.scga7_uti_cns_0165009.1</t>
  </si>
  <si>
    <t>QPEU01258530.1.1</t>
  </si>
  <si>
    <t>evm.model.scga7_uti_cns_0170354.1</t>
  </si>
  <si>
    <t>QPEU01261764.1.1</t>
  </si>
  <si>
    <t>evm.model.scga7_uti_cns_0203225.2</t>
  </si>
  <si>
    <t>QPEU01285289.1.2</t>
  </si>
  <si>
    <t>evm.model.scga7_uti_cns_0218495.3</t>
  </si>
  <si>
    <t>QPEU01296341.1.3</t>
  </si>
  <si>
    <t>evm.model.scga7_uti_cns_0232363.3</t>
  </si>
  <si>
    <t>QPEU01305990.1.3</t>
  </si>
  <si>
    <t>evm.model.scga7_uti_cns_0242906.1</t>
  </si>
  <si>
    <t>QPEU01313008.1.1</t>
  </si>
  <si>
    <t>evm.model.scga7_uti_cns_0243467.3</t>
  </si>
  <si>
    <t>QPEU01313468.1.3</t>
  </si>
  <si>
    <t>evm.model.scga7_uti_cns_0351022.3</t>
  </si>
  <si>
    <t>QPEU01382194.1.3</t>
  </si>
  <si>
    <t>evm.model.scga7_uti_cns_0396883.1</t>
  </si>
  <si>
    <t>QPEU01389629.1.1</t>
  </si>
  <si>
    <t>PGM</t>
  </si>
  <si>
    <t>evm.model.scga7_unitig_298935.1</t>
  </si>
  <si>
    <t>QPEU01076207.1.1</t>
  </si>
  <si>
    <t>evm.model.scga7_uti_cns_0274927.1</t>
  </si>
  <si>
    <t>QPEU01334589.1.1</t>
  </si>
  <si>
    <t>evm.model.scga7_uti_cns_0277459.1</t>
  </si>
  <si>
    <t>QPEU01336136.1.1</t>
  </si>
  <si>
    <t>evm.model.scga7_uti_cns_0326181.1</t>
  </si>
  <si>
    <t>QPEU01367515.1.1</t>
  </si>
  <si>
    <t>evm.model.scga7_unitig_255278.1</t>
  </si>
  <si>
    <t>QPEU01061038.1.1</t>
  </si>
  <si>
    <t>evm.model.scga7_uti_cns_0009284.1</t>
  </si>
  <si>
    <t>QPEU01137844.1.1</t>
  </si>
  <si>
    <t>evm.model.scga7_uti_cns_0031063.1</t>
  </si>
  <si>
    <t>QPEU01155923.1.1</t>
  </si>
  <si>
    <t>evm.model.scga7_uti_cns_0043645.1</t>
  </si>
  <si>
    <t>QPEU01166173.1.1</t>
  </si>
  <si>
    <t>evm.model.scga7_uti_cns_0065894.1</t>
  </si>
  <si>
    <t>QPEU01183956.1.1</t>
  </si>
  <si>
    <t>evm.model.scga7_uti_cns_0106605.1</t>
  </si>
  <si>
    <t>QPEU01215305.1.1</t>
  </si>
  <si>
    <t>evm.model.scga7_uti_cns_0110051.1</t>
  </si>
  <si>
    <t>QPEU01217533.1.1</t>
  </si>
  <si>
    <t>evm.model.scga7_uti_cns_0124539.1</t>
  </si>
  <si>
    <t>QPEU01228654.1.1</t>
  </si>
  <si>
    <t>evm.model.scga7_uti_cns_0149520.1</t>
  </si>
  <si>
    <t>QPEU01247231.1.1</t>
  </si>
  <si>
    <t>evm.model.scga7_uti_cns_0180777.3</t>
  </si>
  <si>
    <t>QPEU01269251.1.3</t>
  </si>
  <si>
    <t>evm.model.scga7_uti_cns_0182111.2</t>
  </si>
  <si>
    <t>QPEU01270430.1.2</t>
  </si>
  <si>
    <t>evm.model.scga7_uti_cns_0194371.6</t>
  </si>
  <si>
    <t>QPEU01279299.1.6</t>
  </si>
  <si>
    <t>evm.model.scga7_uti_cns_0194711.3</t>
  </si>
  <si>
    <t>QPEU01279585.1.3</t>
  </si>
  <si>
    <t>evm.model.scga7_uti_cns_0200027.1</t>
  </si>
  <si>
    <t>QPEU01282978.1.1</t>
  </si>
  <si>
    <t>evm.model.scga7_uti_cns_0202998.1</t>
  </si>
  <si>
    <t>QPEU01285087.1.1</t>
  </si>
  <si>
    <t>evm.model.scga7_uti_cns_0210706.1</t>
  </si>
  <si>
    <t>QPEU01290605.1.1</t>
  </si>
  <si>
    <t>evm.model.scga7_uti_cns_0212956.3</t>
  </si>
  <si>
    <t>QPEU01291698.1.3</t>
  </si>
  <si>
    <t>evm.model.scga7_uti_cns_0216665.3</t>
  </si>
  <si>
    <t>QPEU01294897.1.3</t>
  </si>
  <si>
    <t>evm.model.scga7_uti_cns_0263973.1</t>
  </si>
  <si>
    <t>QPEU01326845.1.1</t>
  </si>
  <si>
    <t>evm.model.scga7_uti_cns_0278350.1</t>
  </si>
  <si>
    <t>QPEU01336580.1.1</t>
  </si>
  <si>
    <t>evm.model.scga7_uti_cns_0285140.2</t>
  </si>
  <si>
    <t>QPEU01340639.1.2</t>
  </si>
  <si>
    <t>evm.model.scga7_uti_cns_0433792.1</t>
  </si>
  <si>
    <t>QPEU01392804.1.1</t>
  </si>
  <si>
    <t>RHM</t>
  </si>
  <si>
    <t>evm.model.scga7_uti_cns_0353919.1</t>
  </si>
  <si>
    <t>QPEU01383655.1.1</t>
  </si>
  <si>
    <t>evm.model.scga7_unitig_237193.2</t>
  </si>
  <si>
    <t>QPEU01055674.1.2</t>
  </si>
  <si>
    <t>evm.model.scga7_unitig_246751.1</t>
  </si>
  <si>
    <t>QPEU01057980.1.1</t>
  </si>
  <si>
    <t>evm.model.scga7_uti_cns_0007645.2</t>
  </si>
  <si>
    <t>QPEU01136436.1.2</t>
  </si>
  <si>
    <t>evm.model.scga7_uti_cns_0035992.6</t>
  </si>
  <si>
    <t>QPEU01159966.1.6</t>
  </si>
  <si>
    <t>evm.model.scga7_uti_cns_0180098.3</t>
  </si>
  <si>
    <t>QPEU01268630.1.3</t>
  </si>
  <si>
    <t>evm.model.scga7_uti_cns_0292662.1</t>
  </si>
  <si>
    <t>QPEU01346222.1.1</t>
  </si>
  <si>
    <t>SuSy</t>
  </si>
  <si>
    <t>evm.model.scga7_uti_cns_0096299.2</t>
  </si>
  <si>
    <t>QPEU01207495.1.2</t>
  </si>
  <si>
    <t>evm.model.scga7_uti_cns_0105485.1</t>
  </si>
  <si>
    <t>QPEU01214349.1.1</t>
  </si>
  <si>
    <t>evm.model.scga7_uti_cns_0124173.1</t>
  </si>
  <si>
    <t>QPEU01228340.1.1</t>
  </si>
  <si>
    <t>evm.model.scga7_uti_cns_0226458.2</t>
  </si>
  <si>
    <t>QPEU01301279.1.2</t>
  </si>
  <si>
    <t>evm.model.scga7_uti_cns_0444257.1</t>
  </si>
  <si>
    <t>QPEU01393715.1.1</t>
  </si>
  <si>
    <t>evm.model.scga7_uti_cns_0002302.2</t>
  </si>
  <si>
    <t>QPEU01131901.1.2</t>
  </si>
  <si>
    <t>evm.model.scga7_uti_cns_0046123.2</t>
  </si>
  <si>
    <t>QPEU01168127.1.2</t>
  </si>
  <si>
    <t>evm.model.scga7_uti_cns_0080144.2</t>
  </si>
  <si>
    <t>QPEU01194920.1.2</t>
  </si>
  <si>
    <t>evm.model.scga7_uti_cns_0095311.4</t>
  </si>
  <si>
    <t>QPEU01206702.1.4</t>
  </si>
  <si>
    <t>evm.model.scga7_uti_cns_0250565.1</t>
  </si>
  <si>
    <t>QPEU01317616.1.1</t>
  </si>
  <si>
    <t>evm.model.scga7_uti_cns_0284854.1</t>
  </si>
  <si>
    <t>QPEU01340390.1.1</t>
  </si>
  <si>
    <t>evm.model.scga7_uti_cns_0342845.1</t>
  </si>
  <si>
    <t>QPEU01376977.1.1</t>
  </si>
  <si>
    <t>evm.model.scga7_uti_cns_0001899.5</t>
  </si>
  <si>
    <t>QPEU01131566.1.5</t>
  </si>
  <si>
    <t>evm.model.scga7_uti_cns_0010221.1</t>
  </si>
  <si>
    <t>QPEU01138628.1.1</t>
  </si>
  <si>
    <t>evm.model.scga7_uti_cns_0017172.2</t>
  </si>
  <si>
    <t>QPEU01144487.1.2</t>
  </si>
  <si>
    <t>evm.model.scga7_uti_cns_0039175.1</t>
  </si>
  <si>
    <t>QPEU01162557.1.1</t>
  </si>
  <si>
    <t>evm.model.scga7_uti_cns_0041859.1</t>
  </si>
  <si>
    <t>QPEU01164656.1.1</t>
  </si>
  <si>
    <t>evm.model.scga7_uti_cns_0046711.1</t>
  </si>
  <si>
    <t>QPEU01168601.1.1</t>
  </si>
  <si>
    <t>evm.model.scga7_uti_cns_0054925.2</t>
  </si>
  <si>
    <t>QPEU01175172.1.2</t>
  </si>
  <si>
    <t>evm.model.scga7_uti_cns_0060862.1</t>
  </si>
  <si>
    <t>QPEU01179800.1.1</t>
  </si>
  <si>
    <t>evm.model.scga7_uti_cns_0060934.1</t>
  </si>
  <si>
    <t>QPEU01179865.1.1</t>
  </si>
  <si>
    <t>evm.model.scga7_uti_cns_0060980.1</t>
  </si>
  <si>
    <t>QPEU01179908.1.1</t>
  </si>
  <si>
    <t>evm.model.scga7_uti_cns_0127518.8</t>
  </si>
  <si>
    <t>QPEU01230924.1.1</t>
  </si>
  <si>
    <t>UAM</t>
  </si>
  <si>
    <t>evm.model.scga7_uti_cns_0046823.2</t>
  </si>
  <si>
    <t>QPEU01168703.1.2</t>
  </si>
  <si>
    <t>evm.model.scga7_unitig_278403.1</t>
  </si>
  <si>
    <t>QPEU01068356.1.1</t>
  </si>
  <si>
    <t>evm.model.scga7_uti_cns_0213853.2</t>
  </si>
  <si>
    <t>QPEU01292485.1.2</t>
  </si>
  <si>
    <t>UGD</t>
  </si>
  <si>
    <t>evm.model.scga7_uti_cns_0345649.1</t>
  </si>
  <si>
    <t>QPEU01378872.1.1</t>
  </si>
  <si>
    <t>evm.model.scga7_uti_cns_0038211.8</t>
  </si>
  <si>
    <t>QPEU01161765.1.8</t>
  </si>
  <si>
    <t>evm.model.scga7_uti_cns_0046866.1</t>
  </si>
  <si>
    <t>QPEU01168743.1.1</t>
  </si>
  <si>
    <t>evm.model.scga7_uti_cns_0084060.1</t>
  </si>
  <si>
    <t>QPEU01197879.1.1</t>
  </si>
  <si>
    <t>evm.model.scga7_uti_cns_0183818.1</t>
  </si>
  <si>
    <t>QPEU01271853.1.1</t>
  </si>
  <si>
    <t>evm.model.scga7_uti_cns_0191014.2</t>
  </si>
  <si>
    <t>QPEU01276409.1.2</t>
  </si>
  <si>
    <t>evm.model.scga7_uti_cns_0197002.1</t>
  </si>
  <si>
    <t>QPEU01281308.1.1</t>
  </si>
  <si>
    <t>evm.model.scga7_uti_cns_0230773.2</t>
  </si>
  <si>
    <t>QPEU01304848.1.2</t>
  </si>
  <si>
    <t>evm.model.scga7_uti_cns_0232438.2</t>
  </si>
  <si>
    <t>QPEU01306041.1.2</t>
  </si>
  <si>
    <t>evm.model.scga7_uti_cns_0310387.2</t>
  </si>
  <si>
    <t>QPEU01357671.1.2</t>
  </si>
  <si>
    <t>evm.model.scga7_uti_cns_0333405.1</t>
  </si>
  <si>
    <t>QPEU01371585.1.1</t>
  </si>
  <si>
    <t>UGE</t>
  </si>
  <si>
    <t>evm.model.scga7_uti_cns_0072259.4</t>
  </si>
  <si>
    <t>QPEU01188895.1.4</t>
  </si>
  <si>
    <t>evm.model.scga7_uti_cns_0190681.2</t>
  </si>
  <si>
    <t>QPEU01276121.1.2</t>
  </si>
  <si>
    <t>evm.model.scga7_uti_cns_0203366.2</t>
  </si>
  <si>
    <t>QPEU01285418.1.2</t>
  </si>
  <si>
    <t>evm.model.scga7_uti_cns_0218593.1</t>
  </si>
  <si>
    <t>QPEU01296418.1.1</t>
  </si>
  <si>
    <t>evm.model.scga7_uti_cns_0247593.1</t>
  </si>
  <si>
    <t>QPEU01316219.1.1</t>
  </si>
  <si>
    <t>evm.model.scga7_uti_cns_0259831.1</t>
  </si>
  <si>
    <t>QPEU01324568.1.1</t>
  </si>
  <si>
    <t>evm.model.scga7_uti_cns_0269492.1</t>
  </si>
  <si>
    <t>QPEU01330332.1.1</t>
  </si>
  <si>
    <t>evm.model.scga7_uti_cns_0300249.1</t>
  </si>
  <si>
    <t>QPEU01350042.1.1</t>
  </si>
  <si>
    <t>evm.model.scga7_uti_cns_0354104.1</t>
  </si>
  <si>
    <t>QPEU01383745.1.1</t>
  </si>
  <si>
    <t>evm.model.scga7_uti_cns_0008744.1</t>
  </si>
  <si>
    <t>QPEU01137367.1.1</t>
  </si>
  <si>
    <t>evm.model.scga7_uti_cns_0225370.1</t>
  </si>
  <si>
    <t>QPEU01300333.1.1</t>
  </si>
  <si>
    <t>evm.model.scga7_uti_cns_0006803.1</t>
  </si>
  <si>
    <t>QPEU01135718.1.1</t>
  </si>
  <si>
    <t>evm.model.scga7_uti_cns_0116748.1</t>
  </si>
  <si>
    <t>QPEU01222675.1.1</t>
  </si>
  <si>
    <t>evm.model.scga7_uti_cns_0126196.2</t>
  </si>
  <si>
    <t>QPEU01230018.1.2</t>
  </si>
  <si>
    <t>UGP</t>
  </si>
  <si>
    <t>evm.model.scga7_uti_cns_0022697.6</t>
  </si>
  <si>
    <t>QPEU01149034.1.6</t>
  </si>
  <si>
    <t>evm.model.scga7_uti_cns_0058720.2</t>
  </si>
  <si>
    <t>QPEU01178217.1.2</t>
  </si>
  <si>
    <t>evm.model.scga7_uti_cns_0288330.2</t>
  </si>
  <si>
    <t>QPEU01343207.1.2</t>
  </si>
  <si>
    <t>evm.model.scga7_uti_cns_0290086.1</t>
  </si>
  <si>
    <t>QPEU01344522.1.1</t>
  </si>
  <si>
    <t>evm.model.scga7_uti_cns_0320871.1</t>
  </si>
  <si>
    <t>QPEU01363513.1.1</t>
  </si>
  <si>
    <t>USP</t>
  </si>
  <si>
    <t>evm.model.scga7_uti_cns_0268134.2</t>
  </si>
  <si>
    <t>QPEU01329171.1.2</t>
  </si>
  <si>
    <t>evm.model.scga7_unitig_315001.2</t>
  </si>
  <si>
    <t>QPEU01395880.1.2</t>
  </si>
  <si>
    <t>evm.model.scga7_uti_cns_0058621.9</t>
  </si>
  <si>
    <t>QPEU01178133.1.9</t>
  </si>
  <si>
    <t>UXS</t>
  </si>
  <si>
    <t>evm.model.scga7_uti_cns_0049674.1_evm.model.scga7_uti_cns_0049674.2</t>
  </si>
  <si>
    <t>QPEU01171021.1.1</t>
  </si>
  <si>
    <t>evm.model.scga7_uti_cns_0171281.3_evm.model.scga7_uti_cns_0171281.4</t>
  </si>
  <si>
    <t>QPEU01262575.1.3</t>
  </si>
  <si>
    <t>evm.model.scga7_uti_cns_0193983.1_evm.model.scga7_uti_cns_0193983.2</t>
  </si>
  <si>
    <t>QPEU01278975.1.1</t>
  </si>
  <si>
    <t>evm.model.scga7_uti_cns_0309221.1</t>
  </si>
  <si>
    <t>QPEU01356973.1.1</t>
  </si>
  <si>
    <t>Glycosyltransferase</t>
  </si>
  <si>
    <t>CeSa</t>
  </si>
  <si>
    <t>evm.model.scga7_unitig_310245.1</t>
  </si>
  <si>
    <t>QPEU01078835.1.1</t>
  </si>
  <si>
    <t>evm.model.scga7_uti_cns_0021865.1</t>
  </si>
  <si>
    <t>QPEU01148360.1.1</t>
  </si>
  <si>
    <t>evm.model.scga7_uti_cns_0023788.4</t>
  </si>
  <si>
    <t>QPEU01149951.1.4</t>
  </si>
  <si>
    <t>evm.model.scga7_uti_cns_0095315.1</t>
  </si>
  <si>
    <t>QPEU01206706.1.1</t>
  </si>
  <si>
    <t>evm.model.scga7_uti_cns_0154189.2</t>
  </si>
  <si>
    <t>QPEU01250445.1.2</t>
  </si>
  <si>
    <t>evm.model.scga7_uti_cns_0169418.2</t>
  </si>
  <si>
    <t>QPEU01261317.1.2</t>
  </si>
  <si>
    <t>evm.model.scga7_uti_cns_0176291.2</t>
  </si>
  <si>
    <t>QPEU01266624.1.2</t>
  </si>
  <si>
    <t>evm.model.scga7_uti_cns_0195955.2</t>
  </si>
  <si>
    <t>QPEU01280572.1.2</t>
  </si>
  <si>
    <t>evm.model.scga7_uti_cns_0206725.1</t>
  </si>
  <si>
    <t>QPEU01288128.1.1</t>
  </si>
  <si>
    <t>evm.model.scga7_uti_cns_0256314.3</t>
  </si>
  <si>
    <t>QPEU01321917.1.3</t>
  </si>
  <si>
    <t>evm.model.scga7_uti_cns_0257737.1</t>
  </si>
  <si>
    <t>QPEU01323018.1.1</t>
  </si>
  <si>
    <t>evm.model.scga7_uti_cns_0269614.1</t>
  </si>
  <si>
    <t>QPEU01330439.1.1</t>
  </si>
  <si>
    <t>evm.model.scga7_uti_cns_0339549.1</t>
  </si>
  <si>
    <t>QPEU01374600.1.1</t>
  </si>
  <si>
    <t>evm.model.scga7_uti_cns_0124078.1</t>
  </si>
  <si>
    <t>QPEU01228255.1.1</t>
  </si>
  <si>
    <t>evm.model.scga7_uti_cns_0136635.2</t>
  </si>
  <si>
    <t>QPEU01237351.1.2</t>
  </si>
  <si>
    <t>evm.model.scga7_unitig_347142.1</t>
  </si>
  <si>
    <t>QPEU01092636.1.1</t>
  </si>
  <si>
    <t>evm.model.scga7_uti_cns_0007007.5</t>
  </si>
  <si>
    <t>QPEU01135887.1.5</t>
  </si>
  <si>
    <t>evm.model.scga7_uti_cns_0019601.2</t>
  </si>
  <si>
    <t>QPEU01146476.1.2</t>
  </si>
  <si>
    <t>evm.model.scga7_uti_cns_0029938.1</t>
  </si>
  <si>
    <t>QPEU01155021.1.1</t>
  </si>
  <si>
    <t>evm.model.scga7_uti_cns_0040747.2</t>
  </si>
  <si>
    <t>QPEU01163857.1.2</t>
  </si>
  <si>
    <t>evm.model.scga7_uti_cns_0041879.9</t>
  </si>
  <si>
    <t>QPEU01164675.1.9</t>
  </si>
  <si>
    <t>evm.model.scga7_uti_cns_0053307.5</t>
  </si>
  <si>
    <t>QPEU01173964.1.5</t>
  </si>
  <si>
    <t>evm.model.scga7_uti_cns_0070159.1</t>
  </si>
  <si>
    <t>QPEU01187298.1.1</t>
  </si>
  <si>
    <t>evm.model.scga7_uti_cns_0071950.1</t>
  </si>
  <si>
    <t>QPEU01188614.1.1</t>
  </si>
  <si>
    <t>evm.model.scga7_uti_cns_0074653.1</t>
  </si>
  <si>
    <t>QPEU01190717.1.1</t>
  </si>
  <si>
    <t>evm.model.scga7_uti_cns_0078948.1</t>
  </si>
  <si>
    <t>QPEU01193964.1.1</t>
  </si>
  <si>
    <t>evm.model.scga7_uti_cns_0082306.1</t>
  </si>
  <si>
    <t>QPEU01196686.1.1</t>
  </si>
  <si>
    <t>evm.model.scga7_uti_cns_0088131.2</t>
  </si>
  <si>
    <t>QPEU01200948.1.2</t>
  </si>
  <si>
    <t>evm.model.scga7_uti_cns_0095703.1</t>
  </si>
  <si>
    <t>QPEU01207031.1.1</t>
  </si>
  <si>
    <t>evm.model.scga7_uti_cns_0103081.1</t>
  </si>
  <si>
    <t>QPEU01212486.1.1</t>
  </si>
  <si>
    <t>evm.model.scga7_uti_cns_0105478.3</t>
  </si>
  <si>
    <t>QPEU01214342.1.3</t>
  </si>
  <si>
    <t>evm.model.scga7_uti_cns_0106423.1</t>
  </si>
  <si>
    <t>QPEU01215157.1.1</t>
  </si>
  <si>
    <t>evm.model.scga7_uti_cns_0123267.3</t>
  </si>
  <si>
    <t>QPEU01227520.1.3</t>
  </si>
  <si>
    <t>evm.model.scga7_unitig_87387.1</t>
  </si>
  <si>
    <t>QPEU01015735.1.1</t>
  </si>
  <si>
    <t>evm.model.scga7_uti_cns_0138445.1</t>
  </si>
  <si>
    <t>QPEU01238969.1.1</t>
  </si>
  <si>
    <t>evm.model.scga7_uti_cns_0139530.1</t>
  </si>
  <si>
    <t>QPEU01239883.1.1</t>
  </si>
  <si>
    <t>evm.model.scga7_uti_cns_0152856.1</t>
  </si>
  <si>
    <t>QPEU01249223.1.1</t>
  </si>
  <si>
    <t>evm.model.scga7_uti_cns_0155560.1</t>
  </si>
  <si>
    <t>QPEU01251616.1.1</t>
  </si>
  <si>
    <t>evm.model.scga7_uti_cns_0212900.4</t>
  </si>
  <si>
    <t>QPEU01291651.1.4</t>
  </si>
  <si>
    <t>evm.model.scga7_uti_cns_0226933.1</t>
  </si>
  <si>
    <t>QPEU01301692.1.1</t>
  </si>
  <si>
    <t>evm.model.scga7_uti_cns_0229020.1</t>
  </si>
  <si>
    <t>QPEU01303451.1.1</t>
  </si>
  <si>
    <t>evm.model.scga7_uti_cns_0253749.2</t>
  </si>
  <si>
    <t>QPEU01319808.1.2</t>
  </si>
  <si>
    <t>evm.model.scga7_uti_cns_0303591.1</t>
  </si>
  <si>
    <t>QPEU01352803.1.1</t>
  </si>
  <si>
    <t>evm.model.scga7_uti_cns_0321151.1</t>
  </si>
  <si>
    <t>QPEU01363734.1.1</t>
  </si>
  <si>
    <t>evm.model.scga7_uti_cns_0327691.2</t>
  </si>
  <si>
    <t>QPEU01368556.1.2</t>
  </si>
  <si>
    <t>evm.model.scga7_uti_cns_0340781.1</t>
  </si>
  <si>
    <t>QPEU01375496.1.1</t>
  </si>
  <si>
    <t>evm.model.scga7_uti_cns_0407113.1</t>
  </si>
  <si>
    <t>QPEU01390480.1.1</t>
  </si>
  <si>
    <t>Seq_annotation</t>
  </si>
  <si>
    <t>Treatment</t>
  </si>
  <si>
    <t>ID_contig</t>
  </si>
  <si>
    <t>AMB_mean</t>
  </si>
  <si>
    <t>AMBDRO_mean</t>
  </si>
  <si>
    <t>ELE_mean</t>
  </si>
  <si>
    <t>ELEDRO_mean</t>
  </si>
  <si>
    <t>Tags</t>
  </si>
  <si>
    <t>AMBDRO-AMB</t>
  </si>
  <si>
    <t>AMBDRO-ELE</t>
  </si>
  <si>
    <t>ELE-ELEDRO</t>
  </si>
  <si>
    <t>ELEDRO-AMB</t>
  </si>
  <si>
    <t>ELE-AMB</t>
  </si>
  <si>
    <t>CesA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</si>
</sst>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6]#,##0.00"/>
  </numFmts>
  <fonts count="4">
    <font>
      <sz val="10.0"/>
      <color rgb="FF000000"/>
      <name val="Arial"/>
      <scheme val="minor"/>
    </font>
    <font>
      <sz val="8.0"/>
      <color rgb="FF000000"/>
      <name val="Arial"/>
    </font>
    <font/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E1BEE7"/>
        <bgColor rgb="FFE1BEE7"/>
      </patternFill>
    </fill>
    <fill>
      <patternFill patternType="solid">
        <fgColor rgb="FFE0E0E0"/>
        <bgColor rgb="FFE0E0E0"/>
      </patternFill>
    </fill>
    <fill>
      <patternFill patternType="solid">
        <fgColor rgb="FFFFCC80"/>
        <bgColor rgb="FFFFCC80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</fills>
  <borders count="10">
    <border/>
    <border>
      <left/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3" fillId="3" fontId="1" numFmtId="0" xfId="0" applyAlignment="1" applyBorder="1" applyFill="1" applyFont="1">
      <alignment horizontal="center" shrinkToFit="0" vertical="center" wrapText="0"/>
    </xf>
    <xf borderId="4" fillId="0" fontId="2" numFmtId="0" xfId="0" applyBorder="1" applyFont="1"/>
    <xf borderId="5" fillId="0" fontId="2" numFmtId="0" xfId="0" applyBorder="1" applyFont="1"/>
    <xf borderId="1" fillId="2" fontId="1" numFmtId="0" xfId="0" applyAlignment="1" applyBorder="1" applyFont="1">
      <alignment horizontal="left" shrinkToFit="0" vertical="center" wrapText="0"/>
    </xf>
    <xf borderId="2" fillId="2" fontId="1" numFmtId="0" xfId="0" applyAlignment="1" applyBorder="1" applyFont="1">
      <alignment shrinkToFit="0" vertical="bottom" wrapText="0"/>
    </xf>
    <xf borderId="1" fillId="4" fontId="1" numFmtId="0" xfId="0" applyAlignment="1" applyBorder="1" applyFill="1" applyFon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0"/>
    </xf>
    <xf borderId="2" fillId="4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0"/>
    </xf>
    <xf borderId="1" fillId="4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shrinkToFit="0" vertical="bottom" wrapText="0"/>
    </xf>
    <xf borderId="3" fillId="3" fontId="1" numFmtId="164" xfId="0" applyAlignment="1" applyBorder="1" applyFont="1" applyNumberFormat="1">
      <alignment horizontal="center" shrinkToFit="0" vertical="center" wrapText="0"/>
    </xf>
    <xf borderId="1" fillId="2" fontId="3" numFmtId="164" xfId="0" applyAlignment="1" applyBorder="1" applyFont="1" applyNumberFormat="1">
      <alignment horizontal="center" shrinkToFit="0" vertical="center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3" numFmtId="164" xfId="0" applyAlignment="1" applyFont="1" applyNumberFormat="1">
      <alignment shrinkToFit="0" vertical="bottom" wrapText="0"/>
    </xf>
    <xf borderId="6" fillId="3" fontId="3" numFmtId="0" xfId="0" applyAlignment="1" applyBorder="1" applyFont="1">
      <alignment horizontal="center" shrinkToFit="0" vertical="center" wrapText="0"/>
    </xf>
    <xf borderId="1" fillId="5" fontId="3" numFmtId="164" xfId="0" applyAlignment="1" applyBorder="1" applyFill="1" applyFont="1" applyNumberFormat="1">
      <alignment horizontal="center" shrinkToFit="0" vertical="center" wrapText="0"/>
    </xf>
    <xf borderId="4" fillId="0" fontId="3" numFmtId="2" xfId="0" applyAlignment="1" applyBorder="1" applyFont="1" applyNumberFormat="1">
      <alignment horizontal="center" shrinkToFit="0" vertical="center" wrapText="0"/>
    </xf>
    <xf borderId="1" fillId="6" fontId="3" numFmtId="164" xfId="0" applyAlignment="1" applyBorder="1" applyFill="1" applyFont="1" applyNumberFormat="1">
      <alignment horizontal="center" shrinkToFit="0" vertical="center" wrapText="0"/>
    </xf>
    <xf borderId="1" fillId="7" fontId="3" numFmtId="164" xfId="0" applyAlignment="1" applyBorder="1" applyFill="1" applyFont="1" applyNumberFormat="1">
      <alignment horizontal="center" shrinkToFit="0" vertical="center" wrapText="0"/>
    </xf>
    <xf borderId="0" fillId="0" fontId="3" numFmtId="2" xfId="0" applyAlignment="1" applyFont="1" applyNumberFormat="1">
      <alignment horizontal="center" shrinkToFit="0" vertical="center" wrapText="0"/>
    </xf>
    <xf borderId="7" fillId="3" fontId="3" numFmtId="164" xfId="0" applyAlignment="1" applyBorder="1" applyFont="1" applyNumberFormat="1">
      <alignment horizontal="center" shrinkToFit="0" vertical="center" wrapText="0"/>
    </xf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32.0"/>
    <col customWidth="1" min="3" max="3" width="22.88"/>
    <col customWidth="1" min="4" max="4" width="12.5"/>
    <col customWidth="1" min="5" max="5" width="30.38"/>
    <col customWidth="1" min="6" max="26" width="11.5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 t="s">
        <v>4</v>
      </c>
      <c r="B2" s="5"/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5</v>
      </c>
      <c r="B3" s="7" t="s">
        <v>6</v>
      </c>
      <c r="C3" s="1" t="s">
        <v>7</v>
      </c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9" t="s">
        <v>8</v>
      </c>
      <c r="B4" s="10" t="s">
        <v>9</v>
      </c>
      <c r="C4" s="9" t="s">
        <v>10</v>
      </c>
      <c r="D4" s="1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9" t="s">
        <v>8</v>
      </c>
      <c r="B5" s="10" t="s">
        <v>11</v>
      </c>
      <c r="C5" s="9" t="s">
        <v>12</v>
      </c>
      <c r="D5" s="1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 t="s">
        <v>13</v>
      </c>
      <c r="B6" s="1" t="s">
        <v>14</v>
      </c>
      <c r="C6" s="1" t="s">
        <v>15</v>
      </c>
      <c r="D6" s="12" t="s">
        <v>16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9" t="s">
        <v>17</v>
      </c>
      <c r="B7" s="9" t="s">
        <v>18</v>
      </c>
      <c r="C7" s="9" t="s">
        <v>19</v>
      </c>
      <c r="D7" s="13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9" t="s">
        <v>17</v>
      </c>
      <c r="B8" s="9" t="s">
        <v>20</v>
      </c>
      <c r="C8" s="9" t="s">
        <v>21</v>
      </c>
      <c r="D8" s="13" t="s">
        <v>16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9" t="s">
        <v>17</v>
      </c>
      <c r="B9" s="9" t="s">
        <v>22</v>
      </c>
      <c r="C9" s="9" t="s">
        <v>23</v>
      </c>
      <c r="D9" s="1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9" t="s">
        <v>17</v>
      </c>
      <c r="B10" s="9" t="s">
        <v>24</v>
      </c>
      <c r="C10" s="9" t="s">
        <v>25</v>
      </c>
      <c r="D10" s="1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9" t="s">
        <v>17</v>
      </c>
      <c r="B11" s="9" t="s">
        <v>26</v>
      </c>
      <c r="C11" s="9" t="s">
        <v>27</v>
      </c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9" t="s">
        <v>17</v>
      </c>
      <c r="B12" s="9" t="s">
        <v>28</v>
      </c>
      <c r="C12" s="9" t="s">
        <v>29</v>
      </c>
      <c r="D12" s="1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9" t="s">
        <v>17</v>
      </c>
      <c r="B13" s="9" t="s">
        <v>30</v>
      </c>
      <c r="C13" s="9" t="s">
        <v>31</v>
      </c>
      <c r="D13" s="1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9" t="s">
        <v>17</v>
      </c>
      <c r="B14" s="9" t="s">
        <v>32</v>
      </c>
      <c r="C14" s="9" t="s">
        <v>33</v>
      </c>
      <c r="D14" s="1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9" t="s">
        <v>17</v>
      </c>
      <c r="B15" s="9" t="s">
        <v>34</v>
      </c>
      <c r="C15" s="9" t="s">
        <v>35</v>
      </c>
      <c r="D15" s="1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9" t="s">
        <v>17</v>
      </c>
      <c r="B16" s="9" t="s">
        <v>36</v>
      </c>
      <c r="C16" s="9" t="s">
        <v>37</v>
      </c>
      <c r="D16" s="1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9" t="s">
        <v>17</v>
      </c>
      <c r="B17" s="9" t="s">
        <v>38</v>
      </c>
      <c r="C17" s="9" t="s">
        <v>39</v>
      </c>
      <c r="D17" s="1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9" t="s">
        <v>17</v>
      </c>
      <c r="B18" s="9" t="s">
        <v>40</v>
      </c>
      <c r="C18" s="9" t="s">
        <v>41</v>
      </c>
      <c r="D18" s="1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9" t="s">
        <v>17</v>
      </c>
      <c r="B19" s="9" t="s">
        <v>42</v>
      </c>
      <c r="C19" s="9" t="s">
        <v>43</v>
      </c>
      <c r="D19" s="1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9" t="s">
        <v>17</v>
      </c>
      <c r="B20" s="9" t="s">
        <v>44</v>
      </c>
      <c r="C20" s="9" t="s">
        <v>45</v>
      </c>
      <c r="D20" s="1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9" t="s">
        <v>17</v>
      </c>
      <c r="B21" s="9" t="s">
        <v>46</v>
      </c>
      <c r="C21" s="9" t="s">
        <v>47</v>
      </c>
      <c r="D21" s="1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9" t="s">
        <v>17</v>
      </c>
      <c r="B22" s="9" t="s">
        <v>48</v>
      </c>
      <c r="C22" s="9" t="s">
        <v>49</v>
      </c>
      <c r="D22" s="1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9" t="s">
        <v>17</v>
      </c>
      <c r="B23" s="9" t="s">
        <v>50</v>
      </c>
      <c r="C23" s="9" t="s">
        <v>51</v>
      </c>
      <c r="D23" s="1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" t="s">
        <v>52</v>
      </c>
      <c r="B24" s="1" t="s">
        <v>53</v>
      </c>
      <c r="C24" s="1" t="s">
        <v>54</v>
      </c>
      <c r="D24" s="12" t="s">
        <v>16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" t="s">
        <v>52</v>
      </c>
      <c r="B25" s="1" t="s">
        <v>55</v>
      </c>
      <c r="C25" s="1" t="s">
        <v>56</v>
      </c>
      <c r="D25" s="12" t="s">
        <v>16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" t="s">
        <v>52</v>
      </c>
      <c r="B26" s="1" t="s">
        <v>57</v>
      </c>
      <c r="C26" s="1" t="s">
        <v>58</v>
      </c>
      <c r="D26" s="12" t="s">
        <v>16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" t="s">
        <v>52</v>
      </c>
      <c r="B27" s="1" t="s">
        <v>59</v>
      </c>
      <c r="C27" s="1" t="s">
        <v>60</v>
      </c>
      <c r="D27" s="12" t="s">
        <v>16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" t="s">
        <v>52</v>
      </c>
      <c r="B28" s="1" t="s">
        <v>61</v>
      </c>
      <c r="C28" s="1" t="s">
        <v>62</v>
      </c>
      <c r="D28" s="12" t="s">
        <v>16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" t="s">
        <v>52</v>
      </c>
      <c r="B29" s="1" t="s">
        <v>63</v>
      </c>
      <c r="C29" s="1" t="s">
        <v>64</v>
      </c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" t="s">
        <v>52</v>
      </c>
      <c r="B30" s="1" t="s">
        <v>65</v>
      </c>
      <c r="C30" s="1" t="s">
        <v>66</v>
      </c>
      <c r="D30" s="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" t="s">
        <v>52</v>
      </c>
      <c r="B31" s="1" t="s">
        <v>67</v>
      </c>
      <c r="C31" s="1" t="s">
        <v>68</v>
      </c>
      <c r="D31" s="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" t="s">
        <v>52</v>
      </c>
      <c r="B32" s="1" t="s">
        <v>69</v>
      </c>
      <c r="C32" s="1" t="s">
        <v>70</v>
      </c>
      <c r="D32" s="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" t="s">
        <v>52</v>
      </c>
      <c r="B33" s="1" t="s">
        <v>71</v>
      </c>
      <c r="C33" s="1" t="s">
        <v>72</v>
      </c>
      <c r="D33" s="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" t="s">
        <v>52</v>
      </c>
      <c r="B34" s="1" t="s">
        <v>73</v>
      </c>
      <c r="C34" s="1" t="s">
        <v>74</v>
      </c>
      <c r="D34" s="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" t="s">
        <v>52</v>
      </c>
      <c r="B35" s="1" t="s">
        <v>75</v>
      </c>
      <c r="C35" s="1" t="s">
        <v>76</v>
      </c>
      <c r="D35" s="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 t="s">
        <v>52</v>
      </c>
      <c r="B36" s="1" t="s">
        <v>77</v>
      </c>
      <c r="C36" s="1" t="s">
        <v>78</v>
      </c>
      <c r="D36" s="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 t="s">
        <v>52</v>
      </c>
      <c r="B37" s="1" t="s">
        <v>79</v>
      </c>
      <c r="C37" s="1" t="s">
        <v>80</v>
      </c>
      <c r="D37" s="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" t="s">
        <v>52</v>
      </c>
      <c r="B38" s="1" t="s">
        <v>81</v>
      </c>
      <c r="C38" s="1" t="s">
        <v>82</v>
      </c>
      <c r="D38" s="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" t="s">
        <v>52</v>
      </c>
      <c r="B39" s="1" t="s">
        <v>83</v>
      </c>
      <c r="C39" s="1" t="s">
        <v>84</v>
      </c>
      <c r="D39" s="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" t="s">
        <v>52</v>
      </c>
      <c r="B40" s="1" t="s">
        <v>85</v>
      </c>
      <c r="C40" s="1" t="s">
        <v>86</v>
      </c>
      <c r="D40" s="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" t="s">
        <v>52</v>
      </c>
      <c r="B41" s="1" t="s">
        <v>87</v>
      </c>
      <c r="C41" s="1" t="s">
        <v>88</v>
      </c>
      <c r="D41" s="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9" t="s">
        <v>89</v>
      </c>
      <c r="B42" s="9" t="s">
        <v>90</v>
      </c>
      <c r="C42" s="9" t="s">
        <v>91</v>
      </c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9" t="s">
        <v>89</v>
      </c>
      <c r="B43" s="9" t="s">
        <v>92</v>
      </c>
      <c r="C43" s="9" t="s">
        <v>93</v>
      </c>
      <c r="D43" s="1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9" t="s">
        <v>89</v>
      </c>
      <c r="B44" s="9" t="s">
        <v>94</v>
      </c>
      <c r="C44" s="9" t="s">
        <v>95</v>
      </c>
      <c r="D44" s="1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9" t="s">
        <v>89</v>
      </c>
      <c r="B45" s="9" t="s">
        <v>96</v>
      </c>
      <c r="C45" s="9" t="s">
        <v>97</v>
      </c>
      <c r="D45" s="1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9" t="s">
        <v>89</v>
      </c>
      <c r="B46" s="9" t="s">
        <v>98</v>
      </c>
      <c r="C46" s="9" t="s">
        <v>99</v>
      </c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9" t="s">
        <v>89</v>
      </c>
      <c r="B47" s="9" t="s">
        <v>100</v>
      </c>
      <c r="C47" s="9" t="s">
        <v>101</v>
      </c>
      <c r="D47" s="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" t="s">
        <v>102</v>
      </c>
      <c r="B48" s="1" t="s">
        <v>103</v>
      </c>
      <c r="C48" s="1" t="s">
        <v>104</v>
      </c>
      <c r="D48" s="12" t="s">
        <v>16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" t="s">
        <v>102</v>
      </c>
      <c r="B49" s="1" t="s">
        <v>105</v>
      </c>
      <c r="C49" s="1" t="s">
        <v>106</v>
      </c>
      <c r="D49" s="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" t="s">
        <v>102</v>
      </c>
      <c r="B50" s="1" t="s">
        <v>107</v>
      </c>
      <c r="C50" s="1" t="s">
        <v>108</v>
      </c>
      <c r="D50" s="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" t="s">
        <v>102</v>
      </c>
      <c r="B51" s="1" t="s">
        <v>109</v>
      </c>
      <c r="C51" s="1" t="s">
        <v>110</v>
      </c>
      <c r="D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" t="s">
        <v>102</v>
      </c>
      <c r="B52" s="1" t="s">
        <v>111</v>
      </c>
      <c r="C52" s="1" t="s">
        <v>112</v>
      </c>
      <c r="D52" s="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" t="s">
        <v>102</v>
      </c>
      <c r="B53" s="1" t="s">
        <v>113</v>
      </c>
      <c r="C53" s="1" t="s">
        <v>114</v>
      </c>
      <c r="D53" s="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" t="s">
        <v>102</v>
      </c>
      <c r="B54" s="1" t="s">
        <v>115</v>
      </c>
      <c r="C54" s="1" t="s">
        <v>116</v>
      </c>
      <c r="D54" s="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" t="s">
        <v>102</v>
      </c>
      <c r="B55" s="1" t="s">
        <v>115</v>
      </c>
      <c r="C55" s="1" t="s">
        <v>117</v>
      </c>
      <c r="D55" s="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" t="s">
        <v>102</v>
      </c>
      <c r="B56" s="1" t="s">
        <v>118</v>
      </c>
      <c r="C56" s="1" t="s">
        <v>119</v>
      </c>
      <c r="D56" s="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" t="s">
        <v>102</v>
      </c>
      <c r="B57" s="1" t="s">
        <v>120</v>
      </c>
      <c r="C57" s="1" t="s">
        <v>121</v>
      </c>
      <c r="D57" s="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" t="s">
        <v>102</v>
      </c>
      <c r="B58" s="1" t="s">
        <v>122</v>
      </c>
      <c r="C58" s="1" t="s">
        <v>123</v>
      </c>
      <c r="D58" s="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" t="s">
        <v>102</v>
      </c>
      <c r="B59" s="1" t="s">
        <v>124</v>
      </c>
      <c r="C59" s="1" t="s">
        <v>125</v>
      </c>
      <c r="D59" s="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" t="s">
        <v>102</v>
      </c>
      <c r="B60" s="1" t="s">
        <v>126</v>
      </c>
      <c r="C60" s="1" t="s">
        <v>127</v>
      </c>
      <c r="D60" s="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" t="s">
        <v>102</v>
      </c>
      <c r="B61" s="1" t="s">
        <v>128</v>
      </c>
      <c r="C61" s="1" t="s">
        <v>129</v>
      </c>
      <c r="D61" s="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" t="s">
        <v>102</v>
      </c>
      <c r="B62" s="1" t="s">
        <v>130</v>
      </c>
      <c r="C62" s="1" t="s">
        <v>131</v>
      </c>
      <c r="D62" s="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" t="s">
        <v>102</v>
      </c>
      <c r="B63" s="1" t="s">
        <v>132</v>
      </c>
      <c r="C63" s="1" t="s">
        <v>133</v>
      </c>
      <c r="D63" s="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" t="s">
        <v>102</v>
      </c>
      <c r="B64" s="1" t="s">
        <v>134</v>
      </c>
      <c r="C64" s="1" t="s">
        <v>135</v>
      </c>
      <c r="D64" s="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" t="s">
        <v>102</v>
      </c>
      <c r="B65" s="1" t="s">
        <v>136</v>
      </c>
      <c r="C65" s="1" t="s">
        <v>137</v>
      </c>
      <c r="D65" s="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" t="s">
        <v>102</v>
      </c>
      <c r="B66" s="1" t="s">
        <v>138</v>
      </c>
      <c r="C66" s="1" t="s">
        <v>139</v>
      </c>
      <c r="D66" s="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9" t="s">
        <v>140</v>
      </c>
      <c r="B67" s="9" t="s">
        <v>141</v>
      </c>
      <c r="C67" s="9" t="s">
        <v>142</v>
      </c>
      <c r="D67" s="13" t="s">
        <v>16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9" t="s">
        <v>140</v>
      </c>
      <c r="B68" s="9" t="s">
        <v>143</v>
      </c>
      <c r="C68" s="9" t="s">
        <v>144</v>
      </c>
      <c r="D68" s="13" t="s">
        <v>16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9" t="s">
        <v>140</v>
      </c>
      <c r="B69" s="9" t="s">
        <v>145</v>
      </c>
      <c r="C69" s="9" t="s">
        <v>146</v>
      </c>
      <c r="D69" s="13" t="s">
        <v>16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9" t="s">
        <v>140</v>
      </c>
      <c r="B70" s="9" t="s">
        <v>147</v>
      </c>
      <c r="C70" s="9" t="s">
        <v>148</v>
      </c>
      <c r="D70" s="13" t="s">
        <v>16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9" t="s">
        <v>140</v>
      </c>
      <c r="B71" s="9" t="s">
        <v>149</v>
      </c>
      <c r="C71" s="9" t="s">
        <v>150</v>
      </c>
      <c r="D71" s="1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9" t="s">
        <v>140</v>
      </c>
      <c r="B72" s="9" t="s">
        <v>151</v>
      </c>
      <c r="C72" s="9" t="s">
        <v>152</v>
      </c>
      <c r="D72" s="1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9" t="s">
        <v>140</v>
      </c>
      <c r="B73" s="9" t="s">
        <v>153</v>
      </c>
      <c r="C73" s="9" t="s">
        <v>154</v>
      </c>
      <c r="D73" s="1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9" t="s">
        <v>140</v>
      </c>
      <c r="B74" s="9" t="s">
        <v>155</v>
      </c>
      <c r="C74" s="9" t="s">
        <v>156</v>
      </c>
      <c r="D74" s="1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9" t="s">
        <v>140</v>
      </c>
      <c r="B75" s="9" t="s">
        <v>157</v>
      </c>
      <c r="C75" s="9" t="s">
        <v>158</v>
      </c>
      <c r="D75" s="1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9" t="s">
        <v>140</v>
      </c>
      <c r="B76" s="9" t="s">
        <v>159</v>
      </c>
      <c r="C76" s="9" t="s">
        <v>160</v>
      </c>
      <c r="D76" s="1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9" t="s">
        <v>140</v>
      </c>
      <c r="B77" s="9" t="s">
        <v>161</v>
      </c>
      <c r="C77" s="9" t="s">
        <v>162</v>
      </c>
      <c r="D77" s="1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9" t="s">
        <v>140</v>
      </c>
      <c r="B78" s="9" t="s">
        <v>163</v>
      </c>
      <c r="C78" s="9" t="s">
        <v>164</v>
      </c>
      <c r="D78" s="1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9" t="s">
        <v>140</v>
      </c>
      <c r="B79" s="9" t="s">
        <v>165</v>
      </c>
      <c r="C79" s="9" t="s">
        <v>166</v>
      </c>
      <c r="D79" s="1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9" t="s">
        <v>140</v>
      </c>
      <c r="B80" s="9" t="s">
        <v>167</v>
      </c>
      <c r="C80" s="9" t="s">
        <v>168</v>
      </c>
      <c r="D80" s="1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9" t="s">
        <v>140</v>
      </c>
      <c r="B81" s="9" t="s">
        <v>169</v>
      </c>
      <c r="C81" s="9" t="s">
        <v>170</v>
      </c>
      <c r="D81" s="1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9" t="s">
        <v>140</v>
      </c>
      <c r="B82" s="9" t="s">
        <v>171</v>
      </c>
      <c r="C82" s="9" t="s">
        <v>172</v>
      </c>
      <c r="D82" s="1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9" t="s">
        <v>140</v>
      </c>
      <c r="B83" s="9" t="s">
        <v>173</v>
      </c>
      <c r="C83" s="9" t="s">
        <v>174</v>
      </c>
      <c r="D83" s="1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9" t="s">
        <v>140</v>
      </c>
      <c r="B84" s="9" t="s">
        <v>175</v>
      </c>
      <c r="C84" s="9" t="s">
        <v>176</v>
      </c>
      <c r="D84" s="1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9" t="s">
        <v>140</v>
      </c>
      <c r="B85" s="9" t="s">
        <v>177</v>
      </c>
      <c r="C85" s="9" t="s">
        <v>178</v>
      </c>
      <c r="D85" s="1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9" t="s">
        <v>140</v>
      </c>
      <c r="B86" s="9" t="s">
        <v>179</v>
      </c>
      <c r="C86" s="9" t="s">
        <v>180</v>
      </c>
      <c r="D86" s="1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9" t="s">
        <v>140</v>
      </c>
      <c r="B87" s="9" t="s">
        <v>181</v>
      </c>
      <c r="C87" s="9" t="s">
        <v>182</v>
      </c>
      <c r="D87" s="1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9" t="s">
        <v>140</v>
      </c>
      <c r="B88" s="9" t="s">
        <v>183</v>
      </c>
      <c r="C88" s="9" t="s">
        <v>184</v>
      </c>
      <c r="D88" s="1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9" t="s">
        <v>140</v>
      </c>
      <c r="B89" s="9" t="s">
        <v>185</v>
      </c>
      <c r="C89" s="9" t="s">
        <v>186</v>
      </c>
      <c r="D89" s="1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9" t="s">
        <v>140</v>
      </c>
      <c r="B90" s="9" t="s">
        <v>187</v>
      </c>
      <c r="C90" s="9" t="s">
        <v>188</v>
      </c>
      <c r="D90" s="1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9" t="s">
        <v>140</v>
      </c>
      <c r="B91" s="9" t="s">
        <v>189</v>
      </c>
      <c r="C91" s="9" t="s">
        <v>190</v>
      </c>
      <c r="D91" s="1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9" t="s">
        <v>140</v>
      </c>
      <c r="B92" s="9" t="s">
        <v>191</v>
      </c>
      <c r="C92" s="9" t="s">
        <v>192</v>
      </c>
      <c r="D92" s="1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" t="s">
        <v>193</v>
      </c>
      <c r="B93" s="1" t="s">
        <v>194</v>
      </c>
      <c r="C93" s="1" t="s">
        <v>195</v>
      </c>
      <c r="D93" s="12" t="s">
        <v>16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" t="s">
        <v>193</v>
      </c>
      <c r="B94" s="1" t="s">
        <v>196</v>
      </c>
      <c r="C94" s="1" t="s">
        <v>197</v>
      </c>
      <c r="D94" s="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" t="s">
        <v>193</v>
      </c>
      <c r="B95" s="1" t="s">
        <v>198</v>
      </c>
      <c r="C95" s="1" t="s">
        <v>199</v>
      </c>
      <c r="D95" s="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" t="s">
        <v>193</v>
      </c>
      <c r="B96" s="1" t="s">
        <v>200</v>
      </c>
      <c r="C96" s="1" t="s">
        <v>201</v>
      </c>
      <c r="D96" s="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" t="s">
        <v>193</v>
      </c>
      <c r="B97" s="1" t="s">
        <v>202</v>
      </c>
      <c r="C97" s="1" t="s">
        <v>203</v>
      </c>
      <c r="D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" t="s">
        <v>193</v>
      </c>
      <c r="B98" s="1" t="s">
        <v>204</v>
      </c>
      <c r="C98" s="1" t="s">
        <v>205</v>
      </c>
      <c r="D98" s="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" t="s">
        <v>193</v>
      </c>
      <c r="B99" s="1" t="s">
        <v>206</v>
      </c>
      <c r="C99" s="1" t="s">
        <v>207</v>
      </c>
      <c r="D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9" t="s">
        <v>208</v>
      </c>
      <c r="B100" s="9" t="s">
        <v>209</v>
      </c>
      <c r="C100" s="9" t="s">
        <v>210</v>
      </c>
      <c r="D100" s="13" t="s">
        <v>16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9" t="s">
        <v>208</v>
      </c>
      <c r="B101" s="9" t="s">
        <v>211</v>
      </c>
      <c r="C101" s="9" t="s">
        <v>212</v>
      </c>
      <c r="D101" s="13" t="s">
        <v>16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9" t="s">
        <v>208</v>
      </c>
      <c r="B102" s="9" t="s">
        <v>213</v>
      </c>
      <c r="C102" s="9" t="s">
        <v>214</v>
      </c>
      <c r="D102" s="13" t="s">
        <v>16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9" t="s">
        <v>208</v>
      </c>
      <c r="B103" s="9" t="s">
        <v>215</v>
      </c>
      <c r="C103" s="9" t="s">
        <v>216</v>
      </c>
      <c r="D103" s="1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9" t="s">
        <v>208</v>
      </c>
      <c r="B104" s="9" t="s">
        <v>217</v>
      </c>
      <c r="C104" s="9" t="s">
        <v>218</v>
      </c>
      <c r="D104" s="13" t="s">
        <v>16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9" t="s">
        <v>208</v>
      </c>
      <c r="B105" s="9" t="s">
        <v>219</v>
      </c>
      <c r="C105" s="9" t="s">
        <v>220</v>
      </c>
      <c r="D105" s="13" t="s">
        <v>16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9" t="s">
        <v>208</v>
      </c>
      <c r="B106" s="9" t="s">
        <v>221</v>
      </c>
      <c r="C106" s="9" t="s">
        <v>222</v>
      </c>
      <c r="D106" s="13" t="s">
        <v>16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9" t="s">
        <v>208</v>
      </c>
      <c r="B107" s="9" t="s">
        <v>223</v>
      </c>
      <c r="C107" s="9" t="s">
        <v>224</v>
      </c>
      <c r="D107" s="13" t="s">
        <v>16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9" t="s">
        <v>208</v>
      </c>
      <c r="B108" s="9" t="s">
        <v>225</v>
      </c>
      <c r="C108" s="9" t="s">
        <v>226</v>
      </c>
      <c r="D108" s="13" t="s">
        <v>16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9" t="s">
        <v>208</v>
      </c>
      <c r="B109" s="9" t="s">
        <v>227</v>
      </c>
      <c r="C109" s="9" t="s">
        <v>228</v>
      </c>
      <c r="D109" s="13" t="s">
        <v>16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9" t="s">
        <v>208</v>
      </c>
      <c r="B110" s="9" t="s">
        <v>229</v>
      </c>
      <c r="C110" s="9" t="s">
        <v>230</v>
      </c>
      <c r="D110" s="13" t="s">
        <v>16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9" t="s">
        <v>208</v>
      </c>
      <c r="B111" s="9" t="s">
        <v>231</v>
      </c>
      <c r="C111" s="9" t="s">
        <v>232</v>
      </c>
      <c r="D111" s="13" t="s">
        <v>16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9" t="s">
        <v>208</v>
      </c>
      <c r="B112" s="9" t="s">
        <v>233</v>
      </c>
      <c r="C112" s="9" t="s">
        <v>234</v>
      </c>
      <c r="D112" s="14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9" t="s">
        <v>208</v>
      </c>
      <c r="B113" s="9" t="s">
        <v>235</v>
      </c>
      <c r="C113" s="9" t="s">
        <v>236</v>
      </c>
      <c r="D113" s="14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9" t="s">
        <v>208</v>
      </c>
      <c r="B114" s="9" t="s">
        <v>237</v>
      </c>
      <c r="C114" s="9" t="s">
        <v>238</v>
      </c>
      <c r="D114" s="14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9" t="s">
        <v>208</v>
      </c>
      <c r="B115" s="9" t="s">
        <v>239</v>
      </c>
      <c r="C115" s="9" t="s">
        <v>240</v>
      </c>
      <c r="D115" s="14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9" t="s">
        <v>208</v>
      </c>
      <c r="B116" s="9" t="s">
        <v>241</v>
      </c>
      <c r="C116" s="9" t="s">
        <v>242</v>
      </c>
      <c r="D116" s="14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9" t="s">
        <v>208</v>
      </c>
      <c r="B117" s="9" t="s">
        <v>243</v>
      </c>
      <c r="C117" s="9" t="s">
        <v>244</v>
      </c>
      <c r="D117" s="14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9" t="s">
        <v>208</v>
      </c>
      <c r="B118" s="9" t="s">
        <v>245</v>
      </c>
      <c r="C118" s="9" t="s">
        <v>246</v>
      </c>
      <c r="D118" s="14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9" t="s">
        <v>208</v>
      </c>
      <c r="B119" s="9" t="s">
        <v>247</v>
      </c>
      <c r="C119" s="9" t="s">
        <v>248</v>
      </c>
      <c r="D119" s="14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9" t="s">
        <v>208</v>
      </c>
      <c r="B120" s="9" t="s">
        <v>249</v>
      </c>
      <c r="C120" s="9" t="s">
        <v>250</v>
      </c>
      <c r="D120" s="14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9" t="s">
        <v>208</v>
      </c>
      <c r="B121" s="9" t="s">
        <v>251</v>
      </c>
      <c r="C121" s="9" t="s">
        <v>252</v>
      </c>
      <c r="D121" s="14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9" t="s">
        <v>208</v>
      </c>
      <c r="B122" s="9" t="s">
        <v>253</v>
      </c>
      <c r="C122" s="9" t="s">
        <v>254</v>
      </c>
      <c r="D122" s="14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" t="s">
        <v>255</v>
      </c>
      <c r="B123" s="1" t="s">
        <v>256</v>
      </c>
      <c r="C123" s="1" t="s">
        <v>257</v>
      </c>
      <c r="D123" s="12" t="s">
        <v>16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" t="s">
        <v>255</v>
      </c>
      <c r="B124" s="1" t="s">
        <v>258</v>
      </c>
      <c r="C124" s="1" t="s">
        <v>259</v>
      </c>
      <c r="D124" s="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" t="s">
        <v>255</v>
      </c>
      <c r="B125" s="1" t="s">
        <v>260</v>
      </c>
      <c r="C125" s="1" t="s">
        <v>261</v>
      </c>
      <c r="D125" s="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9" t="s">
        <v>262</v>
      </c>
      <c r="B126" s="9" t="s">
        <v>263</v>
      </c>
      <c r="C126" s="9" t="s">
        <v>264</v>
      </c>
      <c r="D126" s="13" t="s">
        <v>16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9" t="s">
        <v>262</v>
      </c>
      <c r="B127" s="9" t="s">
        <v>265</v>
      </c>
      <c r="C127" s="9" t="s">
        <v>266</v>
      </c>
      <c r="D127" s="1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9" t="s">
        <v>262</v>
      </c>
      <c r="B128" s="9" t="s">
        <v>267</v>
      </c>
      <c r="C128" s="9" t="s">
        <v>268</v>
      </c>
      <c r="D128" s="1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9" t="s">
        <v>262</v>
      </c>
      <c r="B129" s="9" t="s">
        <v>269</v>
      </c>
      <c r="C129" s="9" t="s">
        <v>270</v>
      </c>
      <c r="D129" s="1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9" t="s">
        <v>262</v>
      </c>
      <c r="B130" s="9" t="s">
        <v>271</v>
      </c>
      <c r="C130" s="9" t="s">
        <v>272</v>
      </c>
      <c r="D130" s="1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9" t="s">
        <v>262</v>
      </c>
      <c r="B131" s="9" t="s">
        <v>273</v>
      </c>
      <c r="C131" s="9" t="s">
        <v>274</v>
      </c>
      <c r="D131" s="1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9" t="s">
        <v>262</v>
      </c>
      <c r="B132" s="9" t="s">
        <v>275</v>
      </c>
      <c r="C132" s="9" t="s">
        <v>276</v>
      </c>
      <c r="D132" s="1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9" t="s">
        <v>262</v>
      </c>
      <c r="B133" s="9" t="s">
        <v>277</v>
      </c>
      <c r="C133" s="9" t="s">
        <v>278</v>
      </c>
      <c r="D133" s="1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9" t="s">
        <v>262</v>
      </c>
      <c r="B134" s="9" t="s">
        <v>279</v>
      </c>
      <c r="C134" s="9" t="s">
        <v>280</v>
      </c>
      <c r="D134" s="1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9" t="s">
        <v>262</v>
      </c>
      <c r="B135" s="9" t="s">
        <v>281</v>
      </c>
      <c r="C135" s="9" t="s">
        <v>282</v>
      </c>
      <c r="D135" s="1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9" t="s">
        <v>262</v>
      </c>
      <c r="B136" s="9" t="s">
        <v>283</v>
      </c>
      <c r="C136" s="9" t="s">
        <v>284</v>
      </c>
      <c r="D136" s="1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" t="s">
        <v>285</v>
      </c>
      <c r="B137" s="1" t="s">
        <v>286</v>
      </c>
      <c r="C137" s="1" t="s">
        <v>287</v>
      </c>
      <c r="D137" s="12" t="s">
        <v>16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" t="s">
        <v>285</v>
      </c>
      <c r="B138" s="1" t="s">
        <v>288</v>
      </c>
      <c r="C138" s="1" t="s">
        <v>289</v>
      </c>
      <c r="D138" s="12" t="s">
        <v>16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" t="s">
        <v>285</v>
      </c>
      <c r="B139" s="1" t="s">
        <v>290</v>
      </c>
      <c r="C139" s="1" t="s">
        <v>291</v>
      </c>
      <c r="D139" s="12" t="s">
        <v>16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" t="s">
        <v>285</v>
      </c>
      <c r="B140" s="1" t="s">
        <v>292</v>
      </c>
      <c r="C140" s="1" t="s">
        <v>293</v>
      </c>
      <c r="D140" s="12" t="s">
        <v>16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" t="s">
        <v>285</v>
      </c>
      <c r="B141" s="1" t="s">
        <v>294</v>
      </c>
      <c r="C141" s="1" t="s">
        <v>295</v>
      </c>
      <c r="D141" s="12" t="s">
        <v>16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" t="s">
        <v>285</v>
      </c>
      <c r="B142" s="1" t="s">
        <v>296</v>
      </c>
      <c r="C142" s="1" t="s">
        <v>297</v>
      </c>
      <c r="D142" s="12" t="s">
        <v>16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" t="s">
        <v>285</v>
      </c>
      <c r="B143" s="1" t="s">
        <v>298</v>
      </c>
      <c r="C143" s="1" t="s">
        <v>299</v>
      </c>
      <c r="D143" s="12" t="s">
        <v>16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" t="s">
        <v>285</v>
      </c>
      <c r="B144" s="1" t="s">
        <v>300</v>
      </c>
      <c r="C144" s="1" t="s">
        <v>301</v>
      </c>
      <c r="D144" s="12" t="s">
        <v>16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" t="s">
        <v>285</v>
      </c>
      <c r="B145" s="1" t="s">
        <v>302</v>
      </c>
      <c r="C145" s="1" t="s">
        <v>303</v>
      </c>
      <c r="D145" s="12" t="s">
        <v>16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" t="s">
        <v>285</v>
      </c>
      <c r="B146" s="1" t="s">
        <v>304</v>
      </c>
      <c r="C146" s="1" t="s">
        <v>305</v>
      </c>
      <c r="D146" s="12" t="s">
        <v>16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" t="s">
        <v>285</v>
      </c>
      <c r="B147" s="1" t="s">
        <v>306</v>
      </c>
      <c r="C147" s="1" t="s">
        <v>307</v>
      </c>
      <c r="D147" s="12" t="s">
        <v>16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" t="s">
        <v>285</v>
      </c>
      <c r="B148" s="1" t="s">
        <v>308</v>
      </c>
      <c r="C148" s="1" t="s">
        <v>309</v>
      </c>
      <c r="D148" s="1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" t="s">
        <v>285</v>
      </c>
      <c r="B149" s="1" t="s">
        <v>310</v>
      </c>
      <c r="C149" s="1" t="s">
        <v>311</v>
      </c>
      <c r="D149" s="1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" t="s">
        <v>285</v>
      </c>
      <c r="B150" s="1" t="s">
        <v>312</v>
      </c>
      <c r="C150" s="1" t="s">
        <v>313</v>
      </c>
      <c r="D150" s="1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9" t="s">
        <v>314</v>
      </c>
      <c r="B151" s="9" t="s">
        <v>315</v>
      </c>
      <c r="C151" s="9" t="s">
        <v>316</v>
      </c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9" t="s">
        <v>314</v>
      </c>
      <c r="B152" s="9" t="s">
        <v>317</v>
      </c>
      <c r="C152" s="9" t="s">
        <v>318</v>
      </c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9" t="s">
        <v>314</v>
      </c>
      <c r="B153" s="9" t="s">
        <v>319</v>
      </c>
      <c r="C153" s="9" t="s">
        <v>320</v>
      </c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9" t="s">
        <v>314</v>
      </c>
      <c r="B154" s="9" t="s">
        <v>321</v>
      </c>
      <c r="C154" s="9" t="s">
        <v>322</v>
      </c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9" t="s">
        <v>314</v>
      </c>
      <c r="B155" s="9" t="s">
        <v>323</v>
      </c>
      <c r="C155" s="9" t="s">
        <v>324</v>
      </c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" t="s">
        <v>325</v>
      </c>
      <c r="B156" s="1" t="s">
        <v>326</v>
      </c>
      <c r="C156" s="1" t="s">
        <v>327</v>
      </c>
      <c r="D156" s="12" t="s">
        <v>16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" t="s">
        <v>325</v>
      </c>
      <c r="B157" s="1" t="s">
        <v>328</v>
      </c>
      <c r="C157" s="1" t="s">
        <v>329</v>
      </c>
      <c r="D157" s="12" t="s">
        <v>16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" t="s">
        <v>325</v>
      </c>
      <c r="B158" s="1" t="s">
        <v>330</v>
      </c>
      <c r="C158" s="1" t="s">
        <v>331</v>
      </c>
      <c r="D158" s="1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9" t="s">
        <v>332</v>
      </c>
      <c r="B159" s="15" t="s">
        <v>333</v>
      </c>
      <c r="C159" s="9" t="s">
        <v>334</v>
      </c>
      <c r="D159" s="14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9" t="s">
        <v>332</v>
      </c>
      <c r="B160" s="15" t="s">
        <v>335</v>
      </c>
      <c r="C160" s="9" t="s">
        <v>336</v>
      </c>
      <c r="D160" s="1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9" t="s">
        <v>332</v>
      </c>
      <c r="B161" s="15" t="s">
        <v>337</v>
      </c>
      <c r="C161" s="9" t="s">
        <v>338</v>
      </c>
      <c r="D161" s="14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9" t="s">
        <v>332</v>
      </c>
      <c r="B162" s="9" t="s">
        <v>339</v>
      </c>
      <c r="C162" s="9" t="s">
        <v>340</v>
      </c>
      <c r="D162" s="14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6"/>
      <c r="B163" s="16"/>
      <c r="C163" s="16"/>
      <c r="D163" s="1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7" t="s">
        <v>341</v>
      </c>
      <c r="B164" s="5"/>
      <c r="C164" s="5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" t="s">
        <v>342</v>
      </c>
      <c r="B165" s="1" t="s">
        <v>343</v>
      </c>
      <c r="C165" s="1" t="s">
        <v>344</v>
      </c>
      <c r="D165" s="12" t="s">
        <v>16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" t="s">
        <v>342</v>
      </c>
      <c r="B166" s="1" t="s">
        <v>345</v>
      </c>
      <c r="C166" s="1" t="s">
        <v>346</v>
      </c>
      <c r="D166" s="12" t="s">
        <v>16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" t="s">
        <v>342</v>
      </c>
      <c r="B167" s="1" t="s">
        <v>347</v>
      </c>
      <c r="C167" s="1" t="s">
        <v>348</v>
      </c>
      <c r="D167" s="12" t="s">
        <v>16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" t="s">
        <v>342</v>
      </c>
      <c r="B168" s="1" t="s">
        <v>349</v>
      </c>
      <c r="C168" s="1" t="s">
        <v>350</v>
      </c>
      <c r="D168" s="12" t="s">
        <v>16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" t="s">
        <v>342</v>
      </c>
      <c r="B169" s="1" t="s">
        <v>351</v>
      </c>
      <c r="C169" s="1" t="s">
        <v>352</v>
      </c>
      <c r="D169" s="12" t="s">
        <v>16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" t="s">
        <v>342</v>
      </c>
      <c r="B170" s="1" t="s">
        <v>353</v>
      </c>
      <c r="C170" s="1" t="s">
        <v>354</v>
      </c>
      <c r="D170" s="12" t="s">
        <v>16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" t="s">
        <v>342</v>
      </c>
      <c r="B171" s="1" t="s">
        <v>355</v>
      </c>
      <c r="C171" s="1" t="s">
        <v>356</v>
      </c>
      <c r="D171" s="12" t="s">
        <v>16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" t="s">
        <v>342</v>
      </c>
      <c r="B172" s="1" t="s">
        <v>357</v>
      </c>
      <c r="C172" s="1" t="s">
        <v>358</v>
      </c>
      <c r="D172" s="12" t="s">
        <v>16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" t="s">
        <v>342</v>
      </c>
      <c r="B173" s="1" t="s">
        <v>359</v>
      </c>
      <c r="C173" s="1" t="s">
        <v>360</v>
      </c>
      <c r="D173" s="12" t="s">
        <v>16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" t="s">
        <v>342</v>
      </c>
      <c r="B174" s="1" t="s">
        <v>361</v>
      </c>
      <c r="C174" s="1" t="s">
        <v>362</v>
      </c>
      <c r="D174" s="12" t="s">
        <v>16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" t="s">
        <v>342</v>
      </c>
      <c r="B175" s="1" t="s">
        <v>363</v>
      </c>
      <c r="C175" s="1" t="s">
        <v>364</v>
      </c>
      <c r="D175" s="12" t="s">
        <v>16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" t="s">
        <v>342</v>
      </c>
      <c r="B176" s="1" t="s">
        <v>365</v>
      </c>
      <c r="C176" s="1" t="s">
        <v>366</v>
      </c>
      <c r="D176" s="12" t="s">
        <v>16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" t="s">
        <v>342</v>
      </c>
      <c r="B177" s="1" t="s">
        <v>367</v>
      </c>
      <c r="C177" s="1" t="s">
        <v>368</v>
      </c>
      <c r="D177" s="12" t="s">
        <v>16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" t="s">
        <v>342</v>
      </c>
      <c r="B178" s="1" t="s">
        <v>369</v>
      </c>
      <c r="C178" s="1" t="s">
        <v>370</v>
      </c>
      <c r="D178" s="12" t="s">
        <v>16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" t="s">
        <v>342</v>
      </c>
      <c r="B179" s="1" t="s">
        <v>371</v>
      </c>
      <c r="C179" s="1" t="s">
        <v>372</v>
      </c>
      <c r="D179" s="12" t="s">
        <v>16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" t="s">
        <v>342</v>
      </c>
      <c r="B180" s="1" t="s">
        <v>373</v>
      </c>
      <c r="C180" s="1" t="s">
        <v>374</v>
      </c>
      <c r="D180" s="12" t="s">
        <v>16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" t="s">
        <v>342</v>
      </c>
      <c r="B181" s="1" t="s">
        <v>375</v>
      </c>
      <c r="C181" s="1" t="s">
        <v>376</v>
      </c>
      <c r="D181" s="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" t="s">
        <v>342</v>
      </c>
      <c r="B182" s="1" t="s">
        <v>377</v>
      </c>
      <c r="C182" s="1" t="s">
        <v>378</v>
      </c>
      <c r="D182" s="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" t="s">
        <v>342</v>
      </c>
      <c r="B183" s="1" t="s">
        <v>379</v>
      </c>
      <c r="C183" s="1" t="s">
        <v>380</v>
      </c>
      <c r="D183" s="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" t="s">
        <v>342</v>
      </c>
      <c r="B184" s="1" t="s">
        <v>381</v>
      </c>
      <c r="C184" s="1" t="s">
        <v>382</v>
      </c>
      <c r="D184" s="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" t="s">
        <v>342</v>
      </c>
      <c r="B185" s="1" t="s">
        <v>383</v>
      </c>
      <c r="C185" s="1" t="s">
        <v>384</v>
      </c>
      <c r="D185" s="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" t="s">
        <v>342</v>
      </c>
      <c r="B186" s="1" t="s">
        <v>385</v>
      </c>
      <c r="C186" s="1" t="s">
        <v>386</v>
      </c>
      <c r="D186" s="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" t="s">
        <v>342</v>
      </c>
      <c r="B187" s="1" t="s">
        <v>387</v>
      </c>
      <c r="C187" s="1" t="s">
        <v>388</v>
      </c>
      <c r="D187" s="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" t="s">
        <v>342</v>
      </c>
      <c r="B188" s="1" t="s">
        <v>389</v>
      </c>
      <c r="C188" s="1" t="s">
        <v>390</v>
      </c>
      <c r="D188" s="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" t="s">
        <v>342</v>
      </c>
      <c r="B189" s="1" t="s">
        <v>391</v>
      </c>
      <c r="C189" s="1" t="s">
        <v>392</v>
      </c>
      <c r="D189" s="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" t="s">
        <v>342</v>
      </c>
      <c r="B190" s="1" t="s">
        <v>393</v>
      </c>
      <c r="C190" s="1" t="s">
        <v>394</v>
      </c>
      <c r="D190" s="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" t="s">
        <v>342</v>
      </c>
      <c r="B191" s="1" t="s">
        <v>395</v>
      </c>
      <c r="C191" s="1" t="s">
        <v>396</v>
      </c>
      <c r="D191" s="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" t="s">
        <v>342</v>
      </c>
      <c r="B192" s="1" t="s">
        <v>397</v>
      </c>
      <c r="C192" s="1" t="s">
        <v>398</v>
      </c>
      <c r="D192" s="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" t="s">
        <v>342</v>
      </c>
      <c r="B193" s="1" t="s">
        <v>399</v>
      </c>
      <c r="C193" s="1" t="s">
        <v>400</v>
      </c>
      <c r="D193" s="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" t="s">
        <v>342</v>
      </c>
      <c r="B194" s="1" t="s">
        <v>401</v>
      </c>
      <c r="C194" s="1" t="s">
        <v>402</v>
      </c>
      <c r="D194" s="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" t="s">
        <v>342</v>
      </c>
      <c r="B195" s="1" t="s">
        <v>403</v>
      </c>
      <c r="C195" s="1" t="s">
        <v>404</v>
      </c>
      <c r="D195" s="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" t="s">
        <v>342</v>
      </c>
      <c r="B196" s="1" t="s">
        <v>405</v>
      </c>
      <c r="C196" s="1" t="s">
        <v>406</v>
      </c>
      <c r="D196" s="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" t="s">
        <v>342</v>
      </c>
      <c r="B197" s="1" t="s">
        <v>407</v>
      </c>
      <c r="C197" s="1" t="s">
        <v>408</v>
      </c>
      <c r="D197" s="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" t="s">
        <v>342</v>
      </c>
      <c r="B198" s="1" t="s">
        <v>409</v>
      </c>
      <c r="C198" s="1" t="s">
        <v>410</v>
      </c>
      <c r="D198" s="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" t="s">
        <v>342</v>
      </c>
      <c r="B199" s="1" t="s">
        <v>411</v>
      </c>
      <c r="C199" s="1" t="s">
        <v>412</v>
      </c>
      <c r="D199" s="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" t="s">
        <v>342</v>
      </c>
      <c r="B200" s="1" t="s">
        <v>413</v>
      </c>
      <c r="C200" s="1" t="s">
        <v>414</v>
      </c>
      <c r="D200" s="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" t="s">
        <v>342</v>
      </c>
      <c r="B201" s="1" t="s">
        <v>415</v>
      </c>
      <c r="C201" s="1" t="s">
        <v>416</v>
      </c>
      <c r="D201" s="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" t="s">
        <v>342</v>
      </c>
      <c r="B202" s="1" t="s">
        <v>417</v>
      </c>
      <c r="C202" s="1" t="s">
        <v>418</v>
      </c>
      <c r="D202" s="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" t="s">
        <v>342</v>
      </c>
      <c r="B203" s="1" t="s">
        <v>419</v>
      </c>
      <c r="C203" s="1" t="s">
        <v>420</v>
      </c>
      <c r="D203" s="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" t="s">
        <v>342</v>
      </c>
      <c r="B204" s="1" t="s">
        <v>421</v>
      </c>
      <c r="C204" s="1" t="s">
        <v>422</v>
      </c>
      <c r="D204" s="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" t="s">
        <v>342</v>
      </c>
      <c r="B205" s="1" t="s">
        <v>423</v>
      </c>
      <c r="C205" s="1" t="s">
        <v>424</v>
      </c>
      <c r="D205" s="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" t="s">
        <v>342</v>
      </c>
      <c r="B206" s="1" t="s">
        <v>425</v>
      </c>
      <c r="C206" s="1" t="s">
        <v>426</v>
      </c>
      <c r="D206" s="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" t="s">
        <v>342</v>
      </c>
      <c r="B207" s="1" t="s">
        <v>427</v>
      </c>
      <c r="C207" s="1" t="s">
        <v>428</v>
      </c>
      <c r="D207" s="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" t="s">
        <v>342</v>
      </c>
      <c r="B208" s="1" t="s">
        <v>429</v>
      </c>
      <c r="C208" s="1" t="s">
        <v>430</v>
      </c>
      <c r="D208" s="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" t="s">
        <v>342</v>
      </c>
      <c r="B209" s="1" t="s">
        <v>431</v>
      </c>
      <c r="C209" s="1" t="s">
        <v>432</v>
      </c>
      <c r="D209" s="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" t="s">
        <v>342</v>
      </c>
      <c r="B210" s="1" t="s">
        <v>433</v>
      </c>
      <c r="C210" s="1" t="s">
        <v>434</v>
      </c>
      <c r="D210" s="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" t="s">
        <v>342</v>
      </c>
      <c r="B211" s="1" t="s">
        <v>435</v>
      </c>
      <c r="C211" s="1" t="s">
        <v>436</v>
      </c>
      <c r="D211" s="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2:D2"/>
    <mergeCell ref="A164:D164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8.0"/>
    <col customWidth="1" min="3" max="3" width="19.13"/>
    <col customWidth="1" min="4" max="4" width="22.0"/>
    <col customWidth="1" min="5" max="5" width="17.63"/>
    <col customWidth="1" min="6" max="6" width="17.75"/>
    <col customWidth="1" min="7" max="7" width="17.25"/>
    <col customWidth="1" min="8" max="8" width="17.0"/>
    <col customWidth="1" min="9" max="9" width="19.88"/>
    <col customWidth="1" min="10" max="26" width="11.5"/>
  </cols>
  <sheetData>
    <row r="1" ht="12.75" customHeight="1">
      <c r="A1" s="18" t="s">
        <v>437</v>
      </c>
      <c r="B1" s="18" t="s">
        <v>438</v>
      </c>
      <c r="C1" s="18" t="s">
        <v>439</v>
      </c>
      <c r="D1" s="18" t="s">
        <v>440</v>
      </c>
      <c r="E1" s="18" t="s">
        <v>441</v>
      </c>
      <c r="F1" s="18" t="s">
        <v>442</v>
      </c>
      <c r="G1" s="18" t="s">
        <v>443</v>
      </c>
      <c r="I1" s="19" t="s">
        <v>444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2.75" customHeight="1">
      <c r="A2" s="21" t="s">
        <v>4</v>
      </c>
      <c r="B2" s="21"/>
      <c r="C2" s="21"/>
      <c r="D2" s="21"/>
      <c r="E2" s="21"/>
      <c r="F2" s="21"/>
      <c r="G2" s="21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>
      <c r="A3" s="22" t="s">
        <v>13</v>
      </c>
      <c r="B3" s="18" t="s">
        <v>445</v>
      </c>
      <c r="C3" s="18" t="s">
        <v>15</v>
      </c>
      <c r="D3" s="23">
        <v>4.57857530061786</v>
      </c>
      <c r="E3" s="23">
        <v>20.7187780665609</v>
      </c>
      <c r="F3" s="23">
        <v>2.59042508365844</v>
      </c>
      <c r="G3" s="23">
        <v>7.82616362386465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2.75" customHeight="1">
      <c r="A4" s="22" t="s">
        <v>13</v>
      </c>
      <c r="B4" s="18" t="s">
        <v>446</v>
      </c>
      <c r="C4" s="18" t="s">
        <v>15</v>
      </c>
      <c r="D4" s="23">
        <v>4.57857530061786</v>
      </c>
      <c r="E4" s="23">
        <v>20.7187780665609</v>
      </c>
      <c r="F4" s="23">
        <v>2.59042508365844</v>
      </c>
      <c r="G4" s="23">
        <v>7.82616362386465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2.75" customHeight="1">
      <c r="A5" s="22" t="s">
        <v>13</v>
      </c>
      <c r="B5" s="18" t="s">
        <v>447</v>
      </c>
      <c r="C5" s="18" t="s">
        <v>15</v>
      </c>
      <c r="D5" s="23">
        <v>4.57857530061786</v>
      </c>
      <c r="E5" s="23">
        <v>20.7187780665609</v>
      </c>
      <c r="F5" s="23">
        <v>2.59042508365844</v>
      </c>
      <c r="G5" s="23">
        <v>7.82616362386465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2.75" customHeight="1">
      <c r="A6" s="18" t="s">
        <v>17</v>
      </c>
      <c r="B6" s="24" t="s">
        <v>446</v>
      </c>
      <c r="C6" s="18" t="s">
        <v>21</v>
      </c>
      <c r="D6" s="23">
        <v>3.64734590209762</v>
      </c>
      <c r="E6" s="23">
        <v>10.4321557325672</v>
      </c>
      <c r="F6" s="23">
        <v>3.1882757099685</v>
      </c>
      <c r="G6" s="23">
        <v>3.93110016924218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2.75" customHeight="1">
      <c r="A7" s="18" t="s">
        <v>17</v>
      </c>
      <c r="B7" s="18" t="s">
        <v>448</v>
      </c>
      <c r="C7" s="18" t="s">
        <v>19</v>
      </c>
      <c r="D7" s="23">
        <v>0.783285610184112</v>
      </c>
      <c r="E7" s="23">
        <v>2.18810144238752</v>
      </c>
      <c r="F7" s="23">
        <v>1.6640449944511</v>
      </c>
      <c r="G7" s="23">
        <v>2.84287510311946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2.75" customHeight="1">
      <c r="A8" s="18" t="s">
        <v>52</v>
      </c>
      <c r="B8" s="24" t="s">
        <v>446</v>
      </c>
      <c r="C8" s="18" t="s">
        <v>54</v>
      </c>
      <c r="D8" s="23">
        <v>0.944913899403784</v>
      </c>
      <c r="E8" s="23">
        <v>0.390358578401928</v>
      </c>
      <c r="F8" s="23">
        <v>2.21113038157475</v>
      </c>
      <c r="G8" s="23">
        <v>0.968902054711984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2.75" customHeight="1">
      <c r="A9" s="18" t="s">
        <v>52</v>
      </c>
      <c r="B9" s="24" t="s">
        <v>446</v>
      </c>
      <c r="C9" s="18" t="s">
        <v>58</v>
      </c>
      <c r="D9" s="23">
        <v>0.812598357116808</v>
      </c>
      <c r="E9" s="23">
        <v>0.440234743365747</v>
      </c>
      <c r="F9" s="23">
        <v>2.28162941444833</v>
      </c>
      <c r="G9" s="23">
        <v>0.849176486147998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2.75" customHeight="1">
      <c r="A10" s="18" t="s">
        <v>52</v>
      </c>
      <c r="B10" s="18" t="s">
        <v>446</v>
      </c>
      <c r="C10" s="18" t="s">
        <v>60</v>
      </c>
      <c r="D10" s="23">
        <v>0.822639444564448</v>
      </c>
      <c r="E10" s="23">
        <v>1.63733733823242</v>
      </c>
      <c r="F10" s="23">
        <v>0.242521625697034</v>
      </c>
      <c r="G10" s="23">
        <v>2.30532783919399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2.75" customHeight="1">
      <c r="A11" s="18" t="s">
        <v>52</v>
      </c>
      <c r="B11" s="24" t="s">
        <v>446</v>
      </c>
      <c r="C11" s="18" t="s">
        <v>62</v>
      </c>
      <c r="D11" s="23">
        <v>1.29090969424302</v>
      </c>
      <c r="E11" s="23">
        <v>2.41788554100985</v>
      </c>
      <c r="F11" s="23">
        <v>0.642026403562467</v>
      </c>
      <c r="G11" s="23">
        <v>1.95562374886483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2.75" customHeight="1">
      <c r="A12" s="18" t="s">
        <v>52</v>
      </c>
      <c r="B12" s="18" t="s">
        <v>447</v>
      </c>
      <c r="C12" s="18" t="s">
        <v>56</v>
      </c>
      <c r="D12" s="23">
        <v>2.72306617554315</v>
      </c>
      <c r="E12" s="23">
        <v>3.57948913570503</v>
      </c>
      <c r="F12" s="23">
        <v>1.67109690163374</v>
      </c>
      <c r="G12" s="23">
        <v>4.38984279254431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2.75" customHeight="1">
      <c r="A13" s="18" t="s">
        <v>52</v>
      </c>
      <c r="B13" s="18" t="s">
        <v>447</v>
      </c>
      <c r="C13" s="18" t="s">
        <v>60</v>
      </c>
      <c r="D13" s="23">
        <v>0.822639444564448</v>
      </c>
      <c r="E13" s="23">
        <v>1.63733733823242</v>
      </c>
      <c r="F13" s="23">
        <v>0.242521625697034</v>
      </c>
      <c r="G13" s="23">
        <v>2.30532783919399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2.75" customHeight="1">
      <c r="A14" s="18" t="s">
        <v>102</v>
      </c>
      <c r="B14" s="18" t="s">
        <v>447</v>
      </c>
      <c r="C14" s="18" t="s">
        <v>104</v>
      </c>
      <c r="D14" s="23">
        <v>2.67185682606525</v>
      </c>
      <c r="E14" s="23">
        <v>3.54234733712959</v>
      </c>
      <c r="F14" s="23">
        <v>5.92064450514029</v>
      </c>
      <c r="G14" s="23">
        <v>2.54233943036913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2.75" customHeight="1">
      <c r="A15" s="18" t="s">
        <v>140</v>
      </c>
      <c r="B15" s="24" t="s">
        <v>446</v>
      </c>
      <c r="C15" s="18" t="s">
        <v>142</v>
      </c>
      <c r="D15" s="23">
        <v>2.32681828688515</v>
      </c>
      <c r="E15" s="23">
        <v>1.6180038843535</v>
      </c>
      <c r="F15" s="23">
        <v>5.15880271475436</v>
      </c>
      <c r="G15" s="23">
        <v>2.19364510730733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2.75" customHeight="1">
      <c r="A16" s="18" t="s">
        <v>140</v>
      </c>
      <c r="B16" s="24" t="s">
        <v>446</v>
      </c>
      <c r="C16" s="18" t="s">
        <v>144</v>
      </c>
      <c r="D16" s="23">
        <v>2.60121738331447</v>
      </c>
      <c r="E16" s="23">
        <v>1.80460522379398</v>
      </c>
      <c r="F16" s="23">
        <v>4.80511684514999</v>
      </c>
      <c r="G16" s="23">
        <v>2.82393662116234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2.75" customHeight="1">
      <c r="A17" s="18" t="s">
        <v>140</v>
      </c>
      <c r="B17" s="24" t="s">
        <v>446</v>
      </c>
      <c r="C17" s="18" t="s">
        <v>146</v>
      </c>
      <c r="D17" s="23">
        <v>6.74473711207856</v>
      </c>
      <c r="E17" s="23">
        <v>4.37123675441023</v>
      </c>
      <c r="F17" s="23">
        <v>8.57192793771483</v>
      </c>
      <c r="G17" s="23">
        <v>5.69440420975828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2.75" customHeight="1">
      <c r="A18" s="18" t="s">
        <v>140</v>
      </c>
      <c r="B18" s="24" t="s">
        <v>446</v>
      </c>
      <c r="C18" s="18" t="s">
        <v>148</v>
      </c>
      <c r="D18" s="23">
        <v>2.47043734631566</v>
      </c>
      <c r="E18" s="23">
        <v>1.28152061898193</v>
      </c>
      <c r="F18" s="23">
        <v>4.35321061551246</v>
      </c>
      <c r="G18" s="23">
        <v>2.86303196203272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2.75" customHeight="1">
      <c r="A19" s="18" t="s">
        <v>193</v>
      </c>
      <c r="B19" s="24" t="s">
        <v>446</v>
      </c>
      <c r="C19" s="18" t="s">
        <v>195</v>
      </c>
      <c r="D19" s="23">
        <v>45.3265497365676</v>
      </c>
      <c r="E19" s="23">
        <v>40.6777397582949</v>
      </c>
      <c r="F19" s="23">
        <v>77.950794067143</v>
      </c>
      <c r="G19" s="23">
        <v>64.8351425901091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.75" customHeight="1">
      <c r="A20" s="18" t="s">
        <v>208</v>
      </c>
      <c r="B20" s="24" t="s">
        <v>446</v>
      </c>
      <c r="C20" s="18" t="s">
        <v>220</v>
      </c>
      <c r="D20" s="23">
        <v>7.36038161183084</v>
      </c>
      <c r="E20" s="23">
        <v>3.53973755642737</v>
      </c>
      <c r="F20" s="23">
        <v>9.56038713950395</v>
      </c>
      <c r="G20" s="23">
        <v>8.42783822275153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2.75" customHeight="1">
      <c r="A21" s="18" t="s">
        <v>208</v>
      </c>
      <c r="B21" s="25" t="s">
        <v>446</v>
      </c>
      <c r="C21" s="18" t="s">
        <v>222</v>
      </c>
      <c r="D21" s="23">
        <v>21.3490685747863</v>
      </c>
      <c r="E21" s="23">
        <v>33.6469150787324</v>
      </c>
      <c r="F21" s="23">
        <v>11.252163480591</v>
      </c>
      <c r="G21" s="23">
        <v>29.2357651740999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2.75" customHeight="1">
      <c r="A22" s="18" t="s">
        <v>208</v>
      </c>
      <c r="B22" s="24" t="s">
        <v>446</v>
      </c>
      <c r="C22" s="18" t="s">
        <v>224</v>
      </c>
      <c r="D22" s="23">
        <v>6.26906527614856</v>
      </c>
      <c r="E22" s="23">
        <v>3.48520979822146</v>
      </c>
      <c r="F22" s="23">
        <v>9.20858254195552</v>
      </c>
      <c r="G22" s="23">
        <v>6.2144427704121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2.75" customHeight="1">
      <c r="A23" s="18" t="s">
        <v>208</v>
      </c>
      <c r="B23" s="24" t="s">
        <v>446</v>
      </c>
      <c r="C23" s="18" t="s">
        <v>226</v>
      </c>
      <c r="D23" s="23">
        <v>5.69625672582754</v>
      </c>
      <c r="E23" s="23">
        <v>2.46115277720492</v>
      </c>
      <c r="F23" s="23">
        <v>7.79059359574247</v>
      </c>
      <c r="G23" s="23">
        <v>4.66014178090447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2.75" customHeight="1">
      <c r="A24" s="18" t="s">
        <v>208</v>
      </c>
      <c r="B24" s="24" t="s">
        <v>446</v>
      </c>
      <c r="C24" s="18" t="s">
        <v>210</v>
      </c>
      <c r="D24" s="23">
        <v>5.15387076511673</v>
      </c>
      <c r="E24" s="23">
        <v>2.08712869912198</v>
      </c>
      <c r="F24" s="23">
        <v>6.48772878437418</v>
      </c>
      <c r="G24" s="23">
        <v>6.07577476316308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2.75" customHeight="1">
      <c r="A25" s="18" t="s">
        <v>208</v>
      </c>
      <c r="B25" s="24" t="s">
        <v>446</v>
      </c>
      <c r="C25" s="18" t="s">
        <v>212</v>
      </c>
      <c r="D25" s="23">
        <v>6.66125280012661</v>
      </c>
      <c r="E25" s="23">
        <v>2.25821693744545</v>
      </c>
      <c r="F25" s="23">
        <v>10.0550710748555</v>
      </c>
      <c r="G25" s="23">
        <v>6.8408610029009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2.75" customHeight="1">
      <c r="A26" s="18" t="s">
        <v>208</v>
      </c>
      <c r="B26" s="25" t="s">
        <v>446</v>
      </c>
      <c r="C26" s="18" t="s">
        <v>214</v>
      </c>
      <c r="D26" s="23">
        <v>19.080329630582</v>
      </c>
      <c r="E26" s="23">
        <v>31.5938349063345</v>
      </c>
      <c r="F26" s="23">
        <v>9.2713152445046</v>
      </c>
      <c r="G26" s="23">
        <v>28.0283301285432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2.75" customHeight="1">
      <c r="A27" s="18" t="s">
        <v>208</v>
      </c>
      <c r="B27" s="24" t="s">
        <v>446</v>
      </c>
      <c r="C27" s="18" t="s">
        <v>216</v>
      </c>
      <c r="D27" s="23">
        <v>22.1845645820908</v>
      </c>
      <c r="E27" s="23">
        <v>37.6318867210987</v>
      </c>
      <c r="F27" s="23">
        <v>13.6301658588154</v>
      </c>
      <c r="G27" s="23">
        <v>33.0321554896748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2.75" customHeight="1">
      <c r="A28" s="18" t="s">
        <v>208</v>
      </c>
      <c r="B28" s="24" t="s">
        <v>446</v>
      </c>
      <c r="C28" s="18" t="s">
        <v>228</v>
      </c>
      <c r="D28" s="23">
        <v>6.51707589597261</v>
      </c>
      <c r="E28" s="23">
        <v>2.56359936484799</v>
      </c>
      <c r="F28" s="23">
        <v>8.116313078717</v>
      </c>
      <c r="G28" s="23">
        <v>6.2591306965106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2.75" customHeight="1">
      <c r="A29" s="18" t="s">
        <v>208</v>
      </c>
      <c r="B29" s="24" t="s">
        <v>446</v>
      </c>
      <c r="C29" s="18" t="s">
        <v>230</v>
      </c>
      <c r="D29" s="23">
        <v>4.57631767004889</v>
      </c>
      <c r="E29" s="23">
        <v>1.96704272080881</v>
      </c>
      <c r="F29" s="23">
        <v>5.90163825512483</v>
      </c>
      <c r="G29" s="23">
        <v>4.19325399444459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2.75" customHeight="1">
      <c r="A30" s="18" t="s">
        <v>208</v>
      </c>
      <c r="B30" s="24" t="s">
        <v>446</v>
      </c>
      <c r="C30" s="18" t="s">
        <v>232</v>
      </c>
      <c r="D30" s="23">
        <v>6.41700321771522</v>
      </c>
      <c r="E30" s="23">
        <v>2.60817149139416</v>
      </c>
      <c r="F30" s="23">
        <v>8.62342072057296</v>
      </c>
      <c r="G30" s="23">
        <v>5.21611589438492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2.75" customHeight="1">
      <c r="A31" s="18" t="s">
        <v>208</v>
      </c>
      <c r="B31" s="24" t="s">
        <v>446</v>
      </c>
      <c r="C31" s="18" t="s">
        <v>218</v>
      </c>
      <c r="D31" s="23">
        <v>8.26578908983591</v>
      </c>
      <c r="E31" s="23">
        <v>3.33467542711482</v>
      </c>
      <c r="F31" s="23">
        <v>10.2155717116655</v>
      </c>
      <c r="G31" s="23">
        <v>7.21204940434836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2.75" customHeight="1">
      <c r="A32" s="18" t="s">
        <v>208</v>
      </c>
      <c r="B32" s="18" t="s">
        <v>447</v>
      </c>
      <c r="C32" s="18" t="s">
        <v>222</v>
      </c>
      <c r="D32" s="23">
        <v>21.3490685747863</v>
      </c>
      <c r="E32" s="23">
        <v>33.6469150787324</v>
      </c>
      <c r="F32" s="23">
        <v>11.252163480591</v>
      </c>
      <c r="G32" s="23">
        <v>29.2357651740999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2.75" customHeight="1">
      <c r="A33" s="18" t="s">
        <v>208</v>
      </c>
      <c r="B33" s="18" t="s">
        <v>447</v>
      </c>
      <c r="C33" s="18" t="s">
        <v>214</v>
      </c>
      <c r="D33" s="23">
        <v>19.080329630582</v>
      </c>
      <c r="E33" s="23">
        <v>31.5938349063345</v>
      </c>
      <c r="F33" s="23">
        <v>9.2713152445046</v>
      </c>
      <c r="G33" s="23">
        <v>28.0283301285432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2.75" customHeight="1">
      <c r="A34" s="18" t="s">
        <v>255</v>
      </c>
      <c r="B34" s="18" t="s">
        <v>446</v>
      </c>
      <c r="C34" s="18" t="s">
        <v>257</v>
      </c>
      <c r="D34" s="23">
        <v>1.41402091616759</v>
      </c>
      <c r="E34" s="23">
        <v>0.388969211037608</v>
      </c>
      <c r="F34" s="23">
        <v>1.74088842978844</v>
      </c>
      <c r="G34" s="23">
        <v>1.40800340823091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2.75" customHeight="1">
      <c r="A35" s="18" t="s">
        <v>262</v>
      </c>
      <c r="B35" s="18" t="s">
        <v>446</v>
      </c>
      <c r="C35" s="18" t="s">
        <v>264</v>
      </c>
      <c r="D35" s="23">
        <v>2.20930878169817</v>
      </c>
      <c r="E35" s="23">
        <v>1.02193073146346</v>
      </c>
      <c r="F35" s="23">
        <v>3.3985990412522</v>
      </c>
      <c r="G35" s="23">
        <v>1.99023859825489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2.75" customHeight="1">
      <c r="A36" s="18" t="s">
        <v>285</v>
      </c>
      <c r="B36" s="18" t="s">
        <v>445</v>
      </c>
      <c r="C36" s="18" t="s">
        <v>293</v>
      </c>
      <c r="D36" s="23">
        <v>51.0599368230855</v>
      </c>
      <c r="E36" s="23">
        <v>130.014455966083</v>
      </c>
      <c r="F36" s="23">
        <v>22.4001676281288</v>
      </c>
      <c r="G36" s="23">
        <v>107.746094049602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2.75" customHeight="1">
      <c r="A37" s="18" t="s">
        <v>285</v>
      </c>
      <c r="B37" s="18" t="s">
        <v>445</v>
      </c>
      <c r="C37" s="18" t="s">
        <v>295</v>
      </c>
      <c r="D37" s="23">
        <v>93.0188092388479</v>
      </c>
      <c r="E37" s="23">
        <v>212.682840362134</v>
      </c>
      <c r="F37" s="23">
        <v>34.5099925260293</v>
      </c>
      <c r="G37" s="23">
        <v>169.643140109873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2.75" customHeight="1">
      <c r="A38" s="18" t="s">
        <v>285</v>
      </c>
      <c r="B38" s="18" t="s">
        <v>445</v>
      </c>
      <c r="C38" s="18" t="s">
        <v>297</v>
      </c>
      <c r="D38" s="23">
        <v>91.9636261221236</v>
      </c>
      <c r="E38" s="23">
        <v>217.58969392151</v>
      </c>
      <c r="F38" s="23">
        <v>36.2005950997793</v>
      </c>
      <c r="G38" s="23">
        <v>173.287233745062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2.75" customHeight="1">
      <c r="A39" s="18" t="s">
        <v>285</v>
      </c>
      <c r="B39" s="18" t="s">
        <v>445</v>
      </c>
      <c r="C39" s="18" t="s">
        <v>299</v>
      </c>
      <c r="D39" s="23">
        <v>3.96821565002748</v>
      </c>
      <c r="E39" s="23">
        <v>10.7737228175252</v>
      </c>
      <c r="F39" s="23">
        <v>1.64924369484334</v>
      </c>
      <c r="G39" s="23">
        <v>9.24862106584446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2.75" customHeight="1">
      <c r="A40" s="18" t="s">
        <v>285</v>
      </c>
      <c r="B40" s="18" t="s">
        <v>445</v>
      </c>
      <c r="C40" s="18" t="s">
        <v>303</v>
      </c>
      <c r="D40" s="23">
        <v>53.124481739634</v>
      </c>
      <c r="E40" s="23">
        <v>130.674116473902</v>
      </c>
      <c r="F40" s="23">
        <v>20.6698285512118</v>
      </c>
      <c r="G40" s="23">
        <v>104.328119152349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2.75" customHeight="1">
      <c r="A41" s="18" t="s">
        <v>285</v>
      </c>
      <c r="B41" s="18" t="s">
        <v>446</v>
      </c>
      <c r="C41" s="18" t="s">
        <v>305</v>
      </c>
      <c r="D41" s="23">
        <v>1.57885239807644</v>
      </c>
      <c r="E41" s="23">
        <v>1.84835595113818</v>
      </c>
      <c r="F41" s="23">
        <v>0.299862489971517</v>
      </c>
      <c r="G41" s="23">
        <v>2.19028741507118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2.75" customHeight="1">
      <c r="A42" s="18" t="s">
        <v>285</v>
      </c>
      <c r="B42" s="18" t="s">
        <v>446</v>
      </c>
      <c r="C42" s="18" t="s">
        <v>287</v>
      </c>
      <c r="D42" s="23">
        <v>4.40410214219702</v>
      </c>
      <c r="E42" s="23">
        <v>11.5621749981443</v>
      </c>
      <c r="F42" s="23">
        <v>1.52234944346145</v>
      </c>
      <c r="G42" s="23">
        <v>8.45819189584642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2.75" customHeight="1">
      <c r="A43" s="18" t="s">
        <v>285</v>
      </c>
      <c r="B43" s="18" t="s">
        <v>446</v>
      </c>
      <c r="C43" s="18" t="s">
        <v>289</v>
      </c>
      <c r="D43" s="23">
        <v>5.65663566262439</v>
      </c>
      <c r="E43" s="23">
        <v>13.0281706670136</v>
      </c>
      <c r="F43" s="23">
        <v>1.8821246365829</v>
      </c>
      <c r="G43" s="23">
        <v>8.65722023989897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2.75" customHeight="1">
      <c r="A44" s="18" t="s">
        <v>285</v>
      </c>
      <c r="B44" s="18" t="s">
        <v>446</v>
      </c>
      <c r="C44" s="18" t="s">
        <v>291</v>
      </c>
      <c r="D44" s="23">
        <v>5.89783463936497</v>
      </c>
      <c r="E44" s="23">
        <v>12.8072907407395</v>
      </c>
      <c r="F44" s="23">
        <v>2.77866398552742</v>
      </c>
      <c r="G44" s="23">
        <v>10.3692193395968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2.75" customHeight="1">
      <c r="A45" s="18" t="s">
        <v>285</v>
      </c>
      <c r="B45" s="18" t="s">
        <v>446</v>
      </c>
      <c r="C45" s="18" t="s">
        <v>293</v>
      </c>
      <c r="D45" s="23">
        <v>51.0599368230855</v>
      </c>
      <c r="E45" s="23">
        <v>130.014455966083</v>
      </c>
      <c r="F45" s="23">
        <v>22.4001676281288</v>
      </c>
      <c r="G45" s="23">
        <v>107.746094049602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2.75" customHeight="1">
      <c r="A46" s="18" t="s">
        <v>285</v>
      </c>
      <c r="B46" s="18" t="s">
        <v>446</v>
      </c>
      <c r="C46" s="18" t="s">
        <v>307</v>
      </c>
      <c r="D46" s="23">
        <v>6.21213956812865</v>
      </c>
      <c r="E46" s="23">
        <v>12.7417325206322</v>
      </c>
      <c r="F46" s="23">
        <v>2.17188709840175</v>
      </c>
      <c r="G46" s="23">
        <v>9.13541297756037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2.75" customHeight="1">
      <c r="A47" s="18" t="s">
        <v>285</v>
      </c>
      <c r="B47" s="18" t="s">
        <v>446</v>
      </c>
      <c r="C47" s="18" t="s">
        <v>295</v>
      </c>
      <c r="D47" s="23">
        <v>93.0188092388479</v>
      </c>
      <c r="E47" s="23">
        <v>212.682840362134</v>
      </c>
      <c r="F47" s="23">
        <v>34.5099925260293</v>
      </c>
      <c r="G47" s="23">
        <v>169.643140109873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2.75" customHeight="1">
      <c r="A48" s="18" t="s">
        <v>285</v>
      </c>
      <c r="B48" s="18" t="s">
        <v>446</v>
      </c>
      <c r="C48" s="18" t="s">
        <v>297</v>
      </c>
      <c r="D48" s="23">
        <v>91.9636261221236</v>
      </c>
      <c r="E48" s="23">
        <v>217.58969392151</v>
      </c>
      <c r="F48" s="23">
        <v>36.2005950997793</v>
      </c>
      <c r="G48" s="23">
        <v>173.287233745062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2.75" customHeight="1">
      <c r="A49" s="18" t="s">
        <v>285</v>
      </c>
      <c r="B49" s="18" t="s">
        <v>446</v>
      </c>
      <c r="C49" s="18" t="s">
        <v>299</v>
      </c>
      <c r="D49" s="23">
        <v>3.96821565002748</v>
      </c>
      <c r="E49" s="23">
        <v>10.7737228175252</v>
      </c>
      <c r="F49" s="23">
        <v>1.64924369484334</v>
      </c>
      <c r="G49" s="23">
        <v>9.24862106584446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2.75" customHeight="1">
      <c r="A50" s="18" t="s">
        <v>285</v>
      </c>
      <c r="B50" s="18" t="s">
        <v>446</v>
      </c>
      <c r="C50" s="18" t="s">
        <v>301</v>
      </c>
      <c r="D50" s="23">
        <v>5.21586373222859</v>
      </c>
      <c r="E50" s="23">
        <v>11.8325419165244</v>
      </c>
      <c r="F50" s="23">
        <v>1.98834946798786</v>
      </c>
      <c r="G50" s="23">
        <v>7.662766645238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2.75" customHeight="1">
      <c r="A51" s="18" t="s">
        <v>285</v>
      </c>
      <c r="B51" s="18" t="s">
        <v>446</v>
      </c>
      <c r="C51" s="18" t="s">
        <v>303</v>
      </c>
      <c r="D51" s="23">
        <v>53.124481739634</v>
      </c>
      <c r="E51" s="23">
        <v>130.674116473902</v>
      </c>
      <c r="F51" s="23">
        <v>20.6698285512118</v>
      </c>
      <c r="G51" s="23">
        <v>104.328119152349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2.75" customHeight="1">
      <c r="A52" s="18" t="s">
        <v>285</v>
      </c>
      <c r="B52" s="18" t="s">
        <v>449</v>
      </c>
      <c r="C52" s="18" t="s">
        <v>305</v>
      </c>
      <c r="D52" s="23">
        <v>1.57885239807644</v>
      </c>
      <c r="E52" s="23">
        <v>1.84835595113818</v>
      </c>
      <c r="F52" s="23">
        <v>0.299862489971517</v>
      </c>
      <c r="G52" s="23">
        <v>2.19028741507118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2.75" customHeight="1">
      <c r="A53" s="18" t="s">
        <v>285</v>
      </c>
      <c r="B53" s="18" t="s">
        <v>449</v>
      </c>
      <c r="C53" s="18" t="s">
        <v>289</v>
      </c>
      <c r="D53" s="23">
        <v>5.65663566262439</v>
      </c>
      <c r="E53" s="23">
        <v>13.0281706670136</v>
      </c>
      <c r="F53" s="23">
        <v>1.8821246365829</v>
      </c>
      <c r="G53" s="23">
        <v>8.65722023989897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2.75" customHeight="1">
      <c r="A54" s="18" t="s">
        <v>285</v>
      </c>
      <c r="B54" s="18" t="s">
        <v>449</v>
      </c>
      <c r="C54" s="18" t="s">
        <v>293</v>
      </c>
      <c r="D54" s="23">
        <v>51.0599368230855</v>
      </c>
      <c r="E54" s="23">
        <v>130.014455966083</v>
      </c>
      <c r="F54" s="23">
        <v>22.4001676281288</v>
      </c>
      <c r="G54" s="23">
        <v>107.746094049602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2.75" customHeight="1">
      <c r="A55" s="18" t="s">
        <v>285</v>
      </c>
      <c r="B55" s="18" t="s">
        <v>449</v>
      </c>
      <c r="C55" s="18" t="s">
        <v>307</v>
      </c>
      <c r="D55" s="23">
        <v>6.21213956812865</v>
      </c>
      <c r="E55" s="23">
        <v>12.7417325206322</v>
      </c>
      <c r="F55" s="23">
        <v>2.17188709840175</v>
      </c>
      <c r="G55" s="23">
        <v>9.13541297756037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2.75" customHeight="1">
      <c r="A56" s="18" t="s">
        <v>285</v>
      </c>
      <c r="B56" s="18" t="s">
        <v>449</v>
      </c>
      <c r="C56" s="18" t="s">
        <v>295</v>
      </c>
      <c r="D56" s="23">
        <v>93.0188092388479</v>
      </c>
      <c r="E56" s="23">
        <v>212.682840362134</v>
      </c>
      <c r="F56" s="23">
        <v>34.5099925260293</v>
      </c>
      <c r="G56" s="23">
        <v>169.643140109873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2.75" customHeight="1">
      <c r="A57" s="18" t="s">
        <v>285</v>
      </c>
      <c r="B57" s="18" t="s">
        <v>449</v>
      </c>
      <c r="C57" s="18" t="s">
        <v>297</v>
      </c>
      <c r="D57" s="23">
        <v>91.9636261221236</v>
      </c>
      <c r="E57" s="23">
        <v>217.58969392151</v>
      </c>
      <c r="F57" s="23">
        <v>36.2005950997793</v>
      </c>
      <c r="G57" s="23">
        <v>173.287233745062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2.75" customHeight="1">
      <c r="A58" s="18" t="s">
        <v>285</v>
      </c>
      <c r="B58" s="18" t="s">
        <v>449</v>
      </c>
      <c r="C58" s="18" t="s">
        <v>303</v>
      </c>
      <c r="D58" s="23">
        <v>53.124481739634</v>
      </c>
      <c r="E58" s="23">
        <v>130.674116473902</v>
      </c>
      <c r="F58" s="23">
        <v>20.6698285512118</v>
      </c>
      <c r="G58" s="23">
        <v>104.328119152349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2.75" customHeight="1">
      <c r="A59" s="18" t="s">
        <v>285</v>
      </c>
      <c r="B59" s="18" t="s">
        <v>447</v>
      </c>
      <c r="C59" s="18" t="s">
        <v>305</v>
      </c>
      <c r="D59" s="23">
        <v>1.57885239807644</v>
      </c>
      <c r="E59" s="23">
        <v>1.84835595113818</v>
      </c>
      <c r="F59" s="23">
        <v>0.299862489971517</v>
      </c>
      <c r="G59" s="23">
        <v>2.19028741507118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2.75" customHeight="1">
      <c r="A60" s="18" t="s">
        <v>285</v>
      </c>
      <c r="B60" s="18" t="s">
        <v>447</v>
      </c>
      <c r="C60" s="18" t="s">
        <v>287</v>
      </c>
      <c r="D60" s="23">
        <v>4.40410214219702</v>
      </c>
      <c r="E60" s="23">
        <v>11.5621749981443</v>
      </c>
      <c r="F60" s="23">
        <v>1.52234944346145</v>
      </c>
      <c r="G60" s="23">
        <v>8.45819189584642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2.75" customHeight="1">
      <c r="A61" s="18" t="s">
        <v>285</v>
      </c>
      <c r="B61" s="18" t="s">
        <v>447</v>
      </c>
      <c r="C61" s="18" t="s">
        <v>289</v>
      </c>
      <c r="D61" s="23">
        <v>5.65663566262439</v>
      </c>
      <c r="E61" s="23">
        <v>13.0281706670136</v>
      </c>
      <c r="F61" s="23">
        <v>1.8821246365829</v>
      </c>
      <c r="G61" s="23">
        <v>8.65722023989897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2.75" customHeight="1">
      <c r="A62" s="18" t="s">
        <v>285</v>
      </c>
      <c r="B62" s="18" t="s">
        <v>447</v>
      </c>
      <c r="C62" s="18" t="s">
        <v>291</v>
      </c>
      <c r="D62" s="23">
        <v>5.89783463936497</v>
      </c>
      <c r="E62" s="23">
        <v>12.8072907407395</v>
      </c>
      <c r="F62" s="23">
        <v>2.77866398552742</v>
      </c>
      <c r="G62" s="23">
        <v>10.3692193395968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2.75" customHeight="1">
      <c r="A63" s="18" t="s">
        <v>285</v>
      </c>
      <c r="B63" s="18" t="s">
        <v>447</v>
      </c>
      <c r="C63" s="18" t="s">
        <v>293</v>
      </c>
      <c r="D63" s="23">
        <v>51.0599368230855</v>
      </c>
      <c r="E63" s="23">
        <v>130.014455966083</v>
      </c>
      <c r="F63" s="23">
        <v>22.4001676281288</v>
      </c>
      <c r="G63" s="23">
        <v>107.746094049602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2.75" customHeight="1">
      <c r="A64" s="18" t="s">
        <v>285</v>
      </c>
      <c r="B64" s="18" t="s">
        <v>447</v>
      </c>
      <c r="C64" s="18" t="s">
        <v>307</v>
      </c>
      <c r="D64" s="23">
        <v>6.21213956812865</v>
      </c>
      <c r="E64" s="23">
        <v>12.7417325206322</v>
      </c>
      <c r="F64" s="23">
        <v>2.17188709840175</v>
      </c>
      <c r="G64" s="23">
        <v>9.13541297756037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2.75" customHeight="1">
      <c r="A65" s="18" t="s">
        <v>285</v>
      </c>
      <c r="B65" s="18" t="s">
        <v>447</v>
      </c>
      <c r="C65" s="18" t="s">
        <v>295</v>
      </c>
      <c r="D65" s="23">
        <v>93.0188092388479</v>
      </c>
      <c r="E65" s="23">
        <v>212.682840362134</v>
      </c>
      <c r="F65" s="23">
        <v>34.5099925260293</v>
      </c>
      <c r="G65" s="23">
        <v>169.643140109873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2.75" customHeight="1">
      <c r="A66" s="18" t="s">
        <v>285</v>
      </c>
      <c r="B66" s="18" t="s">
        <v>447</v>
      </c>
      <c r="C66" s="18" t="s">
        <v>297</v>
      </c>
      <c r="D66" s="23">
        <v>91.9636261221236</v>
      </c>
      <c r="E66" s="23">
        <v>217.58969392151</v>
      </c>
      <c r="F66" s="23">
        <v>36.2005950997793</v>
      </c>
      <c r="G66" s="23">
        <v>173.287233745062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2.75" customHeight="1">
      <c r="A67" s="18" t="s">
        <v>285</v>
      </c>
      <c r="B67" s="18" t="s">
        <v>447</v>
      </c>
      <c r="C67" s="18" t="s">
        <v>299</v>
      </c>
      <c r="D67" s="23">
        <v>3.96821565002748</v>
      </c>
      <c r="E67" s="23">
        <v>10.7737228175252</v>
      </c>
      <c r="F67" s="23">
        <v>1.64924369484334</v>
      </c>
      <c r="G67" s="23">
        <v>9.24862106584446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2.75" customHeight="1">
      <c r="A68" s="18" t="s">
        <v>285</v>
      </c>
      <c r="B68" s="18" t="s">
        <v>447</v>
      </c>
      <c r="C68" s="18" t="s">
        <v>301</v>
      </c>
      <c r="D68" s="23">
        <v>5.21586373222859</v>
      </c>
      <c r="E68" s="23">
        <v>11.8325419165244</v>
      </c>
      <c r="F68" s="23">
        <v>1.98834946798786</v>
      </c>
      <c r="G68" s="23">
        <v>7.662766645238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2.75" customHeight="1">
      <c r="A69" s="18" t="s">
        <v>285</v>
      </c>
      <c r="B69" s="18" t="s">
        <v>447</v>
      </c>
      <c r="C69" s="18" t="s">
        <v>303</v>
      </c>
      <c r="D69" s="23">
        <v>53.124481739634</v>
      </c>
      <c r="E69" s="23">
        <v>130.674116473902</v>
      </c>
      <c r="F69" s="23">
        <v>20.6698285512118</v>
      </c>
      <c r="G69" s="23">
        <v>104.328119152349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2.75" customHeight="1">
      <c r="A70" s="22" t="s">
        <v>325</v>
      </c>
      <c r="B70" s="18" t="s">
        <v>446</v>
      </c>
      <c r="C70" s="18" t="s">
        <v>327</v>
      </c>
      <c r="D70" s="23">
        <v>6.39400261926198</v>
      </c>
      <c r="E70" s="23">
        <v>11.160176566152</v>
      </c>
      <c r="F70" s="23">
        <v>5.98030904776652</v>
      </c>
      <c r="G70" s="23">
        <v>11.758678909568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2.75" customHeight="1">
      <c r="A71" s="22" t="s">
        <v>325</v>
      </c>
      <c r="B71" s="18" t="s">
        <v>446</v>
      </c>
      <c r="C71" s="18" t="s">
        <v>329</v>
      </c>
      <c r="D71" s="23">
        <v>4.80788666381642</v>
      </c>
      <c r="E71" s="23">
        <v>7.93455665544898</v>
      </c>
      <c r="F71" s="23">
        <v>3.53936588437506</v>
      </c>
      <c r="G71" s="23">
        <v>8.72379107754112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2.75" customHeight="1">
      <c r="A72" s="22" t="s">
        <v>325</v>
      </c>
      <c r="B72" s="18" t="s">
        <v>447</v>
      </c>
      <c r="C72" s="18" t="s">
        <v>329</v>
      </c>
      <c r="D72" s="26">
        <v>4.80788666381642</v>
      </c>
      <c r="E72" s="26">
        <v>7.93455665544898</v>
      </c>
      <c r="F72" s="26">
        <v>3.53936588437506</v>
      </c>
      <c r="G72" s="26">
        <v>8.72379107754112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2.75" customHeight="1"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2.75" customHeight="1">
      <c r="A74" s="27" t="s">
        <v>341</v>
      </c>
      <c r="B74" s="28"/>
      <c r="C74" s="28"/>
      <c r="D74" s="28"/>
      <c r="E74" s="28"/>
      <c r="F74" s="28"/>
      <c r="G74" s="2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2.75" customHeight="1">
      <c r="A75" s="18" t="s">
        <v>450</v>
      </c>
      <c r="B75" s="18" t="s">
        <v>445</v>
      </c>
      <c r="C75" s="18" t="s">
        <v>368</v>
      </c>
      <c r="D75" s="23">
        <v>2.73815113500488</v>
      </c>
      <c r="E75" s="23">
        <v>0.443013478094386</v>
      </c>
      <c r="F75" s="23">
        <v>3.83548276813407</v>
      </c>
      <c r="G75" s="23">
        <v>1.9590837675814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2.75" customHeight="1">
      <c r="A76" s="18" t="s">
        <v>450</v>
      </c>
      <c r="B76" s="18" t="s">
        <v>446</v>
      </c>
      <c r="C76" s="18" t="s">
        <v>374</v>
      </c>
      <c r="D76" s="23">
        <v>0.877357160768266</v>
      </c>
      <c r="E76" s="23">
        <v>0.728146734124608</v>
      </c>
      <c r="F76" s="23">
        <v>3.30365802481338</v>
      </c>
      <c r="G76" s="23">
        <v>0.893461855093249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2.75" customHeight="1">
      <c r="A77" s="18" t="s">
        <v>450</v>
      </c>
      <c r="B77" s="18" t="s">
        <v>446</v>
      </c>
      <c r="C77" s="18" t="s">
        <v>346</v>
      </c>
      <c r="D77" s="23">
        <v>5.05672235718677</v>
      </c>
      <c r="E77" s="23">
        <v>3.80635875778065</v>
      </c>
      <c r="F77" s="23">
        <v>8.55454788080865</v>
      </c>
      <c r="G77" s="23">
        <v>4.60058260167953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2.75" customHeight="1">
      <c r="A78" s="18" t="s">
        <v>450</v>
      </c>
      <c r="B78" s="18" t="s">
        <v>446</v>
      </c>
      <c r="C78" s="18" t="s">
        <v>348</v>
      </c>
      <c r="D78" s="23">
        <v>1.18944825094638</v>
      </c>
      <c r="E78" s="23">
        <v>0.637129622518808</v>
      </c>
      <c r="F78" s="23">
        <v>2.86043681389074</v>
      </c>
      <c r="G78" s="23">
        <v>1.30659840601356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2.75" customHeight="1">
      <c r="A79" s="18" t="s">
        <v>450</v>
      </c>
      <c r="B79" s="18" t="s">
        <v>446</v>
      </c>
      <c r="C79" s="18" t="s">
        <v>350</v>
      </c>
      <c r="D79" s="23">
        <v>5.06540093127016</v>
      </c>
      <c r="E79" s="23">
        <v>2.97928109293038</v>
      </c>
      <c r="F79" s="23">
        <v>7.61923461236273</v>
      </c>
      <c r="G79" s="23">
        <v>3.36209109520193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2.75" customHeight="1">
      <c r="A80" s="18" t="s">
        <v>450</v>
      </c>
      <c r="B80" s="18" t="s">
        <v>446</v>
      </c>
      <c r="C80" s="18" t="s">
        <v>370</v>
      </c>
      <c r="D80" s="23">
        <v>6.0858251535149</v>
      </c>
      <c r="E80" s="23">
        <v>2.33128996253664</v>
      </c>
      <c r="F80" s="23">
        <v>7.20446919069434</v>
      </c>
      <c r="G80" s="23">
        <v>5.28411651071253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2.75" customHeight="1">
      <c r="A81" s="18" t="s">
        <v>450</v>
      </c>
      <c r="B81" s="18" t="s">
        <v>446</v>
      </c>
      <c r="C81" s="18" t="s">
        <v>372</v>
      </c>
      <c r="D81" s="23">
        <v>0.705960859693234</v>
      </c>
      <c r="E81" s="23">
        <v>0.440234743365747</v>
      </c>
      <c r="F81" s="23">
        <v>1.76392542339231</v>
      </c>
      <c r="G81" s="23">
        <v>1.17628417161107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2.75" customHeight="1">
      <c r="A82" s="18" t="s">
        <v>450</v>
      </c>
      <c r="B82" s="18" t="s">
        <v>446</v>
      </c>
      <c r="C82" s="18" t="s">
        <v>352</v>
      </c>
      <c r="D82" s="23">
        <v>0.746856046131204</v>
      </c>
      <c r="E82" s="23">
        <v>0.782106524168175</v>
      </c>
      <c r="F82" s="23">
        <v>3.74051479431945</v>
      </c>
      <c r="G82" s="23">
        <v>0.597509000303665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2.75" customHeight="1">
      <c r="A83" s="18" t="s">
        <v>450</v>
      </c>
      <c r="B83" s="18" t="s">
        <v>446</v>
      </c>
      <c r="C83" s="18" t="s">
        <v>354</v>
      </c>
      <c r="D83" s="23">
        <v>7.05598558840197</v>
      </c>
      <c r="E83" s="23">
        <v>4.81563959986894</v>
      </c>
      <c r="F83" s="23">
        <v>13.4961758049756</v>
      </c>
      <c r="G83" s="23">
        <v>6.07770942548223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2.75" customHeight="1">
      <c r="A84" s="18" t="s">
        <v>450</v>
      </c>
      <c r="B84" s="18" t="s">
        <v>446</v>
      </c>
      <c r="C84" s="18" t="s">
        <v>356</v>
      </c>
      <c r="D84" s="23">
        <v>10.4857230553802</v>
      </c>
      <c r="E84" s="23">
        <v>4.72258067572327</v>
      </c>
      <c r="F84" s="23">
        <v>14.6620024415342</v>
      </c>
      <c r="G84" s="23">
        <v>7.28525075424721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2.75" customHeight="1">
      <c r="A85" s="18" t="s">
        <v>450</v>
      </c>
      <c r="B85" s="18" t="s">
        <v>446</v>
      </c>
      <c r="C85" s="18" t="s">
        <v>358</v>
      </c>
      <c r="D85" s="23">
        <v>4.74912898783819</v>
      </c>
      <c r="E85" s="23">
        <v>2.52614302914983</v>
      </c>
      <c r="F85" s="23">
        <v>10.1751277037797</v>
      </c>
      <c r="G85" s="23">
        <v>4.92341444862314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2.75" customHeight="1">
      <c r="A86" s="18" t="s">
        <v>450</v>
      </c>
      <c r="B86" s="18" t="s">
        <v>446</v>
      </c>
      <c r="C86" s="18" t="s">
        <v>362</v>
      </c>
      <c r="D86" s="23">
        <v>5.40581541427735</v>
      </c>
      <c r="E86" s="23">
        <v>2.49790540292265</v>
      </c>
      <c r="F86" s="23">
        <v>8.13766304603702</v>
      </c>
      <c r="G86" s="23">
        <v>3.43915897769852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2.75" customHeight="1">
      <c r="A87" s="18" t="s">
        <v>450</v>
      </c>
      <c r="B87" s="18" t="s">
        <v>446</v>
      </c>
      <c r="C87" s="18" t="s">
        <v>364</v>
      </c>
      <c r="D87" s="23">
        <v>2.19520732957058</v>
      </c>
      <c r="E87" s="23">
        <v>0.535335480051295</v>
      </c>
      <c r="F87" s="23">
        <v>5.01214389493997</v>
      </c>
      <c r="G87" s="23">
        <v>2.44491003599841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2.75" customHeight="1">
      <c r="A88" s="18" t="s">
        <v>450</v>
      </c>
      <c r="B88" s="18" t="s">
        <v>446</v>
      </c>
      <c r="C88" s="18" t="s">
        <v>366</v>
      </c>
      <c r="D88" s="23">
        <v>1.90670678101368</v>
      </c>
      <c r="E88" s="23">
        <v>1.05229464724373</v>
      </c>
      <c r="F88" s="23">
        <v>4.33368418812724</v>
      </c>
      <c r="G88" s="23">
        <v>1.32868992724597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2.75" customHeight="1">
      <c r="A89" s="18" t="s">
        <v>450</v>
      </c>
      <c r="B89" s="18" t="s">
        <v>446</v>
      </c>
      <c r="C89" s="18" t="s">
        <v>368</v>
      </c>
      <c r="D89" s="23">
        <v>2.73815113500488</v>
      </c>
      <c r="E89" s="23">
        <v>0.443013478094386</v>
      </c>
      <c r="F89" s="23">
        <v>3.83548276813407</v>
      </c>
      <c r="G89" s="23">
        <v>1.9590837675814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2.75" customHeight="1">
      <c r="A90" s="18" t="s">
        <v>450</v>
      </c>
      <c r="B90" s="18" t="s">
        <v>449</v>
      </c>
      <c r="C90" s="18" t="s">
        <v>344</v>
      </c>
      <c r="D90" s="23">
        <v>0.314736438143794</v>
      </c>
      <c r="E90" s="23">
        <v>0.826594173701138</v>
      </c>
      <c r="F90" s="23">
        <v>2.32087269762133</v>
      </c>
      <c r="G90" s="23">
        <v>0.877478508219019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2.75" customHeight="1">
      <c r="A91" s="18" t="s">
        <v>450</v>
      </c>
      <c r="B91" s="18" t="s">
        <v>449</v>
      </c>
      <c r="C91" s="18" t="s">
        <v>352</v>
      </c>
      <c r="D91" s="23">
        <v>0.746856046131204</v>
      </c>
      <c r="E91" s="23">
        <v>0.782106524168175</v>
      </c>
      <c r="F91" s="23">
        <v>3.74051479431945</v>
      </c>
      <c r="G91" s="23">
        <v>0.597509000303665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2.75" customHeight="1">
      <c r="A92" s="18" t="s">
        <v>450</v>
      </c>
      <c r="B92" s="18" t="s">
        <v>447</v>
      </c>
      <c r="C92" s="18" t="s">
        <v>352</v>
      </c>
      <c r="D92" s="23">
        <v>0.746856046131204</v>
      </c>
      <c r="E92" s="23">
        <v>0.782106524168175</v>
      </c>
      <c r="F92" s="23">
        <v>3.74051479431945</v>
      </c>
      <c r="G92" s="23">
        <v>0.597509000303665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2.75" customHeight="1">
      <c r="A93" s="18" t="s">
        <v>450</v>
      </c>
      <c r="B93" s="18" t="s">
        <v>447</v>
      </c>
      <c r="C93" s="18" t="s">
        <v>360</v>
      </c>
      <c r="D93" s="23">
        <v>1.15412852957098</v>
      </c>
      <c r="E93" s="23">
        <v>1.12389382795739</v>
      </c>
      <c r="F93" s="23">
        <v>3.06113639911634</v>
      </c>
      <c r="G93" s="23">
        <v>0.633853859052016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2.75" customHeight="1"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2.75" customHeight="1"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2.75" customHeight="1"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2.75" customHeight="1"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2.75" customHeight="1"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2.75" customHeight="1"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2.75" customHeight="1"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2.75" customHeight="1"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2.75" customHeight="1"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2.75" customHeight="1"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2.75" customHeight="1"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2.75" customHeight="1"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2.75" customHeight="1"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2.75" customHeight="1"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2.75" customHeight="1"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2.75" customHeight="1"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2.75" customHeight="1"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2.75" customHeight="1"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2.75" customHeight="1"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2.75" customHeight="1"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2.75" customHeight="1"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2.75" customHeight="1"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2.75" customHeight="1"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2.75" customHeight="1"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2.75" customHeight="1"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2.75" customHeight="1"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2.75" customHeight="1"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2.75" customHeight="1"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2.75" customHeight="1"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2.75" customHeight="1"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2.75" customHeight="1"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2.75" customHeight="1"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2.75" customHeight="1"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2.75" customHeight="1"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2.75" customHeight="1"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2.75" customHeight="1"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2.75" customHeight="1"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2.75" customHeight="1"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2.75" customHeight="1"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2.75" customHeight="1"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2.75" customHeight="1"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2.75" customHeight="1"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2.75" customHeight="1"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2.75" customHeight="1"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2.75" customHeight="1"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2.75" customHeight="1"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2.75" customHeight="1"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2.75" customHeight="1"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2.75" customHeight="1"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2.75" customHeight="1"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2.75" customHeight="1"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2.75" customHeight="1"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2.75" customHeight="1"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2.75" customHeight="1"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2.75" customHeight="1"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2.75" customHeight="1"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2.75" customHeight="1"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2.75" customHeight="1"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2.75" customHeight="1"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2.75" customHeight="1"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2.75" customHeight="1"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2.75" customHeight="1"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2.75" customHeight="1"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2.75" customHeight="1"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2.75" customHeight="1"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2.75" customHeight="1"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2.75" customHeight="1"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2.75" customHeight="1"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2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2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2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2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2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2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2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2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2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2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2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2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2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2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2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2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2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2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2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2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2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2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2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2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2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2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2.75" customHeight="1"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2.75" customHeight="1"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2.75" customHeight="1"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2.75" customHeight="1"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2.75" customHeight="1"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2.75" customHeight="1"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2.75" customHeight="1"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2.75" customHeight="1"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2.75" customHeight="1"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2.75" customHeight="1"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2.75" customHeight="1"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2.75" customHeight="1"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2.75" customHeight="1"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2.75" customHeight="1"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2.75" customHeight="1"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2.75" customHeight="1"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2.75" customHeight="1"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2.75" customHeight="1"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2.75" customHeight="1"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2.75" customHeight="1"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2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2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2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2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2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2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2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2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2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2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2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2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2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2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2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2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2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2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2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2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2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2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2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2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2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2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2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2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2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2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2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2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2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2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2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2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2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2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2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2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2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2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2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2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2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2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2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2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2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2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2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2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2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2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2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2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2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2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2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2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2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2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2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2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2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2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2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2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2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2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2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2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2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2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2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2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2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2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2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2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2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2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2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2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2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2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2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2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2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2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2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2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2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2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2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2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2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2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2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2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2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2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2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2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2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2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2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2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2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2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2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2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2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2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2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2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2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2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2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2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2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2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2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2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2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2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2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2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2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2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2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2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2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2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2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2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2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2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2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2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2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2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2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2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2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2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2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2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2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2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2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2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2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2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2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2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2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2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2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2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2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2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2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2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2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2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2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2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2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2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2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2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2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2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2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2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2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2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2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2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2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2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2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2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2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2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2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2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2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2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2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2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2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2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2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2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2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2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2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2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2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2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2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2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2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2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2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2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2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2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2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2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2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2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2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2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2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2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2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2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2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2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2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2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2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2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2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2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2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2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2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2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2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2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2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2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2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2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2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2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2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2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2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2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2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2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2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2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2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2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2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2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2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2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2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2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2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2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2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2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2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2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2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2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2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2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2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2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2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2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2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2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2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2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2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2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2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2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2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2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2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2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2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2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2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2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2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2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2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2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2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2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2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2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2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2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2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2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2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2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2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2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2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2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2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2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2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2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2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2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2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2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2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2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2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2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2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2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2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2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2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2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2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2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2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2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2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2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2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2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2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2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2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2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2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2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2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2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2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2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2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2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2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2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2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2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2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2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2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2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2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2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2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2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2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2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2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2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2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2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2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2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2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2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2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2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2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2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2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2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2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2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2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2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2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2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2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2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2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2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2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2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2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2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2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2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2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2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2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2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2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2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2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2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2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2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2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2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2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2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2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2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2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2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2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2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2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2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2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2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2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2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2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2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2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2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2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2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2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2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2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2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2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2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2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2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2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2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2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2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2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2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2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2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2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2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2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2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2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2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2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2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2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2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2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2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2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2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2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2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2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2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2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2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2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2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2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2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2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2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2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2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2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2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2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2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2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2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2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2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2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2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2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2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2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2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2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2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2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2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2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2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2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2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2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2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2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2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2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2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2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2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2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2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2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2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2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2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2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2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2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2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2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2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2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2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2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2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2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2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2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2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2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2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2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2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2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2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2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2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2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2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2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2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2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2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2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2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2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2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2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2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2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2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2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2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2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2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2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2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2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2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2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2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2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2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2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2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2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2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2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2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2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2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2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2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2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2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2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2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2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2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2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2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2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2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2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2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2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2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2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2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2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2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2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2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2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2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2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2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2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2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2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2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2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2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2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2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2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2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2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2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2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2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2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2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2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2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2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2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2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2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2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2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2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2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2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2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2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2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2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2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2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2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2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2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2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2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2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2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2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2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2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2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2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2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2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2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2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2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2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2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2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2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2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2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2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2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2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2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2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2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2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2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2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2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2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2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2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2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2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2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2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2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2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2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2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2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2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2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2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2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2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2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2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2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2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2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2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2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2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2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2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2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2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2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2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2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2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2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2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2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2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2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2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2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2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2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2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2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2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2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2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2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2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2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2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2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2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2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2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2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2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2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2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2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2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2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2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2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2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2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2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2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2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2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2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2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2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2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2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2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2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2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2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2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2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2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2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2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2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2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2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2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2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2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2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2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2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2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2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2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2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2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2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2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2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2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2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2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2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2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2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2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2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2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2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2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2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2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2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2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2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2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2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2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2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2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2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2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2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2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2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2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2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2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2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2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2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2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2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2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2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2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2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2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2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2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2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2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2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2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2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autoFilter ref="$B$1:$H$28"/>
  <mergeCells count="1">
    <mergeCell ref="A74:G74"/>
  </mergeCells>
  <conditionalFormatting sqref="D2">
    <cfRule type="colorScale" priority="1">
      <colorScale>
        <cfvo type="min" val="0"/>
        <cfvo type="percentile" val="50"/>
        <cfvo type="max" val="0"/>
        <color rgb="FFF44336"/>
        <color rgb="FFEEEEEE"/>
        <color rgb="FF729FCF"/>
      </colorScale>
    </cfRule>
  </conditionalFormatting>
  <conditionalFormatting sqref="E2:G2">
    <cfRule type="colorScale" priority="2">
      <colorScale>
        <cfvo type="min" val="0"/>
        <cfvo type="percentile" val="50"/>
        <cfvo type="max" val="0"/>
        <color rgb="FF1E88E5"/>
        <color rgb="FFFFF59D"/>
        <color rgb="FFEF5350"/>
      </colorScale>
    </cfRule>
  </conditionalFormatting>
  <conditionalFormatting sqref="B3:B4">
    <cfRule type="colorScale" priority="3">
      <colorScale>
        <cfvo type="min" val="0"/>
        <cfvo type="percentile" val="50"/>
        <cfvo type="max" val="0"/>
        <color rgb="FFF44336"/>
        <color rgb="FFEEEEEE"/>
        <color rgb="FF729FCF"/>
      </colorScale>
    </cfRule>
  </conditionalFormatting>
  <conditionalFormatting sqref="C3:F71">
    <cfRule type="colorScale" priority="4">
      <colorScale>
        <cfvo type="min" val="0"/>
        <cfvo type="percentile" val="50"/>
        <cfvo type="max" val="0"/>
        <color rgb="FF1E88E5"/>
        <color rgb="FFFFF59D"/>
        <color rgb="FFEF5350"/>
      </colorScale>
    </cfRule>
  </conditionalFormatting>
  <conditionalFormatting sqref="B75:B93">
    <cfRule type="colorScale" priority="5">
      <colorScale>
        <cfvo type="min" val="0"/>
        <cfvo type="percentile" val="50"/>
        <cfvo type="max" val="0"/>
        <color rgb="FFF44336"/>
        <color rgb="FFEEEEEE"/>
        <color rgb="FF729FCF"/>
      </colorScale>
    </cfRule>
  </conditionalFormatting>
  <conditionalFormatting sqref="C75:F93">
    <cfRule type="colorScale" priority="6">
      <colorScale>
        <cfvo type="min" val="0"/>
        <cfvo type="percentile" val="50"/>
        <cfvo type="max" val="0"/>
        <color rgb="FF1E88E5"/>
        <color rgb="FFFFF59D"/>
        <color rgb="FFEF5350"/>
      </colorScale>
    </cfRule>
  </conditionalFormatting>
  <conditionalFormatting sqref="A3:G71">
    <cfRule type="colorScale" priority="7">
      <colorScale>
        <cfvo type="min" val="0"/>
        <cfvo type="percentile" val="50"/>
        <cfvo type="max" val="0"/>
        <color rgb="FF1E88E5"/>
        <color rgb="FFFFF59D"/>
        <color rgb="FFEF5350"/>
      </colorScale>
    </cfRule>
  </conditionalFormatting>
  <conditionalFormatting sqref="D75:G93">
    <cfRule type="colorScale" priority="8">
      <colorScale>
        <cfvo type="min" val="0"/>
        <cfvo type="percentile" val="50"/>
        <cfvo type="max" val="0"/>
        <color rgb="FF1E88E5"/>
        <color rgb="FFFFF59D"/>
        <color rgb="FFEF5350"/>
      </colorScale>
    </cfRule>
  </conditionalFormatting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2023-02-06T11:39:19Z</dcterms:created>
</cp:coreProperties>
</file>