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Copilot</author>
  </authors>
  <commentList>
    <comment ref="A2" authorId="0" shapeId="0">
      <text>
        <t>Modelo ilustrativo. Fonte da tese: filings e RI da dLocal https://investor.dlocal.com/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Item</t>
        </is>
      </c>
      <c r="B1" s="1" t="inlineStr">
        <is>
          <t>Base</t>
        </is>
      </c>
      <c r="C1" s="1" t="inlineStr">
        <is>
          <t>Estratégico</t>
        </is>
      </c>
      <c r="D1" s="1" t="inlineStr">
        <is>
          <t>Big Tech</t>
        </is>
      </c>
    </row>
    <row r="2">
      <c r="A2" t="inlineStr">
        <is>
          <t>Receita Atual ($m)</t>
        </is>
      </c>
      <c r="B2" t="n">
        <v>1000</v>
      </c>
      <c r="C2" t="n">
        <v>1000</v>
      </c>
      <c r="D2" t="n">
        <v>1000</v>
      </c>
    </row>
    <row r="3">
      <c r="A3" t="inlineStr">
        <is>
          <t>Crescimento Receita</t>
        </is>
      </c>
      <c r="B3" t="n">
        <v>0.2</v>
      </c>
      <c r="C3" t="n">
        <v>0.3</v>
      </c>
      <c r="D3" t="n">
        <v>0.4</v>
      </c>
    </row>
    <row r="4">
      <c r="A4" t="inlineStr">
        <is>
          <t>Margem Líquida</t>
        </is>
      </c>
      <c r="B4" t="n">
        <v>0.2</v>
      </c>
      <c r="C4" t="n">
        <v>0.25</v>
      </c>
      <c r="D4" t="n">
        <v>0.3</v>
      </c>
    </row>
    <row r="5">
      <c r="A5" t="inlineStr">
        <is>
          <t>P/L Aplicado</t>
        </is>
      </c>
      <c r="B5" t="n">
        <v>22</v>
      </c>
      <c r="C5" t="n">
        <v>35</v>
      </c>
      <c r="D5" t="n">
        <v>50</v>
      </c>
    </row>
    <row r="6">
      <c r="A6" t="inlineStr">
        <is>
          <t>Receita Projetada</t>
        </is>
      </c>
      <c r="B6">
        <f>B2*(1+B3)</f>
        <v/>
      </c>
      <c r="C6">
        <f>C2*(1+C3)</f>
        <v/>
      </c>
      <c r="D6">
        <f>D2*(1+D3)</f>
        <v/>
      </c>
    </row>
    <row r="7">
      <c r="A7" t="inlineStr">
        <is>
          <t>Lucro Projetado</t>
        </is>
      </c>
      <c r="B7">
        <f>B6*B4</f>
        <v/>
      </c>
      <c r="C7">
        <f>C6*C4</f>
        <v/>
      </c>
      <c r="D7">
        <f>D6*D4</f>
        <v/>
      </c>
    </row>
    <row r="8">
      <c r="A8" t="inlineStr">
        <is>
          <t>Valor de Mercado Implícito</t>
        </is>
      </c>
      <c r="B8">
        <f>B7*B5</f>
        <v/>
      </c>
      <c r="C8">
        <f>C7*C5</f>
        <v/>
      </c>
      <c r="D8">
        <f>D7*D5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2026-10-11T03:07:24.2716293Z</dcterms:created>
  <dcterms:modified xsi:type="dcterms:W3CDTF">2026-10-11T03:07:24.2716293Z</dcterms:modified>
  <lastModifiedBy>M365 Copilot</lastModifiedBy>
</coreProperties>
</file>