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GitHub\R-home\"/>
    </mc:Choice>
  </mc:AlternateContent>
  <xr:revisionPtr revIDLastSave="0" documentId="13_ncr:1_{D18AD4BE-99E2-40AC-9337-14783691844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Feuil1" sheetId="2" r:id="rId1"/>
    <sheet name="BMI" sheetId="3" r:id="rId2"/>
    <sheet name="data_6_stat_Article" sheetId="1" r:id="rId3"/>
    <sheet name="CERQ_18" sheetId="5" r:id="rId4"/>
    <sheet name="QSREIC_1_27" sheetId="4" r:id="rId5"/>
  </sheets>
  <calcPr calcId="191029" calcOnSave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M5" i="3" s="1"/>
  <c r="L6" i="3"/>
  <c r="L7" i="3"/>
  <c r="L8" i="3"/>
  <c r="L9" i="3"/>
  <c r="L3" i="3"/>
  <c r="M3" i="3" s="1"/>
  <c r="M6" i="3"/>
  <c r="M4" i="3"/>
  <c r="D6" i="3"/>
  <c r="D4" i="3"/>
  <c r="D5" i="3"/>
  <c r="D3" i="3"/>
  <c r="C4" i="3"/>
  <c r="C5" i="3"/>
  <c r="C6" i="3"/>
  <c r="C7" i="3"/>
  <c r="C8" i="3"/>
  <c r="C9" i="3"/>
  <c r="C3" i="3"/>
</calcChain>
</file>

<file path=xl/sharedStrings.xml><?xml version="1.0" encoding="utf-8"?>
<sst xmlns="http://schemas.openxmlformats.org/spreadsheetml/2006/main" count="840" uniqueCount="754">
  <si>
    <t>ResponseId</t>
  </si>
  <si>
    <t>Taille.en.cm</t>
  </si>
  <si>
    <t>poids.en.kg.1</t>
  </si>
  <si>
    <t>IMC_2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</si>
  <si>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</si>
  <si>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</si>
  <si>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</si>
  <si>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</si>
  <si>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</si>
  <si>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</si>
  <si>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</si>
  <si>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</si>
  <si>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</si>
  <si>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</si>
  <si>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</si>
  <si>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</si>
  <si>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</si>
  <si>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</si>
  <si>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</si>
  <si>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</si>
  <si>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</si>
  <si>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</si>
  <si>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</si>
  <si>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</si>
  <si>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</si>
  <si>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</si>
  <si>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</si>
  <si>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</si>
  <si>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</si>
  <si>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</si>
  <si>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</si>
  <si>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</si>
  <si>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</si>
  <si>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</si>
  <si>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</si>
  <si>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</si>
  <si>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</si>
  <si>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</si>
  <si>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</si>
  <si>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</si>
  <si>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</si>
  <si>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</si>
  <si>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</si>
  <si>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</si>
  <si>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</si>
  <si>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</si>
  <si>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</si>
  <si>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</si>
  <si>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</si>
  <si>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</si>
  <si>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</si>
  <si>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</si>
  <si>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</si>
  <si>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</si>
  <si>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</si>
  <si>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</si>
  <si>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</si>
  <si>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</si>
  <si>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</si>
  <si>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</si>
  <si>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</si>
  <si>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</si>
  <si>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</si>
  <si>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</si>
  <si>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</si>
  <si>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</si>
  <si>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</si>
  <si>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</si>
  <si>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</si>
  <si>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</si>
  <si>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</si>
  <si>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</si>
  <si>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</si>
  <si>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</si>
  <si>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</si>
  <si>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</si>
  <si>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</si>
  <si>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</si>
  <si>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</si>
  <si>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</si>
  <si>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</si>
  <si>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</si>
  <si>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</si>
  <si>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</si>
  <si>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</si>
  <si>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</si>
  <si>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</si>
  <si>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</si>
  <si>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</si>
  <si>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</si>
  <si>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</si>
  <si>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</si>
  <si>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</si>
  <si>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</si>
  <si>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</si>
  <si>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</si>
  <si>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</si>
  <si>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</si>
  <si>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</si>
  <si>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</si>
  <si>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</si>
  <si>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</si>
  <si>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</si>
  <si>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</si>
  <si>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</si>
  <si>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</si>
  <si>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</si>
  <si>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</si>
  <si>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</si>
  <si>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</si>
  <si>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</si>
  <si>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</si>
  <si>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</si>
  <si>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</si>
  <si>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</si>
  <si>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</si>
  <si>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</si>
  <si>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</si>
  <si>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</si>
  <si>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</si>
  <si>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</si>
  <si>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</si>
  <si>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</si>
  <si>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</si>
  <si>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</si>
  <si>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</si>
  <si>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</si>
  <si>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</si>
  <si>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</si>
  <si>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</si>
  <si>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</si>
  <si>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</si>
  <si>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</si>
  <si>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</si>
  <si>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</si>
  <si>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</si>
  <si>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</si>
  <si>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</si>
  <si>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</si>
  <si>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</si>
  <si>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</si>
  <si>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</si>
  <si>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</si>
  <si>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</si>
  <si>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</si>
  <si>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</si>
  <si>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</si>
  <si>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</si>
  <si>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</si>
  <si>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</si>
  <si>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</si>
  <si>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</si>
  <si>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</si>
  <si>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</si>
  <si>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</si>
  <si>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</si>
  <si>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</si>
  <si>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</si>
  <si>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</si>
  <si>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</si>
  <si>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</si>
  <si>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</si>
  <si>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</si>
  <si>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</si>
  <si>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</si>
  <si>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</si>
  <si>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</si>
  <si>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</si>
  <si>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</si>
  <si>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</si>
  <si>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</si>
  <si>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</si>
  <si>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</si>
  <si>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</si>
  <si>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</si>
  <si>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</si>
  <si>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</si>
  <si>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</si>
  <si>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</si>
  <si>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</si>
  <si>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</si>
  <si>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</si>
  <si>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</si>
  <si>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</si>
  <si>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</si>
  <si>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</si>
  <si>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</si>
  <si>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</si>
  <si>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</si>
  <si>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</si>
  <si>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</si>
  <si>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</si>
  <si>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</si>
  <si>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</si>
  <si>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</si>
  <si>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</si>
  <si>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</si>
  <si>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</si>
  <si>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</si>
  <si>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</si>
  <si>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</si>
  <si>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</si>
  <si>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</si>
  <si>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</si>
  <si>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</si>
  <si>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</si>
  <si>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</si>
  <si>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</si>
  <si>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</si>
  <si>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</si>
  <si>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</si>
  <si>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</si>
  <si>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</si>
  <si>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</si>
  <si>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</si>
  <si>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</si>
  <si>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</si>
  <si>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</si>
  <si>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</si>
  <si>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</si>
  <si>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</si>
  <si>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</si>
  <si>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</si>
  <si>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</si>
  <si>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</si>
  <si>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</si>
  <si>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</si>
  <si>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</si>
  <si>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</si>
  <si>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</si>
  <si>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</si>
  <si>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</si>
  <si>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</si>
  <si>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</si>
  <si>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</si>
  <si>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</si>
  <si>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</si>
  <si>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</si>
  <si>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</si>
  <si>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</si>
  <si>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</si>
  <si>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</si>
  <si>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</si>
  <si>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</si>
  <si>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</si>
  <si>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</si>
  <si>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</si>
  <si>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</si>
  <si>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</si>
  <si>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</si>
  <si>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</si>
  <si>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</si>
  <si>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</si>
  <si>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</si>
  <si>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</si>
  <si>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</si>
  <si>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</si>
  <si>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</si>
  <si>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</si>
  <si>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</si>
  <si>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</si>
  <si>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</si>
  <si>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</si>
  <si>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</si>
  <si>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</si>
  <si>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</si>
  <si>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</si>
  <si>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</si>
  <si>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</si>
  <si>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</si>
  <si>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</si>
  <si>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</si>
  <si>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</si>
  <si>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</si>
  <si>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</si>
  <si>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</si>
  <si>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</si>
  <si>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</si>
  <si>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</si>
  <si>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</si>
  <si>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</si>
  <si>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</si>
  <si>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</si>
  <si>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</si>
  <si>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</si>
  <si>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</si>
  <si>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</si>
  <si>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</si>
  <si>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</si>
  <si>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</si>
  <si>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</si>
  <si>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</si>
  <si>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</si>
  <si>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</si>
  <si>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</si>
  <si>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</si>
  <si>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</si>
  <si>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</si>
  <si>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</si>
  <si>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</si>
  <si>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</si>
  <si>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</si>
  <si>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</si>
  <si>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</si>
  <si>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</si>
  <si>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</si>
  <si>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</si>
  <si>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</si>
  <si>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</si>
  <si>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</si>
  <si>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</si>
  <si>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</si>
  <si>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</si>
  <si>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</si>
  <si>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</si>
  <si>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</si>
  <si>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</si>
  <si>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</si>
  <si>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</si>
  <si>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</si>
  <si>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</si>
  <si>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</si>
  <si>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</si>
  <si>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</si>
  <si>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</si>
  <si>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</si>
  <si>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</si>
  <si>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</si>
  <si>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</si>
  <si>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</si>
  <si>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</si>
  <si>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</si>
  <si>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</si>
  <si>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</si>
  <si>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</si>
  <si>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</si>
  <si>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</si>
  <si>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</si>
  <si>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</si>
  <si>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</si>
  <si>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</si>
  <si>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</si>
  <si>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</si>
  <si>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</si>
  <si>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</si>
  <si>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</si>
  <si>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</si>
  <si>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</si>
  <si>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</si>
  <si>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</si>
  <si>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</si>
  <si>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</si>
  <si>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</si>
  <si>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</si>
  <si>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</si>
  <si>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</si>
  <si>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</si>
  <si>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</si>
  <si>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</si>
  <si>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</si>
  <si>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</si>
  <si>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</si>
  <si>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</si>
  <si>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</si>
  <si>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</si>
  <si>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</si>
  <si>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</si>
  <si>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</si>
  <si>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</si>
  <si>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</si>
  <si>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</si>
  <si>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</si>
  <si>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</si>
  <si>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</si>
  <si>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</si>
  <si>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</si>
  <si>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</si>
  <si>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</si>
  <si>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</si>
  <si>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</si>
  <si>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</si>
  <si>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</si>
  <si>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</si>
  <si>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</si>
  <si>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</si>
  <si>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</si>
  <si>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</si>
  <si>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</si>
  <si>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</si>
  <si>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</si>
  <si>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</si>
  <si>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</si>
  <si>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</si>
  <si>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</si>
  <si>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</si>
  <si>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</si>
  <si>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</si>
  <si>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</si>
  <si>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</si>
  <si>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</si>
  <si>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</si>
  <si>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</si>
  <si>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</si>
  <si>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</si>
  <si>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</si>
  <si>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</si>
  <si>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</si>
  <si>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</si>
  <si>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</si>
  <si>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</si>
  <si>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</si>
  <si>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</si>
  <si>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</si>
  <si>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</si>
  <si>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</si>
  <si>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</si>
  <si>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</si>
  <si>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</si>
  <si>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</si>
  <si>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</si>
  <si>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</si>
  <si>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</si>
  <si>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</si>
  <si>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</si>
  <si>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</si>
  <si>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</si>
  <si>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</si>
  <si>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</si>
  <si>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</si>
  <si>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</si>
  <si>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</si>
  <si>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</si>
  <si>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</si>
  <si>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</si>
  <si>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</si>
  <si>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</si>
  <si>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</si>
  <si>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</si>
  <si>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</si>
  <si>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</si>
  <si>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</si>
  <si>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</si>
  <si>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</si>
  <si>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</si>
  <si>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</si>
  <si>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</si>
  <si>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</si>
  <si>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</si>
  <si>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</si>
  <si>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</si>
  <si>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</si>
  <si>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</si>
  <si>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</si>
  <si>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</si>
  <si>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</si>
  <si>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</si>
  <si>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</si>
  <si>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</si>
  <si>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</si>
  <si>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</si>
  <si>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</si>
  <si>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</si>
  <si>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</si>
  <si>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</si>
  <si>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</si>
  <si>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</si>
  <si>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</si>
  <si>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</si>
  <si>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</si>
  <si>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</si>
  <si>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</si>
  <si>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</si>
  <si>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</si>
  <si>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</si>
  <si>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</si>
  <si>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</si>
  <si>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</si>
  <si>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</si>
  <si>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</si>
  <si>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</si>
  <si>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</si>
  <si>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</si>
  <si>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</si>
  <si>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</si>
  <si>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</si>
  <si>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</si>
  <si>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</si>
  <si>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</si>
  <si>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</si>
  <si>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</si>
  <si>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</si>
  <si>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</si>
  <si>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</si>
  <si>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</si>
  <si>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</si>
  <si>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</si>
  <si>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</si>
  <si>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</si>
  <si>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</si>
  <si>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</si>
  <si>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</si>
  <si>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</si>
  <si>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</si>
  <si>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</si>
  <si>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</si>
  <si>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</si>
  <si>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</si>
  <si>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</si>
  <si>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</si>
  <si>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</si>
  <si>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</si>
  <si>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</si>
  <si>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</si>
  <si>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</si>
  <si>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</si>
  <si>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</si>
  <si>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</si>
  <si>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</si>
  <si>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</si>
  <si>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</si>
  <si>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</si>
  <si>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</si>
  <si>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</si>
  <si>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</si>
  <si>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</si>
  <si>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</si>
  <si>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</si>
  <si>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</si>
  <si>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</si>
  <si>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</si>
  <si>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</si>
  <si>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</si>
  <si>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</si>
  <si>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</si>
  <si>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</si>
  <si>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</si>
  <si>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</si>
  <si>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</si>
  <si>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</si>
  <si>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</si>
  <si>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</si>
  <si>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</si>
  <si>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</si>
  <si>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</si>
  <si>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</si>
  <si>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</si>
  <si>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</si>
  <si>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</si>
  <si>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</si>
  <si>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</si>
  <si>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</si>
  <si>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</si>
  <si>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</si>
  <si>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</si>
  <si>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</si>
  <si>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</si>
  <si>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</si>
  <si>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</si>
  <si>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</si>
  <si>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</si>
  <si>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</si>
  <si>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</si>
  <si>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</si>
  <si>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</si>
  <si>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</si>
  <si>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</si>
  <si>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</si>
  <si>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</si>
  <si>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</si>
  <si>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</si>
  <si>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</si>
  <si>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</si>
  <si>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</si>
  <si>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</si>
  <si>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</si>
  <si>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</si>
  <si>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</si>
  <si>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</si>
  <si>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</si>
  <si>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</si>
  <si>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</si>
  <si>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</si>
  <si>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</si>
  <si>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</si>
  <si>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</si>
  <si>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</si>
  <si>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</si>
  <si>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</si>
  <si>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</si>
  <si>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</si>
  <si>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</si>
  <si>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</si>
  <si>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</si>
  <si>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</si>
  <si>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</si>
  <si>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</si>
  <si>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</si>
  <si>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</si>
  <si>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</si>
  <si>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</si>
  <si>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</si>
  <si>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</si>
  <si>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</si>
  <si>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</si>
  <si>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</si>
  <si>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</si>
  <si>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</si>
  <si>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</si>
  <si>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</si>
  <si>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</si>
  <si>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</si>
  <si>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</si>
  <si>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</si>
  <si>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</si>
  <si>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</si>
  <si>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</si>
  <si>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</si>
  <si>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</si>
  <si>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</si>
  <si>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</si>
  <si>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</si>
  <si>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</si>
  <si>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</si>
  <si>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</si>
  <si>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</si>
  <si>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</si>
  <si>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</si>
  <si>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</si>
  <si>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</si>
  <si>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</si>
  <si>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</si>
  <si>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</si>
  <si>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</si>
  <si>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</si>
  <si>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</si>
  <si>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</si>
  <si>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</si>
  <si>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</si>
  <si>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</si>
  <si>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</si>
  <si>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</si>
  <si>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</si>
  <si>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</si>
  <si>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</si>
  <si>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</si>
  <si>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</si>
  <si>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</si>
  <si>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</si>
  <si>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</si>
  <si>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</si>
  <si>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</si>
  <si>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</si>
  <si>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</si>
  <si>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</si>
  <si>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</si>
  <si>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</si>
  <si>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</si>
  <si>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</si>
  <si>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</si>
  <si>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</si>
  <si>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</si>
  <si>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</si>
  <si>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</si>
  <si>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</si>
  <si>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</si>
  <si>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</si>
  <si>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</si>
  <si>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</si>
  <si>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</si>
  <si>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</si>
  <si>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</si>
  <si>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</si>
  <si>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</si>
  <si>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</si>
  <si>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</si>
  <si>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</si>
  <si>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</si>
  <si>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</si>
  <si>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</si>
  <si>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</si>
  <si>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</si>
  <si>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</si>
  <si>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</si>
  <si>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</si>
  <si>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</si>
  <si>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</si>
  <si>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</si>
  <si>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</si>
  <si>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</si>
  <si>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</si>
  <si>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</si>
  <si>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</si>
  <si>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</si>
  <si>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</si>
  <si>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</si>
  <si>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</si>
  <si>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</si>
  <si>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</si>
  <si>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</si>
  <si>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</si>
  <si>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</si>
  <si>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</si>
  <si>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</si>
  <si>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</si>
  <si>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</si>
  <si>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</si>
  <si>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</si>
  <si>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</si>
  <si>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</si>
  <si>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</si>
  <si>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</si>
  <si>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</si>
  <si>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</si>
  <si>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</si>
  <si>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</si>
  <si>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</si>
  <si>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</si>
  <si>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</si>
  <si>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</si>
  <si>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</si>
  <si>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</si>
  <si>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</si>
  <si>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</si>
  <si>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</si>
  <si>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</si>
  <si>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Étiquettes de lignes</t>
  </si>
  <si>
    <t>H</t>
  </si>
  <si>
    <t>F</t>
  </si>
  <si>
    <t>Category</t>
  </si>
  <si>
    <t>BMI</t>
  </si>
  <si>
    <t>Risk to health</t>
  </si>
  <si>
    <t>Underweight</t>
  </si>
  <si>
    <t>less than 18.5</t>
  </si>
  <si>
    <t>Increased health risk</t>
  </si>
  <si>
    <t>Normal weight</t>
  </si>
  <si>
    <t>18.5 to 24.9</t>
  </si>
  <si>
    <t>Least health risk</t>
  </si>
  <si>
    <t>Overweight</t>
  </si>
  <si>
    <t>25.0 to 29.9</t>
  </si>
  <si>
    <t>Obese class I</t>
  </si>
  <si>
    <t>30.0 to 34.9</t>
  </si>
  <si>
    <t>High health risk</t>
  </si>
  <si>
    <t>Obese class II</t>
  </si>
  <si>
    <t>35.0 to 39.9</t>
  </si>
  <si>
    <t>Very high health risk</t>
  </si>
  <si>
    <t>Obese class III </t>
  </si>
  <si>
    <t>40.0 or more</t>
  </si>
  <si>
    <t>Extremely high health risk</t>
  </si>
  <si>
    <t>Obese</t>
  </si>
  <si>
    <t>30.0 to MORE</t>
  </si>
  <si>
    <t>Column Labels</t>
  </si>
  <si>
    <t>(blank)</t>
  </si>
  <si>
    <t>Grand Total</t>
  </si>
  <si>
    <t>StdDev of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</si>
</sst>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056.751975810184" createdVersion="8" refreshedVersion="8" minRefreshableVersion="3" recordCount="579" xr:uid="{00000000-000A-0000-FFFF-FFFF05000000}">
  <cacheSource type="worksheet">
    <worksheetSource ref="A1:EP1048576" sheet="data_6_stat_Article"/>
  </cacheSource>
  <cacheFields count="146"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_2" numFmtId="0">
      <sharedItems containsBlank="1" containsMixedTypes="1" containsNumber="1" containsInteger="1" minValue="1" maxValue="6" count="8">
        <n v="3"/>
        <n v="5"/>
        <n v="4"/>
        <n v="6"/>
        <s v="NA"/>
        <n v="2"/>
        <n v="1"/>
        <m/>
      </sharedItems>
    </cacheField>
    <cacheField name="IMC" numFmtId="0">
      <sharedItems containsBlank="1" containsMixedTypes="1" containsNumber="1" minValue="11.817919035964101" maxValue="78.032544378698205" count="482">
        <n v="29.884451804734798"/>
        <n v="35.466666666666697"/>
        <n v="32.8715293206929"/>
        <n v="42.770976267388697"/>
        <n v="28.101831351591699"/>
        <s v="NA"/>
        <n v="39.520321361058599"/>
        <n v="36.6351813122428"/>
        <n v="26.1207623006962"/>
        <n v="31.398180187107499"/>
        <n v="22.0852512710943"/>
        <n v="31.0078725473651"/>
        <n v="25.067993998763701"/>
        <n v="37.500075000149998"/>
        <n v="29.330724751414898"/>
        <n v="25.7735854977883"/>
        <n v="34.367913832199498"/>
        <n v="26.546030039714498"/>
        <n v="23.733977679158301"/>
        <n v="25.732473339946701"/>
        <n v="28.7006755147614"/>
        <n v="40.339436147622301"/>
        <n v="30.277313232635301"/>
        <n v="40.876331169995296"/>
        <n v="20.532598714416899"/>
        <n v="20.786120583259699"/>
        <n v="31.219544860964699"/>
        <n v="32.116430800988503"/>
        <n v="23.738662131519298"/>
        <n v="26.964550970522101"/>
        <n v="28.115334008445799"/>
        <n v="31.1950948402596"/>
        <n v="19.741617070692399"/>
        <n v="30.3233425899327"/>
        <n v="38.0859375"/>
        <n v="24.485652005136"/>
        <n v="29.2757981965668"/>
        <n v="21.936347412254602"/>
        <n v="25.849663125497202"/>
        <n v="35.583174931271799"/>
        <n v="25.241985967842901"/>
        <n v="24.541204986149602"/>
        <n v="32.024857438144601"/>
        <n v="26.342975206611602"/>
        <n v="22.326704809659599"/>
        <n v="28.6154418462683"/>
        <n v="19.1735537190083"/>
        <n v="23.970534959546001"/>
        <n v="21.5138585105239"/>
        <n v="25.491276400367301"/>
        <n v="34.868151466118398"/>
        <n v="25.6048899194573"/>
        <n v="27.520600023899"/>
        <n v="43.565563483810799"/>
        <n v="30.1171875"/>
        <n v="24.21875"/>
        <n v="24.0250480500961"/>
        <n v="20.094034328693699"/>
        <n v="27.888371587098302"/>
        <n v="25.696700423383199"/>
        <n v="32.619694145638299"/>
        <n v="34.322578410781801"/>
        <n v="31.258395850125002"/>
        <n v="25.378754254946699"/>
        <n v="21.456341740808501"/>
        <n v="31.2791593979472"/>
        <n v="31.451675806577398"/>
        <n v="48.153818425347097"/>
        <n v="28.255313189314101"/>
        <n v="26.997245179063398"/>
        <n v="29.0280182737134"/>
        <n v="47.237396275383801"/>
        <n v="36.959010636926301"/>
        <n v="30.724913520832999"/>
        <n v="23.635838071928202"/>
        <n v="20.202020202020201"/>
        <n v="26.565900642828399"/>
        <n v="31.455526639244301"/>
        <n v="23.219711983088899"/>
        <n v="30.1096596146329"/>
        <n v="28.305720673941298"/>
        <n v="25.090310049693699"/>
        <n v="33.956169571654399"/>
        <n v="25.7959183673469"/>
        <n v="39.317705588536199"/>
        <n v="28.849037289911301"/>
        <n v="36.555248891747802"/>
        <n v="25.7905841255469"/>
        <n v="23.034768291758802"/>
        <n v="22.887044303809301"/>
        <n v="20.1210079839515"/>
        <n v="23.348435368745701"/>
        <n v="24.411944569044"/>
        <n v="34.191244853077897"/>
        <n v="22.237799577640001"/>
        <n v="43.052126920580399"/>
        <n v="30.993550749966399"/>
        <n v="29.1760837427925"/>
        <n v="19.981634527089099"/>
        <n v="30.538391154907298"/>
        <n v="30.2681160917877"/>
        <n v="24.029589074803201"/>
        <n v="33.875182534570797"/>
        <n v="21.948286084072201"/>
        <n v="26.5323111291384"/>
        <n v="31.887755102040799"/>
        <n v="23.413729104776898"/>
        <n v="25.593737061989501"/>
        <n v="34.149099262778599"/>
        <n v="21.7914268028082"/>
        <n v="29.519608885109999"/>
        <n v="26.435675639677299"/>
        <n v="26.816608996539799"/>
        <n v="21.917642796763701"/>
        <n v="25.127830533235901"/>
        <n v="26.400730719687601"/>
        <n v="29.5166605958212"/>
        <n v="17.9535430288275"/>
        <n v="26.728681896767299"/>
        <n v="26.643598615917"/>
        <n v="16.982310093652401"/>
        <n v="30.806513225929699"/>
        <n v="28.894953983679599"/>
        <n v="26.749620973290401"/>
        <n v="22.8571428571429"/>
        <n v="50.928673285918002"/>
        <n v="19.723183391003499"/>
        <n v="28.352286485374201"/>
        <n v="20.216354567719002"/>
        <n v="11.817919035964101"/>
        <n v="28.0374808911792"/>
        <n v="25.2549964244044"/>
        <n v="16.384697454656301"/>
        <n v="33.720475604216503"/>
        <n v="27.0565057259147"/>
        <n v="22.8688981968128"/>
        <n v="38.076417800605803"/>
        <n v="30.046446811643602"/>
        <n v="20.726643598615901"/>
        <n v="40.172739149368603"/>
        <n v="31.6532891130298"/>
        <n v="22.8186491529233"/>
        <n v="21.645013704228599"/>
        <n v="35.066666666666698"/>
        <n v="21.106877552698698"/>
        <n v="23.276182239728101"/>
        <n v="26.555860619909701"/>
        <n v="46.167084521668997"/>
        <n v="27.624907320820601"/>
        <n v="32.265370653190303"/>
        <n v="41.346438500480403"/>
        <n v="20.571428571428601"/>
        <n v="27.7008310249307"/>
        <n v="30.497746180677499"/>
        <n v="19.9950009373438"/>
        <n v="40.448400838364897"/>
        <n v="38.974630733338103"/>
        <n v="32.690541781450897"/>
        <n v="29.061224489795901"/>
        <n v="33.074508503222901"/>
        <n v="33.207375803535498"/>
        <n v="21.755017558477999"/>
        <n v="25.188641107250302"/>
        <n v="27.4740484429066"/>
        <n v="22.095916105412499"/>
        <n v="26.634372795372801"/>
        <n v="24.2079031683873"/>
        <n v="28.346830887210199"/>
        <n v="35.952734627362702"/>
        <n v="37.7661888136276"/>
        <n v="35.133403600140497"/>
        <n v="35.192941479632999"/>
        <n v="47.987913661187498"/>
        <n v="38.2639818534075"/>
        <n v="26.228859042080199"/>
        <n v="39.155188246097303"/>
        <n v="54.205197853580401"/>
        <n v="25.8276301805444"/>
        <n v="30.779943216691201"/>
        <n v="28.604764951635399"/>
        <n v="23.0873698506111"/>
        <n v="22.8629489517044"/>
        <n v="21.461581384701201"/>
        <n v="23.392588987244"/>
        <n v="25.7098337950139"/>
        <n v="32.016193064644199"/>
        <n v="17.3611111111111"/>
        <n v="27.434627872010601"/>
        <n v="36.597295416813097"/>
        <n v="38.0126192778337"/>
        <n v="42.081295328048597"/>
        <n v="49.268404206675797"/>
        <n v="24.6774687097761"/>
        <n v="29.274252096891299"/>
        <n v="23.744063613095701"/>
        <n v="50.201738714756601"/>
        <n v="27.554076048227799"/>
        <n v="23.319615912208501"/>
        <n v="25.447812089654001"/>
        <n v="24.196558953264802"/>
        <n v="23.168903544311899"/>
        <n v="20.513653899597202"/>
        <n v="22.7204383708109"/>
        <n v="35.473688239175601"/>
        <n v="18.186188110879701"/>
        <n v="41.088839574128897"/>
        <n v="21.3710104839565"/>
        <n v="27.441475001293199"/>
        <n v="25.754323948996301"/>
        <n v="29.9361545468653"/>
        <n v="18.5425175537851"/>
        <n v="27.419409677529"/>
        <n v="49.531779504330402"/>
        <n v="27.836790367458299"/>
        <n v="29.031141868512101"/>
        <n v="25.259515570934301"/>
        <n v="24.798487490650999"/>
        <n v="39.5102040816327"/>
        <n v="20.585978671957299"/>
        <n v="25.493197989889701"/>
        <n v="18.783723477625902"/>
        <n v="20.175660186031099"/>
        <n v="20.902385858042901"/>
        <n v="24.472610850401299"/>
        <n v="20.682821494847701"/>
        <n v="59.3211062965336"/>
        <n v="22.452115910149001"/>
        <n v="28.2852636711191"/>
        <n v="36.7950052029136"/>
        <n v="19.777288689525498"/>
        <n v="24.054226253539699"/>
        <n v="25.100869357378301"/>
        <n v="24.104129840912702"/>
        <n v="33.274622762263299"/>
        <n v="38.383819678792499"/>
        <n v="25.1590701628188"/>
        <n v="22.647267516757299"/>
        <n v="36.613090977661301"/>
        <n v="23.324150596877899"/>
        <n v="35.211180844582501"/>
        <n v="18.6367236639799"/>
        <n v="28.235294117647101"/>
        <n v="22.493998226373201"/>
        <n v="20.737002925253002"/>
        <n v="25.391896486918"/>
        <n v="23.295904579974799"/>
        <n v="39.708254956719301"/>
        <n v="26.504714782887199"/>
        <n v="22.680657606213199"/>
        <n v="35.0647054018023"/>
        <n v="30.352448216374899"/>
        <n v="25.761694186376701"/>
        <n v="20.5147469118468"/>
        <n v="33.830712822716002"/>
        <n v="35.645232580787699"/>
        <n v="29.761904761904798"/>
        <n v="45.120088851867301"/>
        <n v="31.6101410749534"/>
        <n v="28.9113481452769"/>
        <n v="33.990930653186197"/>
        <n v="28.538223140495901"/>
        <n v="23.030045351473898"/>
        <n v="18.365472910927501"/>
        <n v="29.129052340944899"/>
        <n v="19.0369985882304"/>
        <n v="31.7493310767872"/>
        <n v="31.000062000124"/>
        <n v="28.2480156797048"/>
        <n v="40.031071797680802"/>
        <n v="22.481329065691199"/>
        <n v="21.925862519579798"/>
        <n v="33.527578750412601"/>
        <n v="24.871185097106601"/>
        <n v="21.935527742023201"/>
        <n v="19.9244254821213"/>
        <n v="22.14290142866"/>
        <n v="26.056191467221598"/>
        <n v="23.4222690667604"/>
        <n v="26.196094524811102"/>
        <n v="35.512008581409297"/>
        <n v="23.159226005952"/>
        <n v="23.5651422859939"/>
        <n v="22.961361893210999"/>
        <n v="24.370165927831899"/>
        <n v="24.3888242878527"/>
        <n v="26.897670187096999"/>
        <n v="46.043175986578703"/>
        <n v="27.111296826143999"/>
        <n v="17.890625"/>
        <n v="18.778344671201801"/>
        <n v="27.7777777777778"/>
        <n v="24.095538238947501"/>
        <n v="28.6264360560535"/>
        <n v="39.656085762050601"/>
        <n v="23.354514181989099"/>
        <n v="36.168973722030501"/>
        <n v="18.076252865086101"/>
        <n v="23.0971973996541"/>
        <n v="33.330169972912699"/>
        <n v="33.663458609356098"/>
        <n v="20.904195011337901"/>
        <n v="19.031141868512101"/>
        <n v="24.8999521436543"/>
        <n v="21.596163121779501"/>
        <n v="21.177329709116002"/>
        <n v="37.781585909852801"/>
        <n v="27.636054421768701"/>
        <n v="32.941176470588204"/>
        <n v="36.512637429510299"/>
        <n v="41.630216795328998"/>
        <n v="25.833385000103299"/>
        <n v="22.662481705424799"/>
        <n v="39.155792279060599"/>
        <n v="24.828593452067"/>
        <n v="37.737830577701999"/>
        <n v="35.565598812858497"/>
        <n v="34.768144752322598"/>
        <n v="52.1372010485956"/>
        <n v="53.164357536444498"/>
        <n v="22.595316081357598"/>
        <n v="28.3675236644868"/>
        <n v="22.475044950089899"/>
        <n v="21.564544913741798"/>
        <n v="23.706122448979599"/>
        <n v="21.796918593837201"/>
        <n v="34.925513638009498"/>
        <n v="31.284756447063899"/>
        <n v="37.113251453316501"/>
        <n v="25.3540546143592"/>
        <n v="24.667294704959801"/>
        <n v="35.806317047257899"/>
        <n v="22.755555555555599"/>
        <n v="39.1326134469114"/>
        <n v="20.994073209450399"/>
        <n v="26.602836408797799"/>
        <n v="24.260115967167099"/>
        <n v="32.266666666666701"/>
        <n v="23.0411143613922"/>
        <n v="17.9680274805126"/>
        <n v="19.681482891591301"/>
        <n v="29.6679712157556"/>
        <n v="19.793635266282902"/>
        <n v="20.811654526534902"/>
        <n v="22.2750675069762"/>
        <n v="29.035870743917801"/>
        <n v="27.806768576500101"/>
        <n v="42.252568956192498"/>
        <n v="22.3650138658302"/>
        <n v="20.372061238664699"/>
        <n v="31.134235171696201"/>
        <n v="49.9302773753477"/>
        <n v="20.4483945337298"/>
        <n v="19.646956979938999"/>
        <n v="31.645775432665499"/>
        <n v="35.616095419643599"/>
        <n v="31.1854404573007"/>
        <n v="17.729942237410299"/>
        <n v="34.195431108952199"/>
        <n v="22.845850680363501"/>
        <n v="22.056705013064001"/>
        <n v="22.862545725091401"/>
        <n v="29.434850863422302"/>
        <n v="19.357247162611898"/>
        <n v="26.336088154270001"/>
        <n v="31.174370307218101"/>
        <n v="20.429462627632699"/>
        <n v="30.733471074380201"/>
        <n v="24.336121336602499"/>
        <n v="29.763926758862599"/>
        <n v="28.900779495309799"/>
        <n v="29.196641438265601"/>
        <n v="25.283937263385599"/>
        <n v="23.706653245482599"/>
        <n v="21.954818932594701"/>
        <n v="23.387143548480601"/>
        <n v="28.464563101965702"/>
        <n v="19.53125"/>
        <n v="24.251749183770499"/>
        <n v="34.422173616838201"/>
        <n v="28.3195592286501"/>
        <n v="19.9574363645769"/>
        <n v="27.151913157008401"/>
        <n v="30.1143459429776"/>
        <n v="18.636621315192698"/>
        <n v="36.025462675925397"/>
        <n v="36.557096957916997"/>
        <n v="30.878968007935999"/>
        <n v="21.8608276643991"/>
        <n v="20.9950106145902"/>
        <n v="36.730945821854903"/>
        <n v="26.506927065337901"/>
        <n v="32.944444587113999"/>
        <n v="27.813776330677701"/>
        <n v="34.7282070924702"/>
        <n v="23.6612718123395"/>
        <n v="25.797512416290498"/>
        <n v="35.5335183326617"/>
        <n v="22.190788326213301"/>
        <n v="25.242907628672398"/>
        <n v="19.959355494266202"/>
        <n v="40.7958477508651"/>
        <n v="37.148559224116802"/>
        <n v="29.6059763717161"/>
        <n v="42.608684014427503"/>
        <n v="27.6102844974649"/>
        <n v="32.992923128703403"/>
        <n v="19.8554116116497"/>
        <n v="21.2446884959278"/>
        <n v="50.495187914034197"/>
        <n v="23.529411764705898"/>
        <n v="28.468695990646399"/>
        <n v="27.51255502511"/>
        <n v="25.246813488560399"/>
        <n v="28.666129176744601"/>
        <n v="16.726873366462499"/>
        <n v="35.871500314429198"/>
        <n v="26.048175049234999"/>
        <n v="26.7375534751069"/>
        <n v="40.057683063611599"/>
        <n v="28.330612216780001"/>
        <n v="29.839951655212001"/>
        <n v="24.540292049756602"/>
        <n v="27.454073552641901"/>
        <n v="26.189559189103999"/>
        <n v="28.175596560593899"/>
        <n v="29.961166001505099"/>
        <n v="41.564166446028501"/>
        <n v="19.9307958477509"/>
        <n v="17.644672796106001"/>
        <n v="25.711662075298399"/>
        <n v="25.345225797531501"/>
        <n v="19.577896139530299"/>
        <n v="18.9863419850297"/>
        <n v="16.937591267285399"/>
        <n v="21.3783501314422"/>
        <n v="37.647058823529399"/>
        <n v="44.636678200692003"/>
        <n v="31.088771854963099"/>
        <n v="17.1774537097461"/>
        <n v="78.032544378698205"/>
        <n v="24.325259515570899"/>
        <n v="27.473199477649"/>
        <n v="28.256989886972001"/>
        <n v="23.900274557918699"/>
        <n v="19.394250074757601"/>
        <n v="32.587755102040802"/>
        <n v="34.205829863176703"/>
        <n v="25.15625"/>
        <n v="31.615792841281198"/>
        <n v="22.2984316936376"/>
        <n v="21.6151022633968"/>
        <n v="23.900033874063801"/>
        <n v="21.278149065173899"/>
        <n v="31.867032743891599"/>
        <n v="32.273939662663501"/>
        <n v="43.739956172388602"/>
        <n v="18.012731337962698"/>
        <n v="18.448146464194199"/>
        <n v="31.362887562117098"/>
        <n v="20.657540002100799"/>
        <n v="24.4646044021416"/>
        <n v="27.4159603788132"/>
        <n v="25.157304676409201"/>
        <n v="27.951829219477499"/>
        <n v="30.794210688390599"/>
        <n v="21.947637747631301"/>
        <n v="27.352995882462402"/>
        <n v="42.811469785930498"/>
        <n v="28.6659726353361"/>
        <n v="21.785875961973701"/>
        <n v="33.152099176170701"/>
        <n v="17.540357661360499"/>
        <n v="41.602450068805503"/>
        <n v="37.1139631168151"/>
        <n v="21.9751918793778"/>
        <n v="35.420831738614901"/>
        <n v="27.3146944109473"/>
        <n v="22.790357925493101"/>
        <n v="29.854283767337101"/>
        <n v="37.556689342403601"/>
        <n v="19.661420671941102"/>
        <m/>
      </sharedItems>
    </cacheField>
    <cacheField name="age" numFmtId="0">
      <sharedItems containsString="0" containsBlank="1" containsNumber="1" containsInteger="1" minValue="18" maxValue="81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minValue="1" maxValue="5"/>
    </cacheField>
    <cacheField name="CERQ_RUM" numFmtId="0">
      <sharedItems containsString="0" containsBlank="1" containsNumber="1" minValue="1" maxValue="5"/>
    </cacheField>
    <cacheField name="CERQ_REA" numFmtId="0">
      <sharedItems containsString="0" containsBlank="1" containsNumber="1" minValue="1" maxValue="5"/>
    </cacheField>
    <cacheField name="CERQ_CUL" numFmtId="0">
      <sharedItems containsString="0" containsBlank="1" containsNumber="1" minValue="1" maxValue="5"/>
    </cacheField>
    <cacheField name="CERQ_REC" numFmtId="0">
      <sharedItems containsString="0" containsBlank="1" containsNumber="1" minValue="1" maxValue="5"/>
    </cacheField>
    <cacheField name="CERQ_DRA" numFmtId="0">
      <sharedItems containsString="0" containsBlank="1" containsNumber="1" minValue="1" maxValue="5"/>
    </cacheField>
    <cacheField name="CERQ_BLA" numFmtId="0">
      <sharedItems containsString="0" containsBlank="1" containsNumber="1" minValue="1" maxValue="5"/>
    </cacheField>
    <cacheField name="CERQ_PLA" numFmtId="0">
      <sharedItems containsString="0" containsBlank="1" containsNumber="1" minValue="1" maxValue="5"/>
    </cacheField>
    <cacheField name="CERQ_PERS" numFmtId="0">
      <sharedItems containsString="0" containsBlank="1" containsNumber="1" minValue="1" maxValue="5"/>
    </cacheField>
    <cacheField name="CERQ_MAL" numFmtId="0">
      <sharedItems containsString="0" containsBlank="1" containsNumber="1" minValue="1" maxValue="4.875" count="29">
        <n v="3.125"/>
        <n v="2.5"/>
        <n v="4.125"/>
        <n v="2.625"/>
        <n v="3.375"/>
        <n v="1.875"/>
        <n v="2.875"/>
        <n v="3.25"/>
        <n v="2.375"/>
        <n v="2.25"/>
        <n v="1.75"/>
        <n v="2.125"/>
        <n v="1.625"/>
        <n v="2.75"/>
        <n v="3.5"/>
        <n v="1.375"/>
        <n v="3"/>
        <n v="1.25"/>
        <n v="2"/>
        <n v="3.625"/>
        <n v="3.875"/>
        <n v="1.5"/>
        <n v="4"/>
        <n v="3.75"/>
        <n v="1.125"/>
        <n v="4.25"/>
        <n v="4.875"/>
        <n v="1"/>
        <m/>
      </sharedItems>
    </cacheField>
    <cacheField name="CERQ_ADA" numFmtId="0">
      <sharedItems containsString="0" containsBlank="1" containsNumber="1" minValue="1.4" maxValue="4.9000000000000004"/>
    </cacheField>
    <cacheField name="AI_UPE" numFmtId="0">
      <sharedItems containsString="0" containsBlank="1" containsNumber="1" minValue="1" maxValue="5"/>
    </cacheField>
    <cacheField name="AI_EPPR" numFmtId="0">
      <sharedItems containsString="0" containsBlank="1" containsNumber="1" minValue="1" maxValue="5"/>
    </cacheField>
    <cacheField name="AI_RHSC" numFmtId="0">
      <sharedItems containsString="0" containsBlank="1" containsNumber="1" minValue="1" maxValue="5"/>
    </cacheField>
    <cacheField name="AI_BFC" numFmtId="0">
      <sharedItems containsString="0" containsBlank="1" containsNumber="1" minValue="1" maxValue="5"/>
    </cacheField>
    <cacheField name="AI_total" numFmtId="0">
      <sharedItems containsString="0" containsBlank="1" containsNumber="1" minValue="1.47826086956522" maxValue="4.8695652173913002"/>
    </cacheField>
    <cacheField name="BE_APP" numFmtId="0">
      <sharedItems containsString="0" containsBlank="1" containsNumber="1" minValue="1" maxValue="4.8"/>
    </cacheField>
    <cacheField name="BE_ATT" numFmtId="0">
      <sharedItems containsString="0" containsBlank="1" containsNumber="1" minValue="1.2" maxValue="5"/>
    </cacheField>
    <cacheField name="BE_Poids" numFmtId="0">
      <sharedItems containsString="0" containsBlank="1" containsNumber="1" minValue="1" maxValue="5"/>
    </cacheField>
    <cacheField name="BE_total" numFmtId="0">
      <sharedItems containsString="0" containsBlank="1" containsNumber="1" minValue="1.1739130434782601" maxValue="4.5652173913043503"/>
    </cacheField>
    <cacheField name="EE" numFmtId="0">
      <sharedItems containsString="0" containsBlank="1" containsNumber="1" minValue="1" maxValue="4"/>
    </cacheField>
    <cacheField name="Interna" numFmtId="0">
      <sharedItems containsString="0" containsBlank="1" containsNumber="1" minValue="1" maxValue="5"/>
    </cacheField>
    <cacheField name="QSREIC_dramatisation" numFmtId="0">
      <sharedItems containsString="0" containsBlank="1" containsNumber="1" minValue="1" maxValue="5"/>
    </cacheField>
    <cacheField name="QSREIC_planif" numFmtId="0">
      <sharedItems containsString="0" containsBlank="1" containsNumber="1" minValue="1" maxValue="4.75"/>
    </cacheField>
    <cacheField name="QSREIC_recentrage" numFmtId="0">
      <sharedItems containsString="0" containsBlank="1" containsNumber="1" minValue="1" maxValue="5"/>
    </cacheField>
    <cacheField name="QSREIC_social" numFmtId="0">
      <sharedItems containsString="0" containsBlank="1" containsNumber="1" minValue="1" maxValue="5"/>
    </cacheField>
    <cacheField name="QSREIC_culpa" numFmtId="0">
      <sharedItems containsString="0" containsBlank="1" containsNumber="1" minValue="1" maxValue="5"/>
    </cacheField>
    <cacheField name="QSREIC_refus" numFmtId="0">
      <sharedItems containsString="0" containsBlank="1" containsNumber="1" minValue="1" maxValue="5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minValue="1" maxValue="5"/>
    </cacheField>
    <cacheField name="QSREIC_évitement" numFmtId="0">
      <sharedItems containsString="0" containsBlank="1" containsNumber="1" minValue="1" maxValue="5"/>
    </cacheField>
    <cacheField name="QSREIC_ADA" numFmtId="0">
      <sharedItems containsString="0" containsBlank="1" containsNumber="1" minValue="1.2" maxValue="4.6666666666666696"/>
    </cacheField>
    <cacheField name="QSREIC_MAL" numFmtId="0">
      <sharedItems containsString="0" containsBlank="1" containsNumber="1" minValue="1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s v="R_0GsgIFBoXqvnmGR"/>
    <n v="163"/>
    <n v="79.400000000000006"/>
    <x v="0"/>
    <x v="0"/>
    <n v="44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2"/>
    <n v="4.5"/>
    <n v="3.5"/>
    <n v="4.5"/>
    <n v="2"/>
    <n v="2.5"/>
    <n v="1"/>
    <n v="2.5"/>
    <n v="2.5"/>
    <x v="0"/>
    <n v="2.5"/>
    <n v="4.6666666666666696"/>
    <n v="1.375"/>
    <n v="2.5"/>
    <n v="3.3333333333333299"/>
    <n v="2.7826086956521698"/>
    <n v="3.2"/>
    <n v="2"/>
    <n v="3"/>
    <n v="2.8695652173913002"/>
    <n v="1"/>
    <n v="1.1111111111111101"/>
    <n v="2.75"/>
    <n v="2.25"/>
    <n v="3"/>
    <n v="4.25"/>
    <n v="2.5"/>
    <n v="2.5"/>
    <n v="2"/>
    <n v="3"/>
    <n v="3.6666666666666701"/>
    <n v="3"/>
    <n v="2.9166666666666701"/>
  </r>
  <r>
    <s v="R_0PcPil62RqY2aaJ"/>
    <n v="150"/>
    <n v="79.8"/>
    <x v="1"/>
    <x v="1"/>
    <n v="47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3"/>
    <n v="4.5"/>
    <n v="5"/>
    <n v="2.5"/>
    <n v="4.5"/>
    <n v="1"/>
    <n v="2"/>
    <n v="5"/>
    <n v="2"/>
    <x v="1"/>
    <n v="3.9"/>
    <n v="3"/>
    <n v="3.75"/>
    <n v="3.6666666666666701"/>
    <n v="4.6666666666666696"/>
    <n v="3.6521739130434798"/>
    <n v="2.5"/>
    <n v="3.4"/>
    <n v="1.75"/>
    <n v="2.4347826086956501"/>
    <n v="3.3333333333333299"/>
    <n v="1.2222222222222201"/>
    <n v="1.25"/>
    <n v="2.75"/>
    <n v="4.6666666666666696"/>
    <n v="4"/>
    <n v="3"/>
    <n v="4.25"/>
    <n v="3"/>
    <n v="1.5"/>
    <n v="1"/>
    <n v="3.8666666666666698"/>
    <n v="1.6666666666666701"/>
  </r>
  <r>
    <s v="R_0Pz5IOr2Kzhg0fv"/>
    <n v="170.18"/>
    <n v="95.2"/>
    <x v="2"/>
    <x v="2"/>
    <n v="44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4"/>
    <n v="5"/>
    <n v="2"/>
    <n v="5"/>
    <n v="2"/>
    <n v="4.5"/>
    <n v="2"/>
    <n v="2.5"/>
    <n v="1.5"/>
    <x v="2"/>
    <n v="2.4"/>
    <n v="1.8333333333333299"/>
    <n v="1.75"/>
    <n v="1"/>
    <n v="1"/>
    <n v="1.47826086956522"/>
    <n v="1.1000000000000001"/>
    <n v="1.6"/>
    <n v="1.125"/>
    <n v="1.2173913043478299"/>
    <n v="1.3333333333333299"/>
    <n v="3.2222222222222201"/>
    <n v="3"/>
    <n v="1.5"/>
    <n v="1"/>
    <n v="1"/>
    <n v="5"/>
    <n v="1.25"/>
    <n v="5"/>
    <n v="5"/>
    <n v="4.3333333333333304"/>
    <n v="1.2"/>
    <n v="4.1666666666666696"/>
  </r>
  <r>
    <s v="R_0uiCHSoTtdH6T3X"/>
    <n v="167.64"/>
    <n v="120.2"/>
    <x v="3"/>
    <x v="3"/>
    <n v="27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3"/>
    <n v="3.5"/>
    <n v="1.5"/>
    <n v="2.5"/>
    <n v="1"/>
    <n v="2.5"/>
    <n v="2"/>
    <n v="2.5"/>
    <n v="3"/>
    <x v="3"/>
    <n v="2.2000000000000002"/>
    <n v="4.5"/>
    <n v="3.125"/>
    <n v="3.1666666666666701"/>
    <n v="2.3333333333333299"/>
    <n v="3.39130434782609"/>
    <n v="2.2999999999999998"/>
    <n v="2"/>
    <n v="2.25"/>
    <n v="2.2173913043478302"/>
    <n v="2.3333333333333299"/>
    <n v="2"/>
    <n v="2"/>
    <n v="2.5"/>
    <n v="3.3333333333333299"/>
    <n v="4.25"/>
    <n v="2.5"/>
    <n v="4"/>
    <n v="3"/>
    <n v="2"/>
    <n v="2.6666666666666701"/>
    <n v="3.5333333333333301"/>
    <n v="2.3333333333333299"/>
  </r>
  <r>
    <s v="R_0wSksLHdfBSpPyN"/>
    <n v="165.1"/>
    <n v="76.599999999999994"/>
    <x v="0"/>
    <x v="4"/>
    <n v="62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4"/>
    <n v="4.5"/>
    <n v="3.5"/>
    <n v="4.5"/>
    <n v="2"/>
    <n v="2.5"/>
    <n v="2"/>
    <n v="4.5"/>
    <n v="2.5"/>
    <x v="4"/>
    <n v="3.3"/>
    <n v="2"/>
    <n v="2.875"/>
    <n v="2.1666666666666701"/>
    <n v="3.6666666666666701"/>
    <n v="2.5652173913043499"/>
    <n v="2.4"/>
    <n v="3.4"/>
    <n v="1.75"/>
    <n v="2.39130434782609"/>
    <n v="2.6666666666666701"/>
    <n v="3"/>
    <n v="2.25"/>
    <n v="2.25"/>
    <n v="3"/>
    <n v="3.25"/>
    <n v="4"/>
    <n v="2.75"/>
    <n v="2"/>
    <n v="3"/>
    <n v="3"/>
    <n v="2.8"/>
    <n v="2.8333333333333299"/>
  </r>
  <r>
    <s v="R_10HqiG2pfTL7New"/>
    <s v="NA"/>
    <n v="63.5"/>
    <x v="4"/>
    <x v="5"/>
    <n v="37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3"/>
    <n v="2.5"/>
    <n v="3.5"/>
    <n v="2.5"/>
    <n v="2"/>
    <n v="1.5"/>
    <n v="1"/>
    <n v="3"/>
    <n v="3"/>
    <x v="5"/>
    <n v="2.9"/>
    <n v="3.3333333333333299"/>
    <n v="2.375"/>
    <n v="3"/>
    <n v="3"/>
    <n v="2.8695652173913002"/>
    <n v="2.8"/>
    <n v="2.8"/>
    <n v="2.375"/>
    <n v="2.6521739130434798"/>
    <n v="2.6666666666666701"/>
    <n v="2.2222222222222201"/>
    <n v="2"/>
    <n v="2.25"/>
    <n v="2.6666666666666701"/>
    <n v="3.5"/>
    <n v="2.5"/>
    <n v="2"/>
    <n v="2"/>
    <n v="1.5"/>
    <n v="1.3333333333333299"/>
    <n v="2.6"/>
    <n v="1.8333333333333299"/>
  </r>
  <r>
    <s v="R_10MX6arOK00auSR"/>
    <n v="184"/>
    <n v="133.80000000000001"/>
    <x v="1"/>
    <x v="6"/>
    <n v="35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4"/>
    <n v="4"/>
    <n v="4"/>
    <n v="3"/>
    <n v="2"/>
    <n v="1"/>
    <n v="3.5"/>
    <n v="4.5"/>
    <n v="3"/>
    <x v="6"/>
    <n v="3.5"/>
    <n v="3.8333333333333299"/>
    <n v="1.5"/>
    <n v="1"/>
    <n v="4"/>
    <n v="2.3043478260869601"/>
    <n v="2.2999999999999998"/>
    <n v="2.4"/>
    <n v="1.375"/>
    <n v="2"/>
    <n v="1.6666666666666701"/>
    <n v="1.1111111111111101"/>
    <n v="3"/>
    <n v="2.25"/>
    <n v="3"/>
    <n v="4.5"/>
    <n v="4"/>
    <n v="3"/>
    <n v="4"/>
    <n v="2.5"/>
    <n v="2.3333333333333299"/>
    <n v="3.2"/>
    <n v="3"/>
  </r>
  <r>
    <s v="R_11iOXkCS1Nlt8Dh"/>
    <n v="170.18"/>
    <n v="106.1"/>
    <x v="1"/>
    <x v="7"/>
    <n v="42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3.5"/>
    <n v="3.5"/>
    <n v="2"/>
    <n v="3"/>
    <n v="1.5"/>
    <n v="3"/>
    <n v="3.5"/>
    <n v="3"/>
    <n v="2"/>
    <x v="7"/>
    <n v="2.4"/>
    <n v="3.6666666666666701"/>
    <n v="1.5"/>
    <n v="4.3333333333333304"/>
    <n v="2.6666666666666701"/>
    <n v="2.9565217391304301"/>
    <n v="2.2999999999999998"/>
    <n v="2.4"/>
    <n v="2.125"/>
    <n v="2.2608695652173898"/>
    <n v="2"/>
    <n v="3.3333333333333299"/>
    <n v="3"/>
    <n v="2"/>
    <n v="3"/>
    <n v="3"/>
    <n v="2.5"/>
    <n v="1.75"/>
    <n v="4"/>
    <n v="2.5"/>
    <n v="2.6666666666666701"/>
    <n v="2.4"/>
    <n v="2.8333333333333299"/>
  </r>
  <r>
    <s v="R_128SK7juzSFIKL6"/>
    <n v="165.1"/>
    <n v="71.2"/>
    <x v="0"/>
    <x v="8"/>
    <n v="31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3"/>
    <n v="3.5"/>
    <n v="4"/>
    <n v="2"/>
    <n v="1.5"/>
    <n v="2"/>
    <n v="2"/>
    <n v="3.5"/>
    <n v="2"/>
    <x v="8"/>
    <n v="2.8"/>
    <n v="2.1666666666666701"/>
    <n v="3.25"/>
    <n v="3.8333333333333299"/>
    <n v="3"/>
    <n v="3.0869565217391299"/>
    <n v="3.2"/>
    <n v="2.8"/>
    <n v="2.375"/>
    <n v="2.8260869565217401"/>
    <n v="2.3333333333333299"/>
    <n v="3"/>
    <n v="1.75"/>
    <n v="2.25"/>
    <n v="3"/>
    <n v="4.25"/>
    <n v="3"/>
    <n v="3.25"/>
    <n v="3"/>
    <n v="2.5"/>
    <n v="1"/>
    <n v="3.2"/>
    <n v="2"/>
  </r>
  <r>
    <s v="R_12a6BELNpWtWfOc"/>
    <n v="153"/>
    <n v="73.5"/>
    <x v="2"/>
    <x v="9"/>
    <n v="43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2"/>
    <n v="5"/>
    <n v="3.5"/>
    <n v="3.5"/>
    <n v="2.5"/>
    <n v="3"/>
    <n v="2"/>
    <n v="3"/>
    <n v="1.5"/>
    <x v="4"/>
    <n v="2.5"/>
    <n v="1.8333333333333299"/>
    <n v="2.375"/>
    <n v="2.6666666666666701"/>
    <n v="2.6666666666666701"/>
    <n v="2.3478260869565202"/>
    <n v="1.6"/>
    <n v="1.8"/>
    <n v="1.875"/>
    <n v="1.73913043478261"/>
    <n v="2"/>
    <n v="2.8888888888888902"/>
    <n v="1.75"/>
    <n v="3"/>
    <n v="3"/>
    <n v="1.75"/>
    <n v="3.5"/>
    <n v="3.25"/>
    <n v="5"/>
    <n v="2"/>
    <n v="4.6666666666666696"/>
    <n v="2.7333333333333298"/>
    <n v="3.0833333333333299"/>
  </r>
  <r>
    <s v="R_12cpMwuULNFqksP"/>
    <n v="165.1"/>
    <n v="60.2"/>
    <x v="5"/>
    <x v="10"/>
    <n v="70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1.5"/>
    <n v="3"/>
    <n v="3"/>
    <n v="2"/>
    <n v="3"/>
    <n v="2"/>
    <n v="2"/>
    <n v="5"/>
    <n v="2"/>
    <x v="9"/>
    <n v="2.9"/>
    <n v="2.3333333333333299"/>
    <n v="4.5"/>
    <n v="4.3333333333333304"/>
    <n v="3.3333333333333299"/>
    <n v="3.7391304347826102"/>
    <n v="3.3"/>
    <n v="3.2"/>
    <n v="4.125"/>
    <n v="3.5652173913043499"/>
    <n v="4"/>
    <n v="1"/>
    <n v="2"/>
    <n v="3"/>
    <n v="3.6666666666666701"/>
    <n v="5"/>
    <n v="3"/>
    <n v="3.25"/>
    <n v="2"/>
    <n v="1"/>
    <n v="1.6666666666666701"/>
    <n v="3.7333333333333298"/>
    <n v="1.9166666666666701"/>
  </r>
  <r>
    <s v="R_12DoZw11RI5sTVr"/>
    <n v="160.02000000000001"/>
    <n v="79.400000000000006"/>
    <x v="2"/>
    <x v="11"/>
    <n v="58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2"/>
    <n v="2"/>
    <n v="4"/>
    <n v="1.5"/>
    <n v="2.5"/>
    <n v="1.5"/>
    <n v="2"/>
    <n v="3"/>
    <n v="4"/>
    <x v="10"/>
    <n v="3.1"/>
    <n v="3.5"/>
    <n v="1.875"/>
    <n v="1.5"/>
    <n v="4.3333333333333304"/>
    <n v="2.52173913043478"/>
    <n v="3.3"/>
    <n v="3.4"/>
    <n v="2.75"/>
    <n v="3.1304347826086998"/>
    <n v="2"/>
    <n v="1"/>
    <n v="2.25"/>
    <n v="2"/>
    <n v="2.6666666666666701"/>
    <n v="4.25"/>
    <n v="4.5"/>
    <n v="2.75"/>
    <n v="1"/>
    <n v="2"/>
    <n v="1.6666666666666701"/>
    <n v="2.93333333333333"/>
    <n v="2.3333333333333299"/>
  </r>
  <r>
    <s v="R_12FPZOxB1NoLPO2"/>
    <n v="163"/>
    <n v="79.400000000000006"/>
    <x v="0"/>
    <x v="0"/>
    <n v="50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2.5"/>
    <n v="3"/>
    <n v="4"/>
    <n v="2.5"/>
    <n v="3.5"/>
    <n v="1.5"/>
    <n v="2.5"/>
    <n v="3"/>
    <n v="4.5"/>
    <x v="8"/>
    <n v="3.5"/>
    <n v="3.6666666666666701"/>
    <n v="3.375"/>
    <n v="2"/>
    <n v="3.6666666666666701"/>
    <n v="3.1304347826086998"/>
    <n v="2.7"/>
    <n v="3"/>
    <n v="2"/>
    <n v="2.52173913043478"/>
    <n v="2"/>
    <n v="3.2222222222222201"/>
    <n v="2.75"/>
    <n v="2"/>
    <n v="3.3333333333333299"/>
    <n v="3.25"/>
    <n v="4.5"/>
    <n v="2"/>
    <n v="3"/>
    <n v="4"/>
    <n v="1.3333333333333299"/>
    <n v="2.6"/>
    <n v="2.9166666666666701"/>
  </r>
  <r>
    <s v="R_12KmFQ0DRtd7K21"/>
    <n v="170.18"/>
    <n v="72.599999999999994"/>
    <x v="0"/>
    <x v="12"/>
    <n v="67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3"/>
    <n v="2"/>
    <n v="4"/>
    <n v="2"/>
    <n v="2.5"/>
    <n v="2"/>
    <n v="1"/>
    <n v="3"/>
    <n v="4"/>
    <x v="10"/>
    <n v="3.3"/>
    <n v="3"/>
    <n v="4.75"/>
    <n v="4"/>
    <n v="3.3333333333333299"/>
    <n v="3.9130434782608701"/>
    <n v="3.5"/>
    <n v="2.8"/>
    <n v="2"/>
    <n v="2.8260869565217401"/>
    <n v="3"/>
    <n v="3.5555555555555598"/>
    <n v="2.75"/>
    <n v="3"/>
    <n v="4"/>
    <n v="4.75"/>
    <n v="3"/>
    <n v="4.25"/>
    <n v="1"/>
    <n v="2.5"/>
    <n v="1"/>
    <n v="4"/>
    <n v="2.1666666666666701"/>
  </r>
  <r>
    <s v="R_12rnY2owSijLWWp"/>
    <n v="157.47999999999999"/>
    <n v="93"/>
    <x v="1"/>
    <x v="13"/>
    <n v="34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2"/>
    <n v="2.5"/>
    <n v="2"/>
    <n v="2"/>
    <n v="1.5"/>
    <n v="2"/>
    <n v="2"/>
    <n v="3"/>
    <n v="2"/>
    <x v="11"/>
    <n v="2.1"/>
    <n v="2.6666666666666701"/>
    <n v="3"/>
    <n v="3.1666666666666701"/>
    <n v="3.6666666666666701"/>
    <n v="3.0434782608695699"/>
    <n v="2.2000000000000002"/>
    <n v="2"/>
    <n v="1.25"/>
    <n v="1.8260869565217399"/>
    <n v="2.3333333333333299"/>
    <n v="3.6666666666666701"/>
    <n v="2.75"/>
    <n v="2"/>
    <n v="2.6666666666666701"/>
    <n v="3.75"/>
    <n v="4"/>
    <n v="1.75"/>
    <n v="2"/>
    <n v="3"/>
    <n v="2.3333333333333299"/>
    <n v="2.5333333333333301"/>
    <n v="2.8333333333333299"/>
  </r>
  <r>
    <s v="R_1BR5P3i2W8cWwdc"/>
    <n v="172.72"/>
    <n v="87.5"/>
    <x v="0"/>
    <x v="14"/>
    <n v="64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3"/>
    <n v="2"/>
    <n v="4"/>
    <n v="2.5"/>
    <n v="3.5"/>
    <n v="1"/>
    <n v="1"/>
    <n v="4"/>
    <n v="3"/>
    <x v="12"/>
    <n v="3.5"/>
    <n v="3.1666666666666701"/>
    <n v="3.875"/>
    <n v="4.3333333333333304"/>
    <n v="3.3333333333333299"/>
    <n v="3.7391304347826102"/>
    <n v="3"/>
    <n v="2.6"/>
    <n v="2.375"/>
    <n v="2.6956521739130399"/>
    <n v="3"/>
    <n v="2.1111111111111098"/>
    <n v="1.25"/>
    <n v="2.5"/>
    <n v="3.3333333333333299"/>
    <n v="4.5"/>
    <n v="2"/>
    <n v="2.5"/>
    <n v="1"/>
    <n v="2"/>
    <n v="1"/>
    <n v="3.2"/>
    <n v="1.4166666666666701"/>
  </r>
  <r>
    <s v="R_1C1JXiPA5Xrgepz"/>
    <n v="182.88"/>
    <n v="86.2"/>
    <x v="0"/>
    <x v="15"/>
    <n v="68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4"/>
    <n v="4"/>
    <n v="4"/>
    <n v="2"/>
    <n v="4"/>
    <n v="1.5"/>
    <n v="2"/>
    <n v="4"/>
    <n v="3.5"/>
    <x v="8"/>
    <n v="3.9"/>
    <n v="1.6666666666666701"/>
    <n v="4"/>
    <n v="3.8333333333333299"/>
    <n v="3.6666666666666701"/>
    <n v="3.3043478260869601"/>
    <n v="3.2"/>
    <n v="2.8"/>
    <n v="3"/>
    <n v="3.0434782608695699"/>
    <n v="3"/>
    <n v="1.6666666666666701"/>
    <n v="2.75"/>
    <n v="3"/>
    <n v="4.3333333333333304"/>
    <n v="4.75"/>
    <n v="2.5"/>
    <n v="4.25"/>
    <n v="2"/>
    <n v="1.5"/>
    <n v="2.6666666666666701"/>
    <n v="4.06666666666667"/>
    <n v="2.4166666666666701"/>
  </r>
  <r>
    <s v="R_1C2ApEFyQsm7VUD"/>
    <n v="168"/>
    <n v="97"/>
    <x v="2"/>
    <x v="16"/>
    <n v="69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3"/>
    <n v="3.5"/>
    <n v="3"/>
    <n v="2"/>
    <n v="2"/>
    <n v="1.5"/>
    <n v="3"/>
    <n v="2"/>
    <n v="4"/>
    <x v="1"/>
    <n v="2.8"/>
    <n v="4.8333333333333304"/>
    <n v="5"/>
    <n v="4"/>
    <n v="3.6666666666666701"/>
    <n v="4.5217391304347796"/>
    <n v="3.2"/>
    <n v="2.6"/>
    <n v="2.875"/>
    <n v="2.9565217391304301"/>
    <n v="4"/>
    <n v="1.1111111111111101"/>
    <n v="2.25"/>
    <n v="1.5"/>
    <n v="2.3333333333333299"/>
    <n v="5"/>
    <n v="2.5"/>
    <n v="3.25"/>
    <n v="1"/>
    <n v="1"/>
    <n v="2.3333333333333299"/>
    <n v="3.06666666666667"/>
    <n v="2"/>
  </r>
  <r>
    <s v="R_1CKrKaOcHYQeG5b"/>
    <n v="183"/>
    <n v="88.9"/>
    <x v="0"/>
    <x v="17"/>
    <n v="37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4.5"/>
    <n v="2"/>
    <n v="4.5"/>
    <n v="2"/>
    <n v="2"/>
    <n v="1"/>
    <n v="1.5"/>
    <n v="3"/>
    <n v="3.5"/>
    <x v="12"/>
    <n v="3.5"/>
    <n v="3.1666666666666701"/>
    <n v="4.375"/>
    <n v="2.5"/>
    <n v="4"/>
    <n v="3.52173913043478"/>
    <n v="3.9"/>
    <n v="2.4"/>
    <n v="3.75"/>
    <n v="3.52173913043478"/>
    <n v="3.6666666666666701"/>
    <n v="2.1111111111111098"/>
    <n v="1"/>
    <n v="1.75"/>
    <n v="3"/>
    <n v="4.25"/>
    <n v="2"/>
    <n v="3.75"/>
    <n v="1"/>
    <n v="1.5"/>
    <n v="1"/>
    <n v="3.2"/>
    <n v="1.25"/>
  </r>
  <r>
    <s v="R_1Cm6CVFRrpJ9hzv"/>
    <n v="167.64"/>
    <n v="66.7"/>
    <x v="5"/>
    <x v="18"/>
    <n v="42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2.5"/>
    <n v="2"/>
    <n v="3.5"/>
    <n v="2"/>
    <n v="3"/>
    <n v="1.5"/>
    <n v="1.5"/>
    <n v="3"/>
    <n v="3"/>
    <x v="10"/>
    <n v="3"/>
    <n v="4.5"/>
    <n v="4.125"/>
    <n v="3"/>
    <n v="3"/>
    <n v="3.7826086956521698"/>
    <n v="3.5"/>
    <n v="2.6"/>
    <n v="4"/>
    <n v="3.47826086956522"/>
    <n v="3"/>
    <n v="1.44444444444444"/>
    <n v="2.25"/>
    <n v="1.75"/>
    <n v="2.6666666666666701"/>
    <n v="4.5"/>
    <n v="1.5"/>
    <n v="3.5"/>
    <n v="1"/>
    <n v="1.5"/>
    <n v="1.6666666666666701"/>
    <n v="3.1333333333333302"/>
    <n v="1.75"/>
  </r>
  <r>
    <s v="R_1CpCTFZM9PZBXIz"/>
    <n v="162.56"/>
    <n v="68"/>
    <x v="0"/>
    <x v="19"/>
    <n v="64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4.5"/>
    <n v="4"/>
    <n v="5"/>
    <n v="4"/>
    <n v="1"/>
    <n v="1.5"/>
    <n v="1"/>
    <n v="3.5"/>
    <n v="3"/>
    <x v="3"/>
    <n v="3.4"/>
    <n v="2.8333333333333299"/>
    <n v="2"/>
    <n v="2.5"/>
    <n v="3.6666666666666701"/>
    <n v="2.5652173913043499"/>
    <n v="2.8"/>
    <n v="3"/>
    <n v="2.375"/>
    <n v="2.6956521739130399"/>
    <n v="2.3333333333333299"/>
    <n v="3.7777777777777799"/>
    <n v="2.25"/>
    <n v="3"/>
    <n v="3"/>
    <n v="4.25"/>
    <n v="3"/>
    <n v="2.75"/>
    <n v="3"/>
    <n v="2"/>
    <n v="1.6666666666666701"/>
    <n v="3.2666666666666702"/>
    <n v="2.25"/>
  </r>
  <r>
    <s v="R_1CxqjHeuaD2qOnL"/>
    <n v="154.94"/>
    <n v="68.900000000000006"/>
    <x v="0"/>
    <x v="20"/>
    <n v="41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3.5"/>
    <n v="3.5"/>
    <n v="3"/>
    <n v="4"/>
    <n v="2"/>
    <n v="2"/>
    <n v="1"/>
    <n v="3.5"/>
    <n v="2"/>
    <x v="3"/>
    <n v="2.8"/>
    <n v="3.6666666666666701"/>
    <n v="2.75"/>
    <n v="2"/>
    <n v="4"/>
    <n v="2.9565217391304301"/>
    <n v="2.4"/>
    <n v="2.8"/>
    <n v="2.375"/>
    <n v="2.47826086956522"/>
    <n v="1.6666666666666701"/>
    <n v="1.6666666666666701"/>
    <n v="2.5"/>
    <n v="2.75"/>
    <n v="2.6666666666666701"/>
    <n v="3.5"/>
    <n v="4"/>
    <n v="3"/>
    <n v="4"/>
    <n v="2.5"/>
    <n v="2"/>
    <n v="3"/>
    <n v="2.75"/>
  </r>
  <r>
    <s v="R_1d0iWAwM1cYCo86"/>
    <n v="162.56"/>
    <n v="106.6"/>
    <x v="3"/>
    <x v="21"/>
    <n v="23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5"/>
    <n v="4.5"/>
    <n v="3"/>
    <n v="3.5"/>
    <n v="3.5"/>
    <n v="1"/>
    <n v="1"/>
    <n v="3.5"/>
    <n v="3.5"/>
    <x v="1"/>
    <n v="3.7"/>
    <n v="4.3333333333333304"/>
    <n v="2.375"/>
    <n v="5"/>
    <n v="5"/>
    <n v="3.9130434782608701"/>
    <n v="3.7"/>
    <n v="2.8"/>
    <n v="3"/>
    <n v="3.2608695652173898"/>
    <n v="1.6666666666666701"/>
    <n v="1"/>
    <n v="2.75"/>
    <n v="3.25"/>
    <n v="3.3333333333333299"/>
    <n v="3.75"/>
    <n v="2"/>
    <n v="3.25"/>
    <n v="3"/>
    <n v="2.5"/>
    <n v="2.3333333333333299"/>
    <n v="3.4"/>
    <n v="2.5"/>
  </r>
  <r>
    <s v="R_1daaIt5eOqywftd"/>
    <n v="175.26"/>
    <n v="93"/>
    <x v="2"/>
    <x v="22"/>
    <n v="34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4"/>
    <n v="2"/>
    <n v="4"/>
    <n v="1.5"/>
    <n v="3"/>
    <n v="2"/>
    <n v="2"/>
    <n v="2"/>
    <n v="2"/>
    <x v="5"/>
    <n v="3"/>
    <n v="2.1666666666666701"/>
    <n v="2.375"/>
    <n v="3"/>
    <n v="3"/>
    <n v="2.5652173913043499"/>
    <n v="2.6"/>
    <n v="4"/>
    <n v="2.625"/>
    <n v="2.9130434782608701"/>
    <n v="2"/>
    <n v="4"/>
    <n v="2.25"/>
    <n v="2.75"/>
    <n v="3.3333333333333299"/>
    <n v="2.25"/>
    <n v="4"/>
    <n v="2.25"/>
    <n v="4"/>
    <n v="4.5"/>
    <n v="2"/>
    <n v="2.6"/>
    <n v="3"/>
  </r>
  <r>
    <s v="R_1dbqCa3wHSBs7Ck"/>
    <n v="167"/>
    <n v="114"/>
    <x v="3"/>
    <x v="23"/>
    <n v="45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3.5"/>
    <n v="4.5"/>
    <n v="3"/>
    <n v="5"/>
    <n v="1.5"/>
    <n v="2"/>
    <n v="1"/>
    <n v="4"/>
    <n v="2"/>
    <x v="0"/>
    <n v="2.8"/>
    <n v="3.3333333333333299"/>
    <n v="1.125"/>
    <n v="2"/>
    <n v="3.6666666666666701"/>
    <n v="2.2608695652173898"/>
    <n v="1.8"/>
    <n v="3.4"/>
    <n v="1.375"/>
    <n v="2"/>
    <n v="1"/>
    <n v="3.8888888888888902"/>
    <n v="3.25"/>
    <n v="2.5"/>
    <n v="2.6666666666666701"/>
    <n v="3"/>
    <n v="4.5"/>
    <n v="2.75"/>
    <n v="4"/>
    <n v="4.5"/>
    <n v="3"/>
    <n v="2.7333333333333298"/>
    <n v="3.6666666666666701"/>
  </r>
  <r>
    <s v="R_1DHiTYhayTrAGjM"/>
    <n v="165"/>
    <n v="55.9"/>
    <x v="5"/>
    <x v="24"/>
    <n v="60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4"/>
    <n v="4"/>
    <n v="4.5"/>
    <n v="2"/>
    <n v="3"/>
    <n v="2.5"/>
    <n v="2.5"/>
    <n v="3.5"/>
    <n v="3.5"/>
    <x v="13"/>
    <n v="3.7"/>
    <n v="2.1666666666666701"/>
    <n v="3.25"/>
    <n v="3.3333333333333299"/>
    <n v="4.6666666666666696"/>
    <n v="3.1739130434782599"/>
    <n v="3.3"/>
    <n v="2.8"/>
    <n v="3.625"/>
    <n v="3.3043478260869601"/>
    <n v="2.6666666666666701"/>
    <n v="2"/>
    <n v="2.5"/>
    <n v="2.25"/>
    <n v="4"/>
    <n v="3.75"/>
    <n v="2"/>
    <n v="3.5"/>
    <n v="2"/>
    <n v="2"/>
    <n v="1.3333333333333299"/>
    <n v="3.3333333333333299"/>
    <n v="2"/>
  </r>
  <r>
    <s v="R_1DLRcrbnGyLn3On"/>
    <n v="154.94"/>
    <n v="49.9"/>
    <x v="5"/>
    <x v="25"/>
    <n v="37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3.5"/>
    <n v="4.5"/>
    <n v="3"/>
    <n v="4.5"/>
    <n v="2"/>
    <n v="3"/>
    <n v="2"/>
    <n v="3.5"/>
    <n v="3"/>
    <x v="14"/>
    <n v="3"/>
    <n v="3.1666666666666701"/>
    <n v="2.25"/>
    <n v="3.3333333333333299"/>
    <n v="2"/>
    <n v="2.7391304347826102"/>
    <n v="1.4"/>
    <n v="3"/>
    <n v="2.125"/>
    <n v="2"/>
    <n v="1.6666666666666701"/>
    <n v="2.5555555555555598"/>
    <n v="3.25"/>
    <n v="2.25"/>
    <n v="2.6666666666666701"/>
    <n v="2.5"/>
    <n v="4.5"/>
    <n v="2.25"/>
    <n v="2"/>
    <n v="4.5"/>
    <n v="4.3333333333333304"/>
    <n v="2.4"/>
    <n v="3.8333333333333299"/>
  </r>
  <r>
    <s v="R_1eCALr4S2stTiPq"/>
    <n v="162.56"/>
    <n v="82.5"/>
    <x v="2"/>
    <x v="26"/>
    <n v="57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3.5"/>
    <n v="3"/>
    <n v="3.5"/>
    <n v="2"/>
    <n v="3"/>
    <n v="1.5"/>
    <n v="1"/>
    <n v="3"/>
    <n v="4"/>
    <x v="5"/>
    <n v="3.4"/>
    <n v="2.6666666666666701"/>
    <n v="4"/>
    <n v="2.1666666666666701"/>
    <n v="4"/>
    <n v="3.1739130434782599"/>
    <n v="2.2999999999999998"/>
    <n v="3"/>
    <n v="2.125"/>
    <n v="2.39130434782609"/>
    <n v="3"/>
    <n v="3"/>
    <n v="2.75"/>
    <n v="2.5"/>
    <n v="2.6666666666666701"/>
    <n v="2.25"/>
    <n v="3"/>
    <n v="2.25"/>
    <n v="2"/>
    <n v="3"/>
    <n v="2"/>
    <n v="2.4"/>
    <n v="2.5833333333333299"/>
  </r>
  <r>
    <s v="R_1eKLLCHxVUwfLTv"/>
    <n v="154.94"/>
    <n v="77.099999999999994"/>
    <x v="2"/>
    <x v="27"/>
    <n v="52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3"/>
    <n v="2"/>
    <n v="3.5"/>
    <n v="1.5"/>
    <n v="2.5"/>
    <n v="1"/>
    <n v="1"/>
    <n v="2.5"/>
    <n v="1"/>
    <x v="15"/>
    <n v="2.5"/>
    <n v="2"/>
    <n v="2.75"/>
    <n v="1.8333333333333299"/>
    <n v="3.3333333333333299"/>
    <n v="2.39130434782609"/>
    <n v="1.3"/>
    <n v="1.6"/>
    <n v="1"/>
    <n v="1.26086956521739"/>
    <n v="2"/>
    <n v="1.3333333333333299"/>
    <n v="3.5"/>
    <n v="1.5"/>
    <n v="3"/>
    <n v="2.75"/>
    <n v="5"/>
    <n v="3.25"/>
    <n v="2"/>
    <n v="5"/>
    <n v="4"/>
    <n v="2.6"/>
    <n v="4"/>
  </r>
  <r>
    <s v="R_1f7aEHfI2hEu7A8"/>
    <n v="168"/>
    <n v="67"/>
    <x v="5"/>
    <x v="28"/>
    <n v="36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3.5"/>
    <n v="4.5"/>
    <n v="4"/>
    <n v="2.5"/>
    <n v="3.5"/>
    <n v="3"/>
    <n v="2"/>
    <n v="4"/>
    <n v="4.5"/>
    <x v="16"/>
    <n v="3.9"/>
    <n v="2.8333333333333299"/>
    <n v="3.5"/>
    <n v="3.8333333333333299"/>
    <n v="3.6666666666666701"/>
    <n v="3.4347826086956501"/>
    <n v="3"/>
    <n v="3.4"/>
    <n v="2.625"/>
    <n v="2.9565217391304301"/>
    <n v="2.6666666666666701"/>
    <n v="2.1111111111111098"/>
    <n v="2.25"/>
    <n v="3.25"/>
    <n v="3"/>
    <n v="3"/>
    <n v="2.5"/>
    <n v="1.75"/>
    <n v="2"/>
    <n v="3"/>
    <n v="2"/>
    <n v="2.7333333333333298"/>
    <n v="2.3333333333333299"/>
  </r>
  <r>
    <s v="R_1f9G0lBKj2DdXMY"/>
    <n v="165.1"/>
    <n v="73.5"/>
    <x v="0"/>
    <x v="29"/>
    <n v="32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4"/>
    <n v="1.5"/>
    <n v="5"/>
    <n v="1"/>
    <n v="2"/>
    <n v="1"/>
    <n v="1.5"/>
    <n v="4"/>
    <n v="4"/>
    <x v="17"/>
    <n v="3.8"/>
    <n v="3.8333333333333299"/>
    <n v="3.125"/>
    <n v="4"/>
    <n v="4.3333333333333304"/>
    <n v="3.6956521739130399"/>
    <n v="2.5"/>
    <n v="3.2"/>
    <n v="2.5"/>
    <n v="2.6521739130434798"/>
    <n v="2.6666666666666701"/>
    <n v="3.5555555555555598"/>
    <n v="2.5"/>
    <n v="2.75"/>
    <n v="3.3333333333333299"/>
    <n v="3.5"/>
    <n v="2.5"/>
    <n v="3.5"/>
    <n v="2"/>
    <n v="1.5"/>
    <n v="1"/>
    <n v="3.2666666666666702"/>
    <n v="1.9166666666666701"/>
  </r>
  <r>
    <s v="R_1FLCGblMe9kW2C2"/>
    <n v="152.4"/>
    <n v="65.3"/>
    <x v="0"/>
    <x v="30"/>
    <n v="40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3.5"/>
    <n v="4"/>
    <n v="4.5"/>
    <n v="2"/>
    <n v="1.5"/>
    <n v="2"/>
    <n v="2"/>
    <n v="3.5"/>
    <n v="4"/>
    <x v="1"/>
    <n v="3.4"/>
    <n v="2.6666666666666701"/>
    <n v="2.5"/>
    <n v="2.6666666666666701"/>
    <n v="3.3333333333333299"/>
    <n v="2.6956521739130399"/>
    <n v="1.7"/>
    <n v="2.4"/>
    <n v="1.375"/>
    <n v="1.73913043478261"/>
    <n v="1.6666666666666701"/>
    <n v="5"/>
    <n v="3.75"/>
    <n v="1.75"/>
    <n v="2"/>
    <n v="2.25"/>
    <n v="4"/>
    <n v="1.75"/>
    <n v="3"/>
    <n v="5"/>
    <n v="2.6666666666666701"/>
    <n v="1.93333333333333"/>
    <n v="3.6666666666666701"/>
  </r>
  <r>
    <s v="R_1FM0c85jF2xDUZk"/>
    <n v="167"/>
    <n v="87"/>
    <x v="2"/>
    <x v="31"/>
    <n v="57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2"/>
    <n v="2"/>
    <n v="4"/>
    <n v="2"/>
    <n v="2"/>
    <n v="1"/>
    <n v="2"/>
    <n v="3"/>
    <n v="4"/>
    <x v="10"/>
    <n v="3"/>
    <n v="3.5"/>
    <n v="4.625"/>
    <n v="4"/>
    <n v="4.3333333333333304"/>
    <n v="4.1304347826086998"/>
    <n v="4"/>
    <n v="3.2"/>
    <n v="4.125"/>
    <n v="3.8695652173913002"/>
    <n v="3.6666666666666701"/>
    <n v="1"/>
    <n v="3.25"/>
    <n v="2.25"/>
    <n v="3.6666666666666701"/>
    <n v="4.75"/>
    <n v="2.5"/>
    <n v="3.75"/>
    <n v="1"/>
    <n v="1.5"/>
    <n v="1.6666666666666701"/>
    <n v="3.6"/>
    <n v="2.25"/>
  </r>
  <r>
    <s v="R_1FRmbyBHVJA4E3W"/>
    <n v="166"/>
    <n v="54.4"/>
    <x v="5"/>
    <x v="32"/>
    <n v="30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4.5"/>
    <n v="4.5"/>
    <n v="4"/>
    <n v="3"/>
    <n v="2"/>
    <n v="2"/>
    <n v="2.5"/>
    <n v="4"/>
    <n v="4"/>
    <x v="16"/>
    <n v="3.7"/>
    <n v="3.5"/>
    <n v="3.25"/>
    <n v="4.1666666666666696"/>
    <n v="4"/>
    <n v="3.6521739130434798"/>
    <n v="4.0999999999999996"/>
    <n v="3.6"/>
    <n v="4"/>
    <n v="3.9565217391304301"/>
    <n v="3"/>
    <n v="2.7777777777777799"/>
    <n v="2.75"/>
    <n v="3"/>
    <n v="4.3333333333333304"/>
    <n v="4.75"/>
    <n v="2.5"/>
    <n v="4.5"/>
    <n v="1"/>
    <n v="1"/>
    <n v="1"/>
    <n v="4.1333333333333302"/>
    <n v="1.8333333333333299"/>
  </r>
  <r>
    <s v="R_1g5Rle0EmLdLL9n"/>
    <n v="177"/>
    <n v="95"/>
    <x v="2"/>
    <x v="33"/>
    <n v="64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1.5"/>
    <n v="4.5"/>
    <n v="3"/>
    <n v="3.5"/>
    <n v="1.5"/>
    <n v="4"/>
    <n v="2"/>
    <n v="2"/>
    <n v="2"/>
    <x v="14"/>
    <n v="2"/>
    <n v="3.8333333333333299"/>
    <n v="1.25"/>
    <n v="1"/>
    <n v="4"/>
    <n v="2.2173913043478302"/>
    <n v="1"/>
    <n v="2.6"/>
    <n v="1.125"/>
    <n v="1.39130434782609"/>
    <n v="1"/>
    <n v="3.8888888888888902"/>
    <n v="1.5"/>
    <n v="1"/>
    <n v="1"/>
    <n v="2.5"/>
    <n v="4.5"/>
    <n v="1.25"/>
    <n v="2"/>
    <n v="4.5"/>
    <n v="3.6666666666666701"/>
    <n v="1.4666666666666699"/>
    <n v="3.0833333333333299"/>
  </r>
  <r>
    <s v="R_1g5ytIw5YMUtdyL"/>
    <n v="160"/>
    <n v="97.5"/>
    <x v="1"/>
    <x v="34"/>
    <n v="60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1.5"/>
    <n v="2"/>
    <n v="3"/>
    <n v="2"/>
    <n v="2.5"/>
    <n v="2"/>
    <n v="2"/>
    <n v="4.5"/>
    <n v="2.5"/>
    <x v="18"/>
    <n v="2.8"/>
    <n v="4.6666666666666696"/>
    <n v="1.625"/>
    <n v="3.5"/>
    <n v="3"/>
    <n v="3.0869565217391299"/>
    <n v="2.5"/>
    <n v="2.2000000000000002"/>
    <n v="2.5"/>
    <n v="2.4347826086956501"/>
    <n v="1"/>
    <n v="3.3333333333333299"/>
    <n v="2.25"/>
    <n v="2"/>
    <n v="3"/>
    <n v="4"/>
    <n v="2.5"/>
    <n v="3.25"/>
    <n v="2"/>
    <n v="1"/>
    <n v="1.6666666666666701"/>
    <n v="3.06666666666667"/>
    <n v="1.9166666666666701"/>
  </r>
  <r>
    <s v="R_1GB2vGdbYanJGvs"/>
    <n v="183"/>
    <n v="82"/>
    <x v="5"/>
    <x v="35"/>
    <n v="54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4.5"/>
    <n v="1.5"/>
    <n v="5"/>
    <n v="2"/>
    <n v="4"/>
    <n v="1.5"/>
    <n v="1.5"/>
    <n v="4"/>
    <n v="5"/>
    <x v="12"/>
    <n v="4.5"/>
    <n v="3"/>
    <n v="2.875"/>
    <n v="3.5"/>
    <n v="4"/>
    <n v="3.2173913043478302"/>
    <n v="3.3"/>
    <n v="3.2"/>
    <n v="3.375"/>
    <n v="3.3043478260869601"/>
    <n v="2"/>
    <n v="3.8888888888888902"/>
    <n v="2.5"/>
    <n v="3.25"/>
    <n v="3.3333333333333299"/>
    <n v="4"/>
    <n v="3"/>
    <n v="3.25"/>
    <n v="2"/>
    <n v="1.5"/>
    <n v="2.3333333333333299"/>
    <n v="3.4666666666666699"/>
    <n v="2.3333333333333299"/>
  </r>
  <r>
    <s v="R_1GHBGp1axwINUUt"/>
    <n v="165.1"/>
    <n v="79.8"/>
    <x v="0"/>
    <x v="36"/>
    <n v="53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2"/>
    <n v="3"/>
    <n v="3"/>
    <n v="2"/>
    <n v="2"/>
    <n v="3.5"/>
    <n v="2"/>
    <n v="3"/>
    <n v="2"/>
    <x v="3"/>
    <n v="2.4"/>
    <n v="2.5"/>
    <n v="1.75"/>
    <n v="2"/>
    <n v="1.3333333333333299"/>
    <n v="1.9565217391304299"/>
    <n v="1.8"/>
    <n v="2"/>
    <n v="1.25"/>
    <n v="1.65217391304348"/>
    <n v="2"/>
    <n v="4.2222222222222197"/>
    <n v="3.75"/>
    <n v="2.25"/>
    <n v="1.6666666666666701"/>
    <n v="1.25"/>
    <n v="3.5"/>
    <n v="1.75"/>
    <n v="4"/>
    <n v="5"/>
    <n v="2"/>
    <n v="1.7333333333333301"/>
    <n v="3.5"/>
  </r>
  <r>
    <s v="R_1gqgy5hcJSK8zIJ"/>
    <n v="164"/>
    <n v="59"/>
    <x v="5"/>
    <x v="37"/>
    <n v="32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2"/>
    <n v="2.5"/>
    <n v="2.5"/>
    <n v="2"/>
    <n v="1.5"/>
    <n v="3"/>
    <n v="2"/>
    <n v="2"/>
    <n v="2"/>
    <x v="8"/>
    <n v="2"/>
    <n v="3.5"/>
    <n v="2.75"/>
    <n v="1.8333333333333299"/>
    <n v="4.3333333333333304"/>
    <n v="2.9130434782608701"/>
    <n v="2.9"/>
    <n v="4"/>
    <n v="3.25"/>
    <n v="3.2608695652173898"/>
    <n v="2"/>
    <n v="5"/>
    <n v="2.25"/>
    <n v="2.5"/>
    <n v="2.3333333333333299"/>
    <n v="2.75"/>
    <n v="3"/>
    <n v="2.5"/>
    <n v="4"/>
    <n v="3"/>
    <n v="2.6666666666666701"/>
    <n v="2.5333333333333301"/>
    <n v="2.75"/>
  </r>
  <r>
    <s v="R_1gToIfdjBC5L66t"/>
    <n v="175.26"/>
    <n v="79.400000000000006"/>
    <x v="0"/>
    <x v="38"/>
    <n v="63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2"/>
    <n v="3"/>
    <n v="4"/>
    <n v="2"/>
    <n v="3"/>
    <n v="1.5"/>
    <n v="1.5"/>
    <n v="4"/>
    <n v="3.5"/>
    <x v="18"/>
    <n v="3.3"/>
    <n v="3.1666666666666701"/>
    <n v="4"/>
    <n v="3.8333333333333299"/>
    <n v="4"/>
    <n v="3.7391304347826102"/>
    <n v="3.7"/>
    <n v="3.8"/>
    <n v="2.875"/>
    <n v="3.4347826086956501"/>
    <n v="3"/>
    <n v="1.44444444444444"/>
    <n v="2"/>
    <n v="2.75"/>
    <n v="3.6666666666666701"/>
    <n v="4.25"/>
    <n v="3"/>
    <n v="3.25"/>
    <n v="3"/>
    <n v="2"/>
    <n v="1.3333333333333299"/>
    <n v="3.4666666666666699"/>
    <n v="2.0833333333333299"/>
  </r>
  <r>
    <s v="R_1GVVYv1eOkSHAQo"/>
    <n v="167.64"/>
    <n v="100"/>
    <x v="1"/>
    <x v="39"/>
    <n v="41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3"/>
    <n v="3.5"/>
    <n v="3"/>
    <n v="3.5"/>
    <n v="2.5"/>
    <n v="2"/>
    <n v="2"/>
    <n v="3"/>
    <n v="2"/>
    <x v="13"/>
    <n v="2.7"/>
    <n v="3.6666666666666701"/>
    <n v="2.625"/>
    <n v="2.3333333333333299"/>
    <n v="4"/>
    <n v="3"/>
    <n v="2"/>
    <n v="2.8"/>
    <n v="1.5"/>
    <n v="2"/>
    <n v="2.3333333333333299"/>
    <n v="3"/>
    <n v="3"/>
    <n v="2.5"/>
    <n v="2"/>
    <n v="3"/>
    <n v="5"/>
    <n v="1.75"/>
    <n v="4"/>
    <n v="4"/>
    <n v="3.6666666666666701"/>
    <n v="2.3333333333333299"/>
    <n v="3.75"/>
  </r>
  <r>
    <s v="R_1gvwSZ8WFYfw4YB"/>
    <n v="157.47999999999999"/>
    <n v="62.6"/>
    <x v="0"/>
    <x v="40"/>
    <n v="35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4"/>
    <n v="4.5"/>
    <n v="4"/>
    <n v="5"/>
    <n v="2"/>
    <n v="2"/>
    <n v="2"/>
    <n v="5"/>
    <n v="2"/>
    <x v="4"/>
    <n v="3.4"/>
    <n v="4.1666666666666696"/>
    <n v="2.875"/>
    <n v="3"/>
    <n v="2"/>
    <n v="3.1304347826086998"/>
    <n v="2.6"/>
    <n v="3.4"/>
    <n v="2.625"/>
    <n v="2.7826086956521698"/>
    <n v="2"/>
    <n v="3.2222222222222201"/>
    <n v="2"/>
    <n v="3.5"/>
    <n v="2.3333333333333299"/>
    <n v="2.5"/>
    <n v="2.5"/>
    <n v="3.5"/>
    <n v="3"/>
    <n v="2.5"/>
    <n v="1.6666666666666701"/>
    <n v="3"/>
    <n v="2.1666666666666701"/>
  </r>
  <r>
    <s v="R_1GwyL5sLLH9N65P"/>
    <n v="152"/>
    <n v="56.7"/>
    <x v="5"/>
    <x v="41"/>
    <n v="46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3.5"/>
    <n v="1.5"/>
    <n v="3"/>
    <n v="2"/>
    <n v="2"/>
    <n v="2"/>
    <n v="1.5"/>
    <n v="4"/>
    <n v="2.5"/>
    <x v="10"/>
    <n v="3"/>
    <n v="4"/>
    <n v="1.25"/>
    <n v="2.1666666666666701"/>
    <n v="2.6666666666666701"/>
    <n v="2.39130434782609"/>
    <n v="2"/>
    <n v="2"/>
    <n v="1.75"/>
    <n v="1.9130434782608701"/>
    <n v="1"/>
    <n v="2"/>
    <n v="2"/>
    <n v="2.5"/>
    <n v="3.6666666666666701"/>
    <n v="3.25"/>
    <n v="4"/>
    <n v="2.25"/>
    <n v="2"/>
    <n v="2"/>
    <n v="4.3333333333333304"/>
    <n v="2.8666666666666698"/>
    <n v="2.9166666666666701"/>
  </r>
  <r>
    <s v="R_1Gy1dTq1VOLQufI"/>
    <n v="167.64"/>
    <n v="90"/>
    <x v="2"/>
    <x v="42"/>
    <n v="48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4"/>
    <n v="4"/>
    <n v="3.5"/>
    <n v="2"/>
    <n v="2.5"/>
    <n v="1"/>
    <n v="2"/>
    <n v="4"/>
    <n v="3.5"/>
    <x v="9"/>
    <n v="3.5"/>
    <n v="3.8333333333333299"/>
    <n v="1.625"/>
    <n v="3.5"/>
    <n v="4"/>
    <n v="3"/>
    <n v="3.2"/>
    <n v="2.2000000000000002"/>
    <n v="2.75"/>
    <n v="2.8260869565217401"/>
    <n v="1.3333333333333299"/>
    <n v="1.8888888888888899"/>
    <n v="1.75"/>
    <n v="1.5"/>
    <n v="3.3333333333333299"/>
    <n v="4.75"/>
    <n v="3"/>
    <n v="2.5"/>
    <n v="1"/>
    <n v="1.5"/>
    <n v="1.6666666666666701"/>
    <n v="3"/>
    <n v="1.8333333333333299"/>
  </r>
  <r>
    <s v="R_1H2dq5n8vCsCUy7"/>
    <n v="176"/>
    <n v="81.599999999999994"/>
    <x v="0"/>
    <x v="43"/>
    <n v="32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4.5"/>
    <n v="4"/>
    <n v="5"/>
    <n v="4.5"/>
    <n v="2.5"/>
    <n v="1.5"/>
    <n v="2"/>
    <n v="5"/>
    <n v="2"/>
    <x v="16"/>
    <n v="3.8"/>
    <n v="3.1666666666666701"/>
    <n v="4"/>
    <n v="3.6666666666666701"/>
    <n v="3.3333333333333299"/>
    <n v="3.60869565217391"/>
    <n v="1.3"/>
    <n v="3.4"/>
    <n v="1.875"/>
    <n v="1.9565217391304299"/>
    <n v="3"/>
    <n v="3.7777777777777799"/>
    <n v="2"/>
    <n v="3.75"/>
    <n v="2.6666666666666701"/>
    <n v="3"/>
    <n v="4"/>
    <n v="2"/>
    <n v="5"/>
    <n v="5"/>
    <n v="2.3333333333333299"/>
    <n v="2.8666666666666698"/>
    <n v="3.1666666666666701"/>
  </r>
  <r>
    <s v="R_1HddDQ5CDmRK9Wv"/>
    <n v="162.56"/>
    <n v="59"/>
    <x v="5"/>
    <x v="44"/>
    <n v="39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2.5"/>
    <n v="4.5"/>
    <n v="2.5"/>
    <n v="3"/>
    <n v="1.5"/>
    <n v="3"/>
    <n v="2"/>
    <n v="5"/>
    <n v="2"/>
    <x v="0"/>
    <n v="2.7"/>
    <n v="3.8333333333333299"/>
    <n v="1.75"/>
    <n v="2"/>
    <n v="3.6666666666666701"/>
    <n v="2.60869565217391"/>
    <n v="2.5"/>
    <n v="2.4"/>
    <n v="3.25"/>
    <n v="2.7391304347826102"/>
    <n v="1.3333333333333299"/>
    <n v="4.2222222222222197"/>
    <n v="2.25"/>
    <n v="2.75"/>
    <n v="1.6666666666666701"/>
    <n v="3"/>
    <n v="3"/>
    <n v="1.5"/>
    <n v="3"/>
    <n v="2.5"/>
    <n v="3"/>
    <n v="2.2666666666666702"/>
    <n v="2.6666666666666701"/>
  </r>
  <r>
    <s v="R_1hQityifgBYPGO8"/>
    <n v="165.1"/>
    <n v="78"/>
    <x v="0"/>
    <x v="45"/>
    <n v="54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1.5"/>
    <n v="4.5"/>
    <n v="2"/>
    <n v="4"/>
    <n v="2"/>
    <n v="2.5"/>
    <n v="2"/>
    <n v="4"/>
    <n v="2"/>
    <x v="7"/>
    <n v="2.2999999999999998"/>
    <n v="3"/>
    <n v="2.125"/>
    <n v="2.1666666666666701"/>
    <n v="2.3333333333333299"/>
    <n v="2.39130434782609"/>
    <n v="2.9"/>
    <n v="2.4"/>
    <n v="1.625"/>
    <n v="2.3478260869565202"/>
    <n v="1.3333333333333299"/>
    <n v="3.2222222222222201"/>
    <n v="2.5"/>
    <n v="1.5"/>
    <n v="1.6666666666666701"/>
    <n v="2.75"/>
    <n v="3.5"/>
    <n v="3.25"/>
    <n v="4"/>
    <n v="3"/>
    <n v="1.3333333333333299"/>
    <n v="2.3333333333333299"/>
    <n v="2.5833333333333299"/>
  </r>
  <r>
    <s v="R_1HqqFQTCAHZZxl0"/>
    <n v="165"/>
    <n v="52.2"/>
    <x v="5"/>
    <x v="46"/>
    <n v="35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2"/>
    <n v="4"/>
    <n v="3"/>
    <n v="3"/>
    <n v="2.5"/>
    <n v="2.5"/>
    <n v="2"/>
    <n v="2.5"/>
    <n v="3.5"/>
    <x v="6"/>
    <n v="2.7"/>
    <n v="1.6666666666666701"/>
    <n v="4.375"/>
    <n v="4.5"/>
    <n v="5"/>
    <n v="3.7826086956521698"/>
    <n v="3.6"/>
    <n v="2.8"/>
    <n v="3.5"/>
    <n v="3.39130434782609"/>
    <n v="2.3333333333333299"/>
    <n v="1.2222222222222201"/>
    <n v="3"/>
    <n v="3.25"/>
    <n v="2.3333333333333299"/>
    <n v="3"/>
    <n v="3"/>
    <n v="4.25"/>
    <n v="4"/>
    <n v="1.5"/>
    <n v="1.3333333333333299"/>
    <n v="3.2666666666666702"/>
    <n v="2.4166666666666701"/>
  </r>
  <r>
    <s v="R_1i27QIbGFriKGUF"/>
    <n v="182"/>
    <n v="79.400000000000006"/>
    <x v="5"/>
    <x v="47"/>
    <n v="52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4.5"/>
    <n v="2.5"/>
    <n v="4.5"/>
    <n v="3.5"/>
    <n v="1"/>
    <n v="2"/>
    <n v="1.5"/>
    <n v="4.5"/>
    <n v="4"/>
    <x v="8"/>
    <n v="3.7"/>
    <n v="4.1666666666666696"/>
    <n v="2"/>
    <n v="1.6666666666666701"/>
    <n v="4"/>
    <n v="2.7391304347826102"/>
    <n v="2.7"/>
    <n v="2.2000000000000002"/>
    <n v="3.25"/>
    <n v="2.7826086956521698"/>
    <n v="2"/>
    <n v="4.6666666666666696"/>
    <n v="1.75"/>
    <n v="3"/>
    <n v="2.6666666666666701"/>
    <n v="4"/>
    <n v="3"/>
    <n v="2.25"/>
    <n v="3"/>
    <n v="1.5"/>
    <n v="1.3333333333333299"/>
    <n v="3"/>
    <n v="1.9166666666666701"/>
  </r>
  <r>
    <s v="R_1IAFVYsayfaCDaY"/>
    <n v="167"/>
    <n v="60"/>
    <x v="5"/>
    <x v="48"/>
    <n v="20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4.5"/>
    <n v="2.5"/>
    <n v="5"/>
    <n v="4"/>
    <n v="2"/>
    <n v="1.5"/>
    <n v="1"/>
    <n v="3"/>
    <n v="5"/>
    <x v="9"/>
    <n v="3.9"/>
    <n v="3.6666666666666701"/>
    <n v="1.875"/>
    <n v="3.3333333333333299"/>
    <n v="2.6666666666666701"/>
    <n v="2.8260869565217401"/>
    <n v="3.4"/>
    <n v="3.2"/>
    <n v="3.875"/>
    <n v="3.52173913043478"/>
    <n v="2"/>
    <n v="1"/>
    <n v="2.75"/>
    <n v="2.5"/>
    <n v="4.3333333333333304"/>
    <n v="4.75"/>
    <n v="2.5"/>
    <n v="3"/>
    <n v="2"/>
    <n v="1"/>
    <n v="1.3333333333333299"/>
    <n v="3.6"/>
    <n v="2"/>
  </r>
  <r>
    <s v="R_1Iag28WRsFPKc7J"/>
    <n v="165"/>
    <n v="69.400000000000006"/>
    <x v="0"/>
    <x v="49"/>
    <n v="45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2"/>
    <n v="2.5"/>
    <n v="2"/>
    <n v="2"/>
    <n v="2"/>
    <n v="1"/>
    <n v="1.5"/>
    <n v="3"/>
    <n v="2"/>
    <x v="10"/>
    <n v="2.2000000000000002"/>
    <n v="3.8333333333333299"/>
    <n v="4.5"/>
    <n v="4"/>
    <n v="4"/>
    <n v="4.1304347826086998"/>
    <n v="4.3"/>
    <n v="3.2"/>
    <n v="3.875"/>
    <n v="3.9130434782608701"/>
    <n v="4"/>
    <n v="2"/>
    <n v="2"/>
    <n v="2"/>
    <n v="3"/>
    <n v="4.75"/>
    <n v="2"/>
    <n v="2.75"/>
    <n v="1"/>
    <n v="1"/>
    <n v="1.3333333333333299"/>
    <n v="3.1333333333333302"/>
    <n v="1.5833333333333299"/>
  </r>
  <r>
    <s v="R_1IbBJCbgVxffVZy"/>
    <n v="180.34"/>
    <n v="113.4"/>
    <x v="2"/>
    <x v="50"/>
    <n v="54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4.5"/>
    <n v="4"/>
    <n v="4.5"/>
    <n v="1.5"/>
    <n v="2.5"/>
    <n v="1"/>
    <n v="1"/>
    <n v="3.5"/>
    <n v="4"/>
    <x v="5"/>
    <n v="3.8"/>
    <n v="4.3333333333333304"/>
    <n v="4.125"/>
    <n v="2.8333333333333299"/>
    <n v="3.3333333333333299"/>
    <n v="3.7391304347826102"/>
    <n v="4"/>
    <n v="2.4"/>
    <n v="3.625"/>
    <n v="3.52173913043478"/>
    <n v="3.6666666666666701"/>
    <n v="1"/>
    <n v="1.75"/>
    <n v="2.5"/>
    <n v="3"/>
    <n v="5"/>
    <n v="4"/>
    <n v="3"/>
    <n v="2"/>
    <n v="1"/>
    <n v="2"/>
    <n v="3.4"/>
    <n v="2.0833333333333299"/>
  </r>
  <r>
    <s v="R_1iezunYAS5pSQBk"/>
    <n v="157.47999999999999"/>
    <n v="63.5"/>
    <x v="0"/>
    <x v="51"/>
    <n v="58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2"/>
    <n v="5"/>
    <n v="3"/>
    <n v="4"/>
    <n v="2"/>
    <n v="3"/>
    <n v="2"/>
    <n v="5"/>
    <n v="3"/>
    <x v="14"/>
    <n v="3"/>
    <n v="2"/>
    <n v="1.875"/>
    <n v="2"/>
    <n v="2.6666666666666701"/>
    <n v="2.0434782608695699"/>
    <n v="3.2"/>
    <n v="2.8"/>
    <n v="2.125"/>
    <n v="2.7391304347826102"/>
    <n v="1.6666666666666701"/>
    <n v="2.1111111111111098"/>
    <n v="2.5"/>
    <n v="3"/>
    <n v="3"/>
    <n v="3.25"/>
    <n v="2.5"/>
    <n v="3.25"/>
    <n v="3"/>
    <n v="2"/>
    <n v="2.6666666666666701"/>
    <n v="3.1333333333333302"/>
    <n v="2.5"/>
  </r>
  <r>
    <s v="R_1ifHrdPSD8v9tm7"/>
    <n v="172.72"/>
    <n v="82.1"/>
    <x v="0"/>
    <x v="52"/>
    <n v="32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4"/>
    <n v="4"/>
    <n v="2.5"/>
    <n v="2"/>
    <n v="1"/>
    <n v="3"/>
    <n v="2"/>
    <n v="3"/>
    <n v="1.5"/>
    <x v="13"/>
    <n v="2.4"/>
    <n v="2.8333333333333299"/>
    <n v="1"/>
    <n v="1.3333333333333299"/>
    <n v="1.6666666666666701"/>
    <n v="1.65217391304348"/>
    <n v="1.9"/>
    <n v="2.6"/>
    <n v="1.375"/>
    <n v="1.8695652173913"/>
    <n v="1"/>
    <n v="4"/>
    <n v="1.75"/>
    <n v="1.5"/>
    <n v="1.6666666666666701"/>
    <n v="1.25"/>
    <n v="4"/>
    <n v="1.5"/>
    <n v="2"/>
    <n v="3.5"/>
    <n v="1.6666666666666701"/>
    <n v="1.4666666666666699"/>
    <n v="2.4166666666666701"/>
  </r>
  <r>
    <s v="R_1iq9PnVz6qXFuPZ"/>
    <n v="167"/>
    <n v="121.5"/>
    <x v="3"/>
    <x v="53"/>
    <n v="39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2"/>
    <n v="4"/>
    <n v="4.5"/>
    <n v="3.5"/>
    <n v="4.5"/>
    <n v="1"/>
    <n v="2"/>
    <n v="3.5"/>
    <n v="4.5"/>
    <x v="3"/>
    <n v="3.8"/>
    <n v="4.3333333333333304"/>
    <n v="2.5"/>
    <n v="2"/>
    <n v="2.3333333333333299"/>
    <n v="2.8260869565217401"/>
    <n v="2.8"/>
    <n v="3.2"/>
    <n v="2.25"/>
    <n v="2.6956521739130399"/>
    <n v="2.3333333333333299"/>
    <n v="2.2222222222222201"/>
    <n v="1.75"/>
    <n v="3"/>
    <n v="4.3333333333333304"/>
    <n v="4"/>
    <n v="4"/>
    <n v="2.5"/>
    <n v="2"/>
    <n v="3.5"/>
    <n v="3"/>
    <n v="3.4"/>
    <n v="2.75"/>
  </r>
  <r>
    <s v="R_1j6Tjm8R9zUBD7o"/>
    <n v="160"/>
    <n v="77.099999999999994"/>
    <x v="2"/>
    <x v="54"/>
    <n v="45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3"/>
    <n v="4"/>
    <n v="3"/>
    <n v="4.5"/>
    <n v="2"/>
    <n v="4"/>
    <n v="2"/>
    <n v="4.5"/>
    <n v="2.5"/>
    <x v="19"/>
    <n v="3"/>
    <n v="3.6666666666666701"/>
    <n v="2.75"/>
    <n v="2.1666666666666701"/>
    <n v="3.6666666666666701"/>
    <n v="2.9565217391304301"/>
    <n v="3"/>
    <n v="3.6"/>
    <n v="1.75"/>
    <n v="2.6956521739130399"/>
    <n v="2.6666666666666701"/>
    <n v="2.7777777777777799"/>
    <n v="1.75"/>
    <n v="3"/>
    <n v="3.6666666666666701"/>
    <n v="4"/>
    <n v="3"/>
    <n v="2.25"/>
    <n v="1"/>
    <n v="4"/>
    <n v="1.3333333333333299"/>
    <n v="3.2"/>
    <n v="2.1666666666666701"/>
  </r>
  <r>
    <s v="R_1j7AdwX4AHUWjYn"/>
    <n v="160"/>
    <n v="62"/>
    <x v="5"/>
    <x v="55"/>
    <n v="66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1.5"/>
    <n v="3.5"/>
    <n v="2"/>
    <n v="2"/>
    <n v="3"/>
    <n v="1"/>
    <n v="1"/>
    <n v="2.5"/>
    <n v="2"/>
    <x v="5"/>
    <n v="2.2000000000000002"/>
    <n v="4"/>
    <n v="4.5"/>
    <n v="4"/>
    <n v="4"/>
    <n v="4.1739130434782599"/>
    <n v="4.0999999999999996"/>
    <n v="2.8"/>
    <n v="3.875"/>
    <n v="3.7391304347826102"/>
    <n v="4"/>
    <n v="1"/>
    <n v="3"/>
    <n v="3.25"/>
    <n v="4.3333333333333304"/>
    <n v="5"/>
    <n v="2.5"/>
    <n v="3"/>
    <n v="1"/>
    <n v="1"/>
    <n v="1"/>
    <n v="3.8666666666666698"/>
    <n v="1.9166666666666701"/>
  </r>
  <r>
    <s v="R_1j9rjCN38a6AVJv"/>
    <n v="152.4"/>
    <n v="55.8"/>
    <x v="5"/>
    <x v="56"/>
    <n v="46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3"/>
    <n v="4.5"/>
    <n v="2"/>
    <n v="4"/>
    <n v="2"/>
    <n v="3.5"/>
    <n v="1.5"/>
    <n v="2"/>
    <n v="2.5"/>
    <x v="4"/>
    <n v="2.2999999999999998"/>
    <n v="3"/>
    <n v="2"/>
    <n v="2.1666666666666701"/>
    <n v="2"/>
    <n v="2.3043478260869601"/>
    <n v="2.2999999999999998"/>
    <n v="2.8"/>
    <n v="1.5"/>
    <n v="2.1304347826086998"/>
    <n v="2"/>
    <n v="3.8888888888888902"/>
    <n v="2.75"/>
    <n v="2.5"/>
    <n v="2.3333333333333299"/>
    <n v="3.25"/>
    <n v="2.5"/>
    <n v="1.75"/>
    <n v="4"/>
    <n v="2.5"/>
    <n v="2.3333333333333299"/>
    <n v="2.4666666666666699"/>
    <n v="2.6666666666666701"/>
  </r>
  <r>
    <s v="R_1jfEIjPNcs7IKvT"/>
    <n v="162.56"/>
    <n v="53.1"/>
    <x v="5"/>
    <x v="57"/>
    <n v="57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3"/>
    <n v="4.5"/>
    <n v="4"/>
    <n v="2.5"/>
    <n v="2"/>
    <n v="1.5"/>
    <n v="2"/>
    <n v="3.5"/>
    <n v="2"/>
    <x v="3"/>
    <n v="2.9"/>
    <n v="3.6666666666666701"/>
    <n v="2.625"/>
    <n v="3.6666666666666701"/>
    <n v="3"/>
    <n v="3.2173913043478302"/>
    <n v="2.7"/>
    <n v="3.2"/>
    <n v="3.875"/>
    <n v="3.2173913043478302"/>
    <n v="2.3333333333333299"/>
    <n v="3.2222222222222201"/>
    <n v="2"/>
    <n v="2.25"/>
    <n v="1.6666666666666701"/>
    <n v="2.75"/>
    <n v="2"/>
    <n v="1.75"/>
    <n v="3"/>
    <n v="2"/>
    <n v="3"/>
    <n v="2.1333333333333302"/>
    <n v="2.3333333333333299"/>
  </r>
  <r>
    <s v="R_1jwvQjhQXN8H8YK"/>
    <n v="180.34"/>
    <n v="90.7"/>
    <x v="0"/>
    <x v="58"/>
    <n v="40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.5"/>
    <n v="2.5"/>
    <n v="3"/>
    <n v="3"/>
    <n v="3"/>
    <n v="3"/>
    <n v="3"/>
    <n v="3"/>
    <x v="6"/>
    <n v="2.9"/>
    <n v="3.1666666666666701"/>
    <n v="3"/>
    <n v="3"/>
    <n v="3"/>
    <n v="3.0434782608695699"/>
    <n v="3.1"/>
    <n v="3.4"/>
    <n v="3.25"/>
    <n v="3.2173913043478302"/>
    <n v="3"/>
    <n v="3"/>
    <n v="2.75"/>
    <n v="3"/>
    <n v="3"/>
    <n v="3"/>
    <n v="3"/>
    <n v="3"/>
    <n v="3"/>
    <n v="3"/>
    <n v="3"/>
    <n v="3"/>
    <n v="2.9166666666666701"/>
  </r>
  <r>
    <s v="R_1KgaPub2oGnIqm6"/>
    <n v="160.02000000000001"/>
    <n v="65.8"/>
    <x v="0"/>
    <x v="59"/>
    <n v="35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4"/>
    <n v="4"/>
    <n v="4"/>
    <n v="2"/>
    <n v="3"/>
    <n v="2"/>
    <n v="1"/>
    <n v="4"/>
    <n v="2"/>
    <x v="9"/>
    <n v="3.4"/>
    <n v="4.3333333333333304"/>
    <n v="1.875"/>
    <n v="3"/>
    <n v="3.3333333333333299"/>
    <n v="3"/>
    <n v="2.1"/>
    <n v="3"/>
    <n v="1.375"/>
    <n v="2.0434782608695699"/>
    <n v="1.3333333333333299"/>
    <n v="3.3333333333333299"/>
    <n v="2.25"/>
    <n v="2.5"/>
    <n v="2.6666666666666701"/>
    <n v="3"/>
    <n v="2.5"/>
    <n v="2.25"/>
    <n v="2"/>
    <n v="3"/>
    <n v="3"/>
    <n v="2.6"/>
    <n v="2.5833333333333299"/>
  </r>
  <r>
    <s v="R_1kGlYn6i2rN6uZH"/>
    <n v="162.56"/>
    <n v="86.2"/>
    <x v="2"/>
    <x v="60"/>
    <n v="33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4.5"/>
    <n v="3"/>
    <n v="5"/>
    <n v="5"/>
    <n v="2"/>
    <n v="1"/>
    <n v="1"/>
    <n v="5"/>
    <n v="4"/>
    <x v="1"/>
    <n v="4.0999999999999996"/>
    <n v="3.1666666666666701"/>
    <n v="2"/>
    <n v="2.8333333333333299"/>
    <n v="5"/>
    <n v="2.9130434782608701"/>
    <n v="2.1"/>
    <n v="1.6"/>
    <n v="1.5"/>
    <n v="1.7826086956521701"/>
    <n v="1"/>
    <n v="1.8888888888888899"/>
    <n v="2"/>
    <n v="2"/>
    <n v="4.6666666666666696"/>
    <n v="4.75"/>
    <n v="4.5"/>
    <n v="3.25"/>
    <n v="4"/>
    <n v="3"/>
    <n v="2.6666666666666701"/>
    <n v="3.6"/>
    <n v="2.9166666666666701"/>
  </r>
  <r>
    <s v="R_1KmbMO0qxkgcgU3"/>
    <n v="162.56"/>
    <n v="90.7"/>
    <x v="2"/>
    <x v="61"/>
    <n v="19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3"/>
    <n v="5"/>
    <n v="2.5"/>
    <n v="4.5"/>
    <n v="2"/>
    <n v="4"/>
    <n v="2"/>
    <n v="1"/>
    <n v="2"/>
    <x v="20"/>
    <n v="2.1"/>
    <n v="2.3333333333333299"/>
    <n v="1.875"/>
    <n v="2.3333333333333299"/>
    <n v="2.6666666666666701"/>
    <n v="2.2173913043478302"/>
    <n v="1"/>
    <n v="2.6"/>
    <n v="1"/>
    <n v="1.34782608695652"/>
    <n v="1.6666666666666701"/>
    <n v="4.3333333333333304"/>
    <n v="3.5"/>
    <n v="2"/>
    <n v="2.3333333333333299"/>
    <n v="1.25"/>
    <n v="5"/>
    <n v="2"/>
    <n v="3"/>
    <n v="5"/>
    <n v="4.6666666666666696"/>
    <n v="1.86666666666667"/>
    <n v="4.25"/>
  </r>
  <r>
    <s v="R_1kSn4Toi12exJPU"/>
    <n v="152.4"/>
    <n v="72.599999999999994"/>
    <x v="2"/>
    <x v="62"/>
    <n v="46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3"/>
    <n v="4"/>
    <n v="2"/>
    <n v="5"/>
    <n v="2"/>
    <n v="2"/>
    <n v="1"/>
    <n v="4"/>
    <n v="2"/>
    <x v="16"/>
    <n v="2.6"/>
    <n v="3.8333333333333299"/>
    <n v="1.75"/>
    <n v="2.3333333333333299"/>
    <n v="2"/>
    <n v="2.47826086956522"/>
    <n v="2.6"/>
    <n v="2.6"/>
    <n v="1.375"/>
    <n v="2.1739130434782599"/>
    <n v="2.6666666666666701"/>
    <n v="2.6666666666666701"/>
    <n v="2.25"/>
    <n v="2.25"/>
    <n v="2.3333333333333299"/>
    <n v="4.5"/>
    <n v="3"/>
    <n v="3"/>
    <n v="3"/>
    <n v="3.5"/>
    <n v="3"/>
    <n v="3.06666666666667"/>
    <n v="2.8333333333333299"/>
  </r>
  <r>
    <s v="R_1l0RPE8LaE521rm"/>
    <n v="170.18"/>
    <n v="73.5"/>
    <x v="0"/>
    <x v="63"/>
    <n v="22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2"/>
    <n v="4"/>
    <n v="2"/>
    <n v="4"/>
    <n v="2.5"/>
    <n v="3"/>
    <n v="2"/>
    <n v="2.5"/>
    <n v="2"/>
    <x v="7"/>
    <n v="2.2000000000000002"/>
    <n v="2.8333333333333299"/>
    <n v="1.25"/>
    <n v="2.6666666666666701"/>
    <n v="2.6666666666666701"/>
    <n v="2.2173913043478302"/>
    <n v="1.6"/>
    <n v="2.2000000000000002"/>
    <n v="1.375"/>
    <n v="1.65217391304348"/>
    <n v="1"/>
    <n v="3.8888888888888902"/>
    <n v="3.5"/>
    <n v="1.75"/>
    <n v="2"/>
    <n v="2"/>
    <n v="4"/>
    <n v="2"/>
    <n v="4"/>
    <n v="5"/>
    <n v="3.3333333333333299"/>
    <n v="1.93333333333333"/>
    <n v="3.8333333333333299"/>
  </r>
  <r>
    <s v="R_1Lbsf9if38cwuax"/>
    <n v="162.56"/>
    <n v="56.7"/>
    <x v="5"/>
    <x v="64"/>
    <n v="33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1"/>
    <n v="3.5"/>
    <n v="3.5"/>
    <n v="2"/>
    <n v="2"/>
    <n v="2.5"/>
    <n v="2"/>
    <n v="5"/>
    <n v="2.5"/>
    <x v="1"/>
    <n v="2.8"/>
    <n v="3.6666666666666701"/>
    <n v="4.125"/>
    <n v="4.6666666666666696"/>
    <n v="5"/>
    <n v="4.2608695652173898"/>
    <n v="3.4"/>
    <n v="3.2"/>
    <n v="3.75"/>
    <n v="3.47826086956522"/>
    <n v="3.3333333333333299"/>
    <n v="1.8888888888888899"/>
    <n v="1.5"/>
    <n v="1.5"/>
    <n v="2.3333333333333299"/>
    <n v="4.5"/>
    <n v="3"/>
    <n v="1.5"/>
    <n v="1"/>
    <n v="2.5"/>
    <n v="1.3333333333333299"/>
    <n v="2.4666666666666699"/>
    <n v="1.8333333333333299"/>
  </r>
  <r>
    <s v="R_1lcLEo9LT7hoeNT"/>
    <n v="157"/>
    <n v="77.099999999999994"/>
    <x v="2"/>
    <x v="65"/>
    <n v="45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5"/>
    <n v="3"/>
    <n v="5"/>
    <n v="2"/>
    <n v="1"/>
    <n v="1.5"/>
    <n v="1.5"/>
    <n v="4"/>
    <n v="3"/>
    <x v="18"/>
    <n v="3.6"/>
    <n v="2.8333333333333299"/>
    <n v="4.75"/>
    <n v="4.1666666666666696"/>
    <n v="5"/>
    <n v="4.1304347826086998"/>
    <n v="4.0999999999999996"/>
    <n v="4.2"/>
    <n v="4"/>
    <n v="4.0869565217391299"/>
    <n v="3"/>
    <n v="2.4444444444444402"/>
    <n v="1"/>
    <n v="3.75"/>
    <n v="3.3333333333333299"/>
    <n v="5"/>
    <n v="2"/>
    <n v="5"/>
    <n v="2"/>
    <n v="1"/>
    <n v="1"/>
    <n v="4.3333333333333304"/>
    <n v="1.25"/>
  </r>
  <r>
    <s v="R_1LFK2gQP8Jy7rCl"/>
    <n v="157.47999999999999"/>
    <n v="78"/>
    <x v="2"/>
    <x v="66"/>
    <n v="30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4.5"/>
    <n v="4"/>
    <n v="2.5"/>
    <n v="5"/>
    <n v="1.5"/>
    <n v="2.5"/>
    <n v="2"/>
    <n v="3"/>
    <n v="2.5"/>
    <x v="4"/>
    <n v="2.8"/>
    <n v="3.5"/>
    <n v="2.125"/>
    <n v="1.6666666666666701"/>
    <n v="4"/>
    <n v="2.60869565217391"/>
    <n v="1.4"/>
    <n v="1.8"/>
    <n v="1.625"/>
    <n v="1.5652173913043499"/>
    <n v="1.6666666666666701"/>
    <n v="1"/>
    <n v="3.75"/>
    <n v="2"/>
    <n v="1.3333333333333299"/>
    <n v="3.25"/>
    <n v="4.5"/>
    <n v="1.5"/>
    <n v="3"/>
    <n v="2"/>
    <n v="4"/>
    <n v="2.06666666666667"/>
    <n v="3.5833333333333299"/>
  </r>
  <r>
    <s v="R_1LHFHy1Jn6js89h"/>
    <n v="154.94"/>
    <n v="115.6"/>
    <x v="3"/>
    <x v="67"/>
    <n v="40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2.5"/>
    <n v="3"/>
    <n v="5"/>
    <n v="2"/>
    <n v="3"/>
    <n v="3"/>
    <n v="3"/>
    <n v="3.5"/>
    <n v="3"/>
    <x v="13"/>
    <n v="3.4"/>
    <n v="3.5"/>
    <n v="2.5"/>
    <n v="2.8333333333333299"/>
    <n v="3.6666666666666701"/>
    <n v="3"/>
    <n v="1.2"/>
    <n v="1.6"/>
    <n v="1.125"/>
    <n v="1.26086956521739"/>
    <n v="1"/>
    <n v="1.7777777777777799"/>
    <n v="1.5"/>
    <n v="2"/>
    <n v="2.3333333333333299"/>
    <n v="3.25"/>
    <n v="4"/>
    <n v="2.25"/>
    <n v="3"/>
    <n v="5"/>
    <n v="3"/>
    <n v="2.4666666666666699"/>
    <n v="3"/>
  </r>
  <r>
    <s v="R_1lmG720lmi19Lgv"/>
    <n v="169"/>
    <n v="80.7"/>
    <x v="0"/>
    <x v="68"/>
    <n v="46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3"/>
    <n v="3"/>
    <n v="3.5"/>
    <n v="2"/>
    <n v="3"/>
    <n v="2"/>
    <n v="2"/>
    <n v="4.5"/>
    <n v="2.5"/>
    <x v="9"/>
    <n v="3.3"/>
    <n v="3"/>
    <n v="3.875"/>
    <n v="3"/>
    <n v="4"/>
    <n v="3.4347826086956501"/>
    <n v="3.2"/>
    <n v="3.2"/>
    <n v="3.25"/>
    <n v="3.2173913043478302"/>
    <n v="3"/>
    <n v="2.1111111111111098"/>
    <n v="2"/>
    <n v="3"/>
    <n v="4.3333333333333304"/>
    <n v="4"/>
    <n v="2.5"/>
    <n v="3"/>
    <n v="1"/>
    <n v="1.5"/>
    <n v="1"/>
    <n v="3.5333333333333301"/>
    <n v="1.6666666666666701"/>
  </r>
  <r>
    <s v="R_1LoFEIS86lpia2a"/>
    <n v="165"/>
    <n v="73.5"/>
    <x v="0"/>
    <x v="69"/>
    <n v="65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4.5"/>
    <n v="3.5"/>
    <n v="3"/>
    <n v="1"/>
    <n v="2"/>
    <n v="1"/>
    <n v="1"/>
    <n v="2.5"/>
    <n v="2"/>
    <x v="12"/>
    <n v="2.8"/>
    <n v="4.5"/>
    <n v="4.5"/>
    <n v="4.6666666666666696"/>
    <n v="4.6666666666666696"/>
    <n v="4.5652173913043503"/>
    <n v="3.4"/>
    <n v="2.8"/>
    <n v="4.125"/>
    <n v="3.52173913043478"/>
    <n v="4"/>
    <n v="1"/>
    <n v="1.5"/>
    <n v="2.75"/>
    <n v="3.6666666666666701"/>
    <n v="4.75"/>
    <n v="1.5"/>
    <n v="4.25"/>
    <n v="1"/>
    <n v="1.5"/>
    <n v="1.3333333333333299"/>
    <n v="3.8666666666666698"/>
    <n v="1.4166666666666701"/>
  </r>
  <r>
    <s v="R_1LpvVonZODYQkBc"/>
    <n v="185.42"/>
    <n v="99.8"/>
    <x v="0"/>
    <x v="70"/>
    <n v="48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4"/>
    <n v="2.5"/>
    <n v="4"/>
    <n v="3"/>
    <n v="4.5"/>
    <n v="1.5"/>
    <n v="2"/>
    <n v="3.5"/>
    <n v="3.5"/>
    <x v="9"/>
    <n v="3.9"/>
    <n v="3.8333333333333299"/>
    <n v="3.125"/>
    <n v="3.5"/>
    <n v="4.3333333333333304"/>
    <n v="3.5652173913043499"/>
    <n v="4"/>
    <n v="3.2"/>
    <n v="3.875"/>
    <n v="3.7826086956521698"/>
    <n v="2.6666666666666701"/>
    <n v="1.1111111111111101"/>
    <n v="2.5"/>
    <n v="3.25"/>
    <n v="4.6666666666666696"/>
    <n v="4.5"/>
    <n v="2.5"/>
    <n v="4.5"/>
    <n v="1"/>
    <n v="1"/>
    <n v="1.6666666666666701"/>
    <n v="4.2"/>
    <n v="1.9166666666666701"/>
  </r>
  <r>
    <s v="R_1LRKCe2ThkIENG3"/>
    <n v="154.94"/>
    <n v="113.4"/>
    <x v="3"/>
    <x v="71"/>
    <n v="39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5"/>
    <n v="4.5"/>
    <n v="5"/>
    <n v="1.5"/>
    <n v="3"/>
    <n v="2.5"/>
    <n v="2"/>
    <n v="5"/>
    <n v="4"/>
    <x v="3"/>
    <n v="4.4000000000000004"/>
    <n v="2.8333333333333299"/>
    <n v="2.375"/>
    <n v="3.1666666666666701"/>
    <n v="4"/>
    <n v="2.9130434782608701"/>
    <n v="1"/>
    <n v="1.6"/>
    <n v="1.125"/>
    <n v="1.1739130434782601"/>
    <n v="1"/>
    <n v="1.55555555555556"/>
    <n v="3.25"/>
    <n v="2.25"/>
    <n v="2.3333333333333299"/>
    <n v="3"/>
    <n v="5"/>
    <n v="1"/>
    <n v="5"/>
    <n v="5"/>
    <n v="3"/>
    <n v="2.1333333333333302"/>
    <n v="3.9166666666666701"/>
  </r>
  <r>
    <s v="R_1LRuXb1EuAO7oiI"/>
    <n v="162.56"/>
    <n v="56.7"/>
    <x v="5"/>
    <x v="64"/>
    <n v="59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1.5"/>
    <n v="2.5"/>
    <n v="2.5"/>
    <n v="1"/>
    <n v="2"/>
    <n v="2"/>
    <n v="2.5"/>
    <n v="4"/>
    <n v="2"/>
    <x v="18"/>
    <n v="2.4"/>
    <n v="3.6666666666666701"/>
    <n v="5"/>
    <n v="3.5"/>
    <n v="4"/>
    <n v="4.1304347826086998"/>
    <n v="3.7"/>
    <n v="2.8"/>
    <n v="4.125"/>
    <n v="3.6521739130434798"/>
    <n v="4"/>
    <n v="1.7777777777777799"/>
    <n v="2.75"/>
    <n v="3.5"/>
    <n v="3.3333333333333299"/>
    <n v="4.5"/>
    <n v="2"/>
    <n v="3.75"/>
    <n v="2"/>
    <n v="1"/>
    <n v="2"/>
    <n v="3.8"/>
    <n v="2.0833333333333299"/>
  </r>
  <r>
    <s v="R_1LuLk85eXnmubbp"/>
    <n v="180.34"/>
    <n v="120.2"/>
    <x v="1"/>
    <x v="72"/>
    <n v="46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2.5"/>
    <n v="2.5"/>
    <n v="2"/>
    <n v="2"/>
    <n v="2"/>
    <n v="1"/>
    <n v="2"/>
    <n v="2"/>
    <n v="2.5"/>
    <x v="5"/>
    <n v="2.2000000000000002"/>
    <n v="4.6666666666666696"/>
    <n v="2.375"/>
    <n v="2.1666666666666701"/>
    <n v="2.3333333333333299"/>
    <n v="2.9130434782608701"/>
    <n v="2.8"/>
    <n v="2"/>
    <n v="2.375"/>
    <n v="2.47826086956522"/>
    <n v="2"/>
    <n v="3.1111111111111098"/>
    <n v="1.5"/>
    <n v="2.5"/>
    <n v="4"/>
    <n v="4"/>
    <n v="2.5"/>
    <n v="3.25"/>
    <n v="1"/>
    <n v="2"/>
    <n v="1.6666666666666701"/>
    <n v="3.4"/>
    <n v="1.75"/>
  </r>
  <r>
    <s v="R_1lyDZxageb3jfm0"/>
    <n v="198.12"/>
    <n v="120.6"/>
    <x v="2"/>
    <x v="73"/>
    <n v="61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2.5"/>
    <n v="1"/>
    <n v="2.5"/>
    <n v="3.5"/>
    <n v="2.5"/>
    <n v="1"/>
    <n v="1"/>
    <n v="4"/>
    <n v="3"/>
    <x v="12"/>
    <n v="2.9"/>
    <n v="3.1666666666666701"/>
    <n v="1.5"/>
    <n v="1.5"/>
    <n v="2.3333333333333299"/>
    <n v="2.0434782608695699"/>
    <n v="1.8"/>
    <n v="2.8"/>
    <n v="1.875"/>
    <n v="2.0434782608695699"/>
    <n v="1"/>
    <n v="3.5555555555555598"/>
    <n v="2.25"/>
    <n v="2.25"/>
    <n v="2"/>
    <n v="4"/>
    <n v="2.5"/>
    <n v="1.5"/>
    <n v="2"/>
    <n v="2"/>
    <n v="1.6666666666666701"/>
    <n v="2.4666666666666699"/>
    <n v="2.0833333333333299"/>
  </r>
  <r>
    <s v="R_1LZ0H1VpI1wpNV5"/>
    <n v="175.26"/>
    <n v="72.599999999999994"/>
    <x v="5"/>
    <x v="74"/>
    <n v="44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2.5"/>
    <n v="3"/>
    <n v="3.5"/>
    <n v="3"/>
    <n v="2"/>
    <n v="2"/>
    <n v="2"/>
    <n v="2.5"/>
    <n v="3.5"/>
    <x v="1"/>
    <n v="2.8"/>
    <n v="4.5"/>
    <n v="4.625"/>
    <n v="4"/>
    <n v="3.6666666666666701"/>
    <n v="4.3043478260869596"/>
    <n v="2.2999999999999998"/>
    <n v="3.2"/>
    <n v="4.25"/>
    <n v="3.1739130434782599"/>
    <n v="4"/>
    <n v="2.3333333333333299"/>
    <n v="2.75"/>
    <n v="2"/>
    <n v="4.3333333333333304"/>
    <n v="4.25"/>
    <n v="1.5"/>
    <n v="4.5"/>
    <n v="1"/>
    <n v="1.5"/>
    <n v="3"/>
    <n v="3.7333333333333298"/>
    <n v="2.25"/>
  </r>
  <r>
    <s v="R_1lzAqx3K8KaXyrW"/>
    <n v="165"/>
    <n v="55"/>
    <x v="5"/>
    <x v="75"/>
    <n v="29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3"/>
    <n v="3"/>
    <n v="2.5"/>
    <n v="3"/>
    <n v="2"/>
    <n v="1.5"/>
    <n v="2"/>
    <n v="4.5"/>
    <n v="3"/>
    <x v="8"/>
    <n v="3"/>
    <n v="4.8333333333333304"/>
    <n v="4.875"/>
    <n v="4.5"/>
    <n v="5"/>
    <n v="4.7826086956521703"/>
    <n v="3.2"/>
    <n v="1.6"/>
    <n v="4"/>
    <n v="3.1304347826086998"/>
    <n v="3.6666666666666701"/>
    <n v="1.2222222222222201"/>
    <n v="2.25"/>
    <n v="2"/>
    <n v="2.3333333333333299"/>
    <n v="4.5"/>
    <n v="2.5"/>
    <n v="2"/>
    <n v="2"/>
    <n v="1"/>
    <n v="2.3333333333333299"/>
    <n v="2.7333333333333298"/>
    <n v="2.0833333333333299"/>
  </r>
  <r>
    <s v="R_1LzjDGJ5YPiToD6"/>
    <n v="175.26"/>
    <n v="81.599999999999994"/>
    <x v="0"/>
    <x v="76"/>
    <n v="32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2.5"/>
    <n v="5"/>
    <n v="4"/>
    <n v="1.5"/>
    <n v="2.5"/>
    <n v="4.5"/>
    <n v="2"/>
    <n v="4"/>
    <n v="2.5"/>
    <x v="7"/>
    <n v="3.1"/>
    <n v="4.6666666666666696"/>
    <n v="3"/>
    <n v="2.5"/>
    <n v="3"/>
    <n v="3.3043478260869601"/>
    <n v="2.7"/>
    <n v="1.8"/>
    <n v="3.625"/>
    <n v="2.8260869565217401"/>
    <n v="2.6666666666666701"/>
    <n v="2.8888888888888902"/>
    <n v="2"/>
    <n v="3.25"/>
    <n v="2.3333333333333299"/>
    <n v="4.75"/>
    <n v="3.5"/>
    <n v="3.25"/>
    <n v="4"/>
    <n v="1.5"/>
    <n v="2.6666666666666701"/>
    <n v="3.4666666666666699"/>
    <n v="2.5"/>
  </r>
  <r>
    <s v="R_1mg9Zv8ALT3ZHpb"/>
    <n v="167.64"/>
    <n v="88.4"/>
    <x v="2"/>
    <x v="77"/>
    <n v="54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3"/>
    <n v="2"/>
    <n v="2"/>
    <n v="2.5"/>
    <n v="1.5"/>
    <n v="2"/>
    <n v="1.5"/>
    <n v="2"/>
    <n v="1.5"/>
    <x v="18"/>
    <n v="2"/>
    <n v="2.1666666666666701"/>
    <n v="1.75"/>
    <n v="1.3333333333333299"/>
    <n v="4"/>
    <n v="2.0434782608695699"/>
    <n v="1.9"/>
    <n v="3"/>
    <n v="1.5"/>
    <n v="2"/>
    <n v="1"/>
    <n v="3.3333333333333299"/>
    <n v="1.25"/>
    <n v="2"/>
    <n v="1.6666666666666701"/>
    <n v="3"/>
    <n v="4"/>
    <n v="2"/>
    <n v="4"/>
    <n v="3.5"/>
    <n v="3.3333333333333299"/>
    <n v="2.2000000000000002"/>
    <n v="2.8333333333333299"/>
  </r>
  <r>
    <s v="R_1mKwCkJlu7JOHUn"/>
    <n v="174"/>
    <n v="70.3"/>
    <x v="5"/>
    <x v="78"/>
    <n v="20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2"/>
    <n v="3"/>
    <n v="2.5"/>
    <n v="3.5"/>
    <n v="2.5"/>
    <n v="3"/>
    <n v="2"/>
    <n v="3"/>
    <n v="3"/>
    <x v="6"/>
    <n v="2.6"/>
    <n v="3.6666666666666701"/>
    <n v="3.875"/>
    <n v="1.5"/>
    <n v="3.3333333333333299"/>
    <n v="3.1304347826086998"/>
    <n v="3.6"/>
    <n v="2.8"/>
    <n v="3.125"/>
    <n v="3.2608695652173898"/>
    <n v="3.6666666666666701"/>
    <n v="1.44444444444444"/>
    <n v="1.75"/>
    <n v="1.75"/>
    <n v="2"/>
    <n v="3"/>
    <n v="3"/>
    <n v="3"/>
    <n v="3"/>
    <n v="2.5"/>
    <n v="1.6666666666666701"/>
    <n v="2.4666666666666699"/>
    <n v="2.1666666666666701"/>
  </r>
  <r>
    <s v="R_1mL3CKutmDrdqgw"/>
    <n v="160.02000000000001"/>
    <n v="77.099999999999994"/>
    <x v="2"/>
    <x v="79"/>
    <n v="57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3"/>
    <n v="2"/>
    <n v="4"/>
    <n v="1"/>
    <n v="2"/>
    <n v="1.5"/>
    <n v="1"/>
    <n v="3.5"/>
    <n v="3"/>
    <x v="15"/>
    <n v="3.1"/>
    <n v="3"/>
    <n v="2.25"/>
    <n v="3.1666666666666701"/>
    <n v="4"/>
    <n v="2.9130434782608701"/>
    <n v="4.3"/>
    <n v="3.2"/>
    <n v="4"/>
    <n v="3.9565217391304301"/>
    <n v="2.3333333333333299"/>
    <n v="1.1111111111111101"/>
    <n v="2"/>
    <n v="3.5"/>
    <n v="4"/>
    <n v="4.25"/>
    <n v="1.5"/>
    <n v="3.25"/>
    <n v="2"/>
    <n v="2"/>
    <n v="1"/>
    <n v="3.7333333333333298"/>
    <n v="1.6666666666666701"/>
  </r>
  <r>
    <s v="R_1MQglwApu8HkiCD"/>
    <n v="162.56"/>
    <n v="74.8"/>
    <x v="0"/>
    <x v="80"/>
    <n v="48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4"/>
    <n v="3"/>
    <n v="3.5"/>
    <n v="2"/>
    <n v="4"/>
    <n v="1"/>
    <n v="1"/>
    <n v="3"/>
    <n v="2"/>
    <x v="10"/>
    <n v="3.3"/>
    <n v="4.8333333333333304"/>
    <n v="4.375"/>
    <n v="4.1666666666666696"/>
    <n v="2"/>
    <n v="4.1304347826086998"/>
    <n v="3.1"/>
    <n v="3"/>
    <n v="2.375"/>
    <n v="2.8260869565217401"/>
    <n v="3"/>
    <n v="3.2222222222222201"/>
    <n v="2"/>
    <n v="1.75"/>
    <n v="2"/>
    <n v="4.5"/>
    <n v="3"/>
    <n v="3"/>
    <n v="1"/>
    <n v="2.5"/>
    <n v="1.3333333333333299"/>
    <n v="2.8666666666666698"/>
    <n v="2"/>
  </r>
  <r>
    <s v="R_1MSdU6tY6GcQtzr"/>
    <n v="180.34"/>
    <n v="81.599999999999994"/>
    <x v="0"/>
    <x v="81"/>
    <n v="31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4"/>
    <n v="3"/>
    <n v="3.5"/>
    <n v="2.5"/>
    <n v="1"/>
    <n v="1.5"/>
    <n v="2"/>
    <n v="4.5"/>
    <n v="3.5"/>
    <x v="9"/>
    <n v="3.3"/>
    <n v="3.1666666666666701"/>
    <n v="2.5"/>
    <n v="3"/>
    <n v="3.6666666666666701"/>
    <n v="2.9565217391304301"/>
    <n v="3.6"/>
    <n v="4"/>
    <n v="3.5"/>
    <n v="3.6521739130434798"/>
    <n v="2.6666666666666701"/>
    <n v="2.2222222222222201"/>
    <n v="2"/>
    <n v="2.25"/>
    <n v="2.3333333333333299"/>
    <n v="4.5"/>
    <n v="2.5"/>
    <n v="2.5"/>
    <n v="1"/>
    <n v="1.5"/>
    <n v="1.3333333333333299"/>
    <n v="2.93333333333333"/>
    <n v="1.75"/>
  </r>
  <r>
    <s v="R_1n6GSunT6qGaMW4"/>
    <n v="175.26"/>
    <n v="104.3"/>
    <x v="2"/>
    <x v="82"/>
    <n v="43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5"/>
    <n v="5"/>
    <n v="5"/>
    <n v="4.5"/>
    <n v="1"/>
    <n v="3"/>
    <n v="3"/>
    <n v="3.5"/>
    <n v="1.5"/>
    <x v="20"/>
    <n v="3.2"/>
    <n v="1.8333333333333299"/>
    <n v="2.875"/>
    <n v="3.3333333333333299"/>
    <n v="5"/>
    <n v="3"/>
    <n v="1.3"/>
    <n v="3.6"/>
    <n v="1.125"/>
    <n v="1.73913043478261"/>
    <n v="2.6666666666666701"/>
    <n v="4.7777777777777803"/>
    <n v="4.25"/>
    <n v="1.25"/>
    <n v="3"/>
    <n v="1.5"/>
    <n v="5"/>
    <n v="1.75"/>
    <n v="2"/>
    <n v="5"/>
    <n v="3.6666666666666701"/>
    <n v="1.8"/>
    <n v="4.1666666666666696"/>
  </r>
  <r>
    <s v="R_1N7Vx3BmMRL3Kyb"/>
    <n v="175"/>
    <n v="79"/>
    <x v="0"/>
    <x v="83"/>
    <n v="48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3.5"/>
    <n v="3"/>
    <n v="2"/>
    <n v="2"/>
    <n v="1"/>
    <n v="2"/>
    <n v="2"/>
    <n v="2"/>
    <n v="2"/>
    <x v="9"/>
    <n v="2.1"/>
    <n v="4"/>
    <n v="4.625"/>
    <n v="3.8333333333333299"/>
    <n v="5"/>
    <n v="4.3043478260869596"/>
    <n v="3.7"/>
    <n v="3.6"/>
    <n v="3.5"/>
    <n v="3.60869565217391"/>
    <n v="4"/>
    <n v="3"/>
    <n v="1.75"/>
    <n v="2"/>
    <n v="2"/>
    <n v="4.25"/>
    <n v="2.5"/>
    <n v="2.25"/>
    <n v="1"/>
    <n v="2"/>
    <n v="1"/>
    <n v="2.6666666666666701"/>
    <n v="1.6666666666666701"/>
  </r>
  <r>
    <s v="R_1NftBEGyQtRBzbu"/>
    <n v="162.56"/>
    <n v="103.9"/>
    <x v="1"/>
    <x v="84"/>
    <n v="55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3.5"/>
    <n v="3"/>
    <n v="5"/>
    <n v="2"/>
    <n v="3.5"/>
    <n v="2"/>
    <n v="1"/>
    <n v="3.5"/>
    <n v="4"/>
    <x v="18"/>
    <n v="3.9"/>
    <n v="3.8333333333333299"/>
    <n v="1.5"/>
    <n v="3.3333333333333299"/>
    <n v="4.3333333333333304"/>
    <n v="2.9565217391304301"/>
    <n v="3.4"/>
    <n v="2.6"/>
    <n v="2.875"/>
    <n v="3.0434782608695699"/>
    <n v="1"/>
    <n v="1.3333333333333299"/>
    <n v="2.5"/>
    <n v="3"/>
    <n v="3"/>
    <n v="4.5"/>
    <n v="3.5"/>
    <n v="3.25"/>
    <n v="2"/>
    <n v="2"/>
    <n v="1.6666666666666701"/>
    <n v="3.4666666666666699"/>
    <n v="2.3333333333333299"/>
  </r>
  <r>
    <s v="R_1NlEOA4QhSWpVQN"/>
    <n v="177.8"/>
    <n v="91.2"/>
    <x v="0"/>
    <x v="85"/>
    <n v="45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2.5"/>
    <n v="2"/>
    <n v="4"/>
    <n v="2"/>
    <n v="1.5"/>
    <n v="1"/>
    <n v="1.5"/>
    <n v="3.5"/>
    <n v="3.5"/>
    <x v="12"/>
    <n v="3"/>
    <n v="3.6666666666666701"/>
    <n v="4.625"/>
    <n v="3.5"/>
    <n v="3"/>
    <n v="3.8695652173913002"/>
    <n v="3.5"/>
    <n v="2.6"/>
    <n v="3.625"/>
    <n v="3.3478260869565202"/>
    <n v="3"/>
    <n v="3.5555555555555598"/>
    <n v="1"/>
    <n v="2.75"/>
    <n v="3"/>
    <n v="4.75"/>
    <n v="2.5"/>
    <n v="2.75"/>
    <n v="1"/>
    <n v="2.5"/>
    <n v="1"/>
    <n v="3.3333333333333299"/>
    <n v="1.5"/>
  </r>
  <r>
    <s v="R_1NmDhku8Gr3gSdv"/>
    <n v="162.56"/>
    <n v="96.6"/>
    <x v="1"/>
    <x v="86"/>
    <n v="33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3"/>
    <n v="5"/>
    <n v="4"/>
    <n v="2.5"/>
    <n v="2"/>
    <n v="2"/>
    <n v="2"/>
    <n v="3"/>
    <n v="4"/>
    <x v="6"/>
    <n v="3.2"/>
    <n v="2.1666666666666701"/>
    <n v="2"/>
    <n v="1.3333333333333299"/>
    <n v="3"/>
    <n v="2"/>
    <n v="2.9"/>
    <n v="2.2000000000000002"/>
    <n v="1.5"/>
    <n v="2.2608695652173898"/>
    <n v="1.6666666666666701"/>
    <n v="2.2222222222222201"/>
    <n v="2.5"/>
    <n v="1.75"/>
    <n v="2.3333333333333299"/>
    <n v="3"/>
    <n v="4.5"/>
    <n v="2.75"/>
    <n v="2"/>
    <n v="3.5"/>
    <n v="1.3333333333333299"/>
    <n v="2.4666666666666699"/>
    <n v="2.6666666666666701"/>
  </r>
  <r>
    <s v="R_1NqaJY5iGhliUmN"/>
    <n v="165.1"/>
    <n v="70.3"/>
    <x v="0"/>
    <x v="87"/>
    <n v="37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4"/>
    <n v="4"/>
    <n v="3"/>
    <n v="1.5"/>
    <n v="3"/>
    <n v="3.5"/>
    <n v="3"/>
    <n v="3"/>
    <n v="2.5"/>
    <x v="16"/>
    <n v="3.1"/>
    <n v="3.6666666666666701"/>
    <n v="3"/>
    <n v="4"/>
    <n v="4.3333333333333304"/>
    <n v="3.60869565217391"/>
    <n v="3.3"/>
    <n v="3.8"/>
    <n v="2.375"/>
    <n v="3.0869565217391299"/>
    <n v="2"/>
    <n v="1.8888888888888899"/>
    <n v="3"/>
    <n v="2.5"/>
    <n v="3"/>
    <n v="3.5"/>
    <n v="3.5"/>
    <n v="2.25"/>
    <n v="2"/>
    <n v="3.5"/>
    <n v="1.6666666666666701"/>
    <n v="2.8"/>
    <n v="2.75"/>
  </r>
  <r>
    <s v="R_1NqVioq4Gtyi76y"/>
    <n v="152.4"/>
    <n v="53.5"/>
    <x v="5"/>
    <x v="88"/>
    <n v="43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4"/>
    <n v="3"/>
    <n v="4"/>
    <n v="2"/>
    <n v="2"/>
    <n v="1"/>
    <n v="2"/>
    <n v="4"/>
    <n v="3.5"/>
    <x v="18"/>
    <n v="3.5"/>
    <n v="3.3333333333333299"/>
    <n v="4.5"/>
    <n v="3"/>
    <n v="3.6666666666666701"/>
    <n v="3.6956521739130399"/>
    <n v="4.2"/>
    <n v="3.4"/>
    <n v="3.875"/>
    <n v="3.9130434782608701"/>
    <n v="3"/>
    <n v="1"/>
    <n v="1.25"/>
    <n v="3"/>
    <n v="3.3333333333333299"/>
    <n v="5"/>
    <n v="2.5"/>
    <n v="3.75"/>
    <n v="1"/>
    <n v="1.5"/>
    <n v="1.3333333333333299"/>
    <n v="3.8"/>
    <n v="1.5"/>
  </r>
  <r>
    <s v="R_1Ocp8S67qbr6aSl"/>
    <n v="175.26"/>
    <n v="70.3"/>
    <x v="5"/>
    <x v="89"/>
    <n v="34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4.5"/>
    <n v="4"/>
    <n v="4"/>
    <n v="3"/>
    <n v="1"/>
    <n v="3"/>
    <n v="2.5"/>
    <n v="3.5"/>
    <n v="4.5"/>
    <x v="0"/>
    <n v="3.5"/>
    <n v="3.6666666666666701"/>
    <n v="4.125"/>
    <n v="3.8333333333333299"/>
    <n v="3.3333333333333299"/>
    <n v="3.8260869565217401"/>
    <n v="2.6"/>
    <n v="2.8"/>
    <n v="3.625"/>
    <n v="3"/>
    <n v="2.3333333333333299"/>
    <n v="5"/>
    <n v="3.25"/>
    <n v="2.25"/>
    <n v="3.3333333333333299"/>
    <n v="3.5"/>
    <n v="3"/>
    <n v="2.75"/>
    <n v="3"/>
    <n v="3.5"/>
    <n v="3.3333333333333299"/>
    <n v="2.93333333333333"/>
    <n v="3.25"/>
  </r>
  <r>
    <s v="R_1oe7HhCQUIsv3n7"/>
    <n v="157.47999999999999"/>
    <n v="49.9"/>
    <x v="5"/>
    <x v="90"/>
    <n v="50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3"/>
    <n v="3"/>
    <n v="4"/>
    <n v="3.5"/>
    <n v="3"/>
    <n v="2.5"/>
    <n v="1.5"/>
    <n v="2"/>
    <n v="3.5"/>
    <x v="3"/>
    <n v="3.1"/>
    <n v="3.5"/>
    <n v="2.75"/>
    <n v="4"/>
    <n v="4"/>
    <n v="3.4347826086956501"/>
    <n v="2.6"/>
    <n v="3.2"/>
    <n v="3.375"/>
    <n v="3"/>
    <n v="2"/>
    <n v="4"/>
    <n v="3.5"/>
    <n v="2.5"/>
    <n v="3.3333333333333299"/>
    <n v="4"/>
    <n v="3"/>
    <n v="2"/>
    <n v="2"/>
    <n v="1.5"/>
    <n v="3"/>
    <n v="2.93333333333333"/>
    <n v="2.8333333333333299"/>
  </r>
  <r>
    <s v="R_1oFvLgMbqIckl9C"/>
    <n v="162.56"/>
    <n v="61.7"/>
    <x v="5"/>
    <x v="91"/>
    <n v="49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3"/>
    <n v="3.5"/>
    <n v="2.5"/>
    <n v="3.5"/>
    <n v="2"/>
    <n v="3"/>
    <n v="1"/>
    <n v="3.5"/>
    <n v="2.5"/>
    <x v="13"/>
    <n v="2.7"/>
    <n v="2.5"/>
    <n v="5"/>
    <n v="3.1666666666666701"/>
    <n v="5"/>
    <n v="3.8695652173913002"/>
    <n v="3.3"/>
    <n v="3"/>
    <n v="3.25"/>
    <n v="3.2173913043478302"/>
    <n v="4"/>
    <n v="2.8888888888888902"/>
    <n v="2"/>
    <n v="2.25"/>
    <n v="2.6666666666666701"/>
    <n v="4"/>
    <n v="2"/>
    <n v="2.75"/>
    <n v="2"/>
    <n v="2"/>
    <n v="1.6666666666666701"/>
    <n v="2.93333333333333"/>
    <n v="1.9166666666666701"/>
  </r>
  <r>
    <s v="R_1ON5K92CFZ6sEB9"/>
    <n v="170.18"/>
    <n v="70.7"/>
    <x v="5"/>
    <x v="92"/>
    <n v="66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2.5"/>
    <n v="4"/>
    <n v="4"/>
    <n v="3"/>
    <n v="2.5"/>
    <n v="1.5"/>
    <n v="2"/>
    <n v="5"/>
    <n v="5"/>
    <x v="3"/>
    <n v="3.8"/>
    <n v="3.3333333333333299"/>
    <n v="3.75"/>
    <n v="3.6666666666666701"/>
    <n v="4"/>
    <n v="3.6521739130434798"/>
    <n v="3.8"/>
    <n v="4"/>
    <n v="3.875"/>
    <n v="3.8695652173913002"/>
    <n v="2"/>
    <n v="3.2222222222222201"/>
    <n v="3"/>
    <n v="3.75"/>
    <n v="4.6666666666666696"/>
    <n v="4"/>
    <n v="1.5"/>
    <n v="3.5"/>
    <n v="1"/>
    <n v="1.5"/>
    <n v="1.3333333333333299"/>
    <n v="3.93333333333333"/>
    <n v="1.9166666666666701"/>
  </r>
  <r>
    <s v="R_1oojOU3pCk9mEXv"/>
    <n v="162.56"/>
    <n v="74.8"/>
    <x v="0"/>
    <x v="80"/>
    <n v="20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5"/>
    <n v="2"/>
    <n v="3"/>
    <n v="3"/>
    <n v="2"/>
    <n v="2.5"/>
    <n v="1"/>
    <n v="1"/>
    <n v="3"/>
    <x v="11"/>
    <n v="2.8"/>
    <n v="5"/>
    <n v="2.75"/>
    <n v="3.5"/>
    <n v="2.6666666666666701"/>
    <n v="3.52173913043478"/>
    <n v="4.5999999999999996"/>
    <n v="3.2"/>
    <n v="3.875"/>
    <n v="4.0434782608695699"/>
    <n v="2"/>
    <n v="1"/>
    <n v="1.5"/>
    <n v="3"/>
    <n v="4"/>
    <n v="5"/>
    <n v="2"/>
    <n v="5"/>
    <n v="1"/>
    <n v="1"/>
    <n v="2"/>
    <n v="4.2666666666666702"/>
    <n v="1.5833333333333299"/>
  </r>
  <r>
    <s v="R_1OqwbEWDT3TyYt1"/>
    <n v="172.72"/>
    <n v="102"/>
    <x v="2"/>
    <x v="93"/>
    <n v="58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2.5"/>
    <n v="4"/>
    <n v="2.5"/>
    <n v="3.5"/>
    <n v="1.5"/>
    <n v="3"/>
    <n v="1"/>
    <n v="2.5"/>
    <n v="2"/>
    <x v="6"/>
    <n v="2.2000000000000002"/>
    <n v="3.6666666666666701"/>
    <n v="2.125"/>
    <n v="2.6666666666666701"/>
    <n v="2.3333333333333299"/>
    <n v="2.6956521739130399"/>
    <n v="1.5"/>
    <n v="3"/>
    <n v="1.125"/>
    <n v="1.6956521739130399"/>
    <n v="1"/>
    <n v="3.4444444444444402"/>
    <n v="3.25"/>
    <n v="2.75"/>
    <n v="2"/>
    <n v="4.25"/>
    <n v="4"/>
    <n v="1.5"/>
    <n v="3"/>
    <n v="3.5"/>
    <n v="3.3333333333333299"/>
    <n v="2.6666666666666701"/>
    <n v="3.4166666666666701"/>
  </r>
  <r>
    <s v="R_1OTvNIjuI1SDrUX"/>
    <n v="177.8"/>
    <n v="70.3"/>
    <x v="5"/>
    <x v="94"/>
    <n v="60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1"/>
    <n v="1"/>
    <n v="3"/>
    <n v="1"/>
    <n v="3"/>
    <n v="1"/>
    <n v="3"/>
    <n v="1"/>
    <n v="1"/>
    <x v="21"/>
    <n v="1.8"/>
    <n v="4.3333333333333304"/>
    <n v="5"/>
    <n v="4.6666666666666696"/>
    <n v="5"/>
    <n v="4.7391304347826102"/>
    <n v="4.8"/>
    <n v="3.2"/>
    <n v="5"/>
    <n v="4.5217391304347796"/>
    <n v="4"/>
    <n v="1"/>
    <n v="1"/>
    <n v="2"/>
    <n v="5"/>
    <n v="5"/>
    <n v="1"/>
    <n v="5"/>
    <n v="1"/>
    <n v="1"/>
    <n v="1"/>
    <n v="4.2"/>
    <n v="1"/>
  </r>
  <r>
    <s v="R_1OUdIamva6nAeQl"/>
    <n v="177.8"/>
    <n v="136.1"/>
    <x v="3"/>
    <x v="95"/>
    <n v="38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4"/>
    <n v="3.5"/>
    <n v="4.5"/>
    <n v="2.5"/>
    <n v="3"/>
    <n v="1"/>
    <n v="2"/>
    <n v="4"/>
    <n v="4"/>
    <x v="9"/>
    <n v="3.9"/>
    <n v="3"/>
    <n v="2.5"/>
    <n v="2.6666666666666701"/>
    <n v="4"/>
    <n v="2.8695652173913002"/>
    <n v="2.5"/>
    <n v="3"/>
    <n v="2.125"/>
    <n v="2.47826086956522"/>
    <n v="2"/>
    <n v="3.7777777777777799"/>
    <n v="1.75"/>
    <n v="3.5"/>
    <n v="3.6666666666666701"/>
    <n v="3.75"/>
    <n v="2.5"/>
    <n v="3.5"/>
    <n v="3"/>
    <n v="2.5"/>
    <n v="1.6666666666666701"/>
    <n v="3.6"/>
    <n v="2.0833333333333299"/>
  </r>
  <r>
    <s v="R_1OVkHfrxq5uYPPV"/>
    <n v="175.26"/>
    <n v="95.2"/>
    <x v="2"/>
    <x v="96"/>
    <n v="54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3.5"/>
    <n v="4.5"/>
    <n v="3"/>
    <n v="5"/>
    <n v="1.5"/>
    <n v="3"/>
    <n v="1.5"/>
    <n v="2"/>
    <n v="3.5"/>
    <x v="14"/>
    <n v="2.7"/>
    <n v="3.3333333333333299"/>
    <n v="4.5"/>
    <n v="4"/>
    <n v="4.6666666666666696"/>
    <n v="4.0869565217391299"/>
    <n v="4.2"/>
    <n v="1.8"/>
    <n v="4.375"/>
    <n v="3.7391304347826102"/>
    <n v="4"/>
    <n v="1"/>
    <n v="1.75"/>
    <n v="2.5"/>
    <n v="4"/>
    <n v="4.75"/>
    <n v="3"/>
    <n v="4.25"/>
    <n v="2"/>
    <n v="2"/>
    <n v="3.6666666666666701"/>
    <n v="3.8666666666666698"/>
    <n v="2.5"/>
  </r>
  <r>
    <s v="R_1OYWPszJVQeBVtb"/>
    <n v="162.56"/>
    <n v="77.099999999999994"/>
    <x v="0"/>
    <x v="97"/>
    <n v="43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3"/>
    <n v="5"/>
    <n v="3"/>
    <n v="4.5"/>
    <n v="1.5"/>
    <n v="4"/>
    <n v="2.5"/>
    <n v="4.5"/>
    <n v="1.5"/>
    <x v="22"/>
    <n v="2.7"/>
    <n v="3.5"/>
    <n v="2.75"/>
    <n v="3.8333333333333299"/>
    <n v="2.6666666666666701"/>
    <n v="3.2173913043478302"/>
    <n v="2"/>
    <n v="2.2000000000000002"/>
    <n v="2"/>
    <n v="2.0434782608695699"/>
    <n v="2.3333333333333299"/>
    <n v="3.7777777777777799"/>
    <n v="2.25"/>
    <n v="3.25"/>
    <n v="2.6666666666666701"/>
    <n v="2.5"/>
    <n v="3.5"/>
    <n v="3.25"/>
    <n v="3"/>
    <n v="1.5"/>
    <n v="2.6666666666666701"/>
    <n v="2.93333333333333"/>
    <n v="2.5"/>
  </r>
  <r>
    <s v="R_1pAPG8ifGV1rvfX"/>
    <n v="165"/>
    <n v="54.4"/>
    <x v="5"/>
    <x v="98"/>
    <n v="39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3.5"/>
    <n v="3"/>
    <n v="4"/>
    <n v="2"/>
    <n v="2"/>
    <n v="2"/>
    <n v="1"/>
    <n v="4.5"/>
    <n v="3"/>
    <x v="18"/>
    <n v="3.4"/>
    <n v="2.5"/>
    <n v="2.75"/>
    <n v="2.6666666666666701"/>
    <n v="3.6666666666666701"/>
    <n v="2.7826086956521698"/>
    <n v="3.6"/>
    <n v="3.8"/>
    <n v="3.25"/>
    <n v="3.52173913043478"/>
    <n v="2"/>
    <n v="3.8888888888888902"/>
    <n v="1.75"/>
    <n v="3.75"/>
    <n v="2.6666666666666701"/>
    <n v="3.25"/>
    <n v="3"/>
    <n v="3"/>
    <n v="2"/>
    <n v="2"/>
    <n v="1.6666666666666701"/>
    <n v="3.2"/>
    <n v="2"/>
  </r>
  <r>
    <s v="R_1pKjgBFj4zEyQ0G"/>
    <n v="162.56"/>
    <n v="80.7"/>
    <x v="2"/>
    <x v="99"/>
    <n v="55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3.5"/>
    <n v="2.5"/>
    <n v="4.5"/>
    <n v="1.5"/>
    <n v="2"/>
    <n v="2.5"/>
    <n v="1.5"/>
    <n v="2"/>
    <n v="3.5"/>
    <x v="18"/>
    <n v="3.1"/>
    <n v="3"/>
    <n v="3.375"/>
    <n v="2.3333333333333299"/>
    <n v="3.6666666666666701"/>
    <n v="3.0434782608695699"/>
    <n v="2.2999999999999998"/>
    <n v="2.6"/>
    <n v="1.375"/>
    <n v="2.0434782608695699"/>
    <n v="2.6666666666666701"/>
    <n v="2.2222222222222201"/>
    <n v="2.5"/>
    <n v="2.25"/>
    <n v="3"/>
    <n v="4.5"/>
    <n v="3.5"/>
    <n v="1.5"/>
    <n v="2"/>
    <n v="2"/>
    <n v="3"/>
    <n v="2.8"/>
    <n v="2.6666666666666701"/>
  </r>
  <r>
    <s v="R_1pPvAyBVKTXs5RY"/>
    <n v="152.4"/>
    <n v="70.3"/>
    <x v="2"/>
    <x v="100"/>
    <n v="41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3"/>
    <n v="4.5"/>
    <n v="3"/>
    <n v="3.5"/>
    <n v="2"/>
    <n v="2"/>
    <n v="1.5"/>
    <n v="2.5"/>
    <n v="2"/>
    <x v="6"/>
    <n v="2.5"/>
    <n v="2.5"/>
    <n v="1.5"/>
    <n v="1.6666666666666701"/>
    <n v="2"/>
    <n v="1.8695652173913"/>
    <n v="2.2000000000000002"/>
    <n v="2.6"/>
    <n v="1.5"/>
    <n v="2.0434782608695699"/>
    <n v="1.3333333333333299"/>
    <n v="3.4444444444444402"/>
    <n v="2.5"/>
    <n v="2.25"/>
    <n v="2.3333333333333299"/>
    <n v="3"/>
    <n v="4"/>
    <n v="1.75"/>
    <n v="2"/>
    <n v="4"/>
    <n v="2"/>
    <n v="2.3333333333333299"/>
    <n v="2.8333333333333299"/>
  </r>
  <r>
    <s v="R_1pQYCAklx3odwAZ"/>
    <n v="162.56"/>
    <n v="63.5"/>
    <x v="5"/>
    <x v="101"/>
    <n v="25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3"/>
    <n v="3"/>
    <n v="3"/>
    <n v="2"/>
    <n v="2"/>
    <n v="1.5"/>
    <n v="1"/>
    <n v="3.5"/>
    <n v="3"/>
    <x v="5"/>
    <n v="2.9"/>
    <n v="3.6666666666666701"/>
    <n v="4"/>
    <n v="3.6666666666666701"/>
    <n v="4"/>
    <n v="3.8260869565217401"/>
    <n v="4.3"/>
    <n v="3.6"/>
    <n v="4.625"/>
    <n v="4.2608695652173898"/>
    <n v="2.6666666666666701"/>
    <n v="2"/>
    <n v="1.25"/>
    <n v="3"/>
    <n v="4.6666666666666696"/>
    <n v="5"/>
    <n v="3"/>
    <n v="4.75"/>
    <n v="1"/>
    <n v="1"/>
    <n v="1"/>
    <n v="4.3333333333333304"/>
    <n v="1.4166666666666701"/>
  </r>
  <r>
    <s v="R_1prpFuQAILzhGgW"/>
    <n v="167.64"/>
    <n v="95.2"/>
    <x v="2"/>
    <x v="102"/>
    <n v="50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2"/>
    <n v="2.5"/>
    <n v="2.5"/>
    <n v="3.5"/>
    <n v="2"/>
    <n v="1.5"/>
    <n v="1"/>
    <n v="2.5"/>
    <n v="3.5"/>
    <x v="11"/>
    <n v="2.5"/>
    <n v="2.1666666666666701"/>
    <n v="2.125"/>
    <n v="1.8333333333333299"/>
    <n v="2"/>
    <n v="2.0434782608695699"/>
    <n v="2"/>
    <n v="1.8"/>
    <n v="1.5"/>
    <n v="1.7826086956521701"/>
    <n v="1.6666666666666701"/>
    <n v="3.4444444444444402"/>
    <n v="3.25"/>
    <n v="2.25"/>
    <n v="3"/>
    <n v="3"/>
    <n v="4.5"/>
    <n v="2.5"/>
    <n v="2"/>
    <n v="3"/>
    <n v="3"/>
    <n v="2.6666666666666701"/>
    <n v="3.25"/>
  </r>
  <r>
    <s v="R_1psW6HsO7Ub5HXm"/>
    <n v="162.56"/>
    <n v="58"/>
    <x v="5"/>
    <x v="103"/>
    <n v="58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5"/>
    <n v="5"/>
    <n v="4.5"/>
    <n v="3"/>
    <n v="2"/>
    <n v="1.5"/>
    <n v="1.5"/>
    <n v="4.5"/>
    <n v="5"/>
    <x v="13"/>
    <n v="4.2"/>
    <n v="3.1666666666666701"/>
    <n v="4"/>
    <n v="3"/>
    <n v="3"/>
    <n v="3.39130434782609"/>
    <n v="3.2"/>
    <n v="3.4"/>
    <n v="3.625"/>
    <n v="3.39130434782609"/>
    <n v="4"/>
    <n v="2.2222222222222201"/>
    <n v="2.25"/>
    <n v="3.75"/>
    <n v="3.3333333333333299"/>
    <n v="3"/>
    <n v="2.5"/>
    <n v="4.25"/>
    <n v="5"/>
    <n v="1.5"/>
    <n v="1.6666666666666701"/>
    <n v="3.6"/>
    <n v="2.25"/>
  </r>
  <r>
    <s v="R_1Qa9hsIMTnkZZs1"/>
    <n v="162.56"/>
    <n v="59"/>
    <x v="5"/>
    <x v="44"/>
    <n v="32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2"/>
    <n v="3"/>
    <n v="3.5"/>
    <n v="1.5"/>
    <n v="2"/>
    <n v="2"/>
    <n v="1"/>
    <n v="2"/>
    <n v="2.5"/>
    <x v="5"/>
    <n v="2.4"/>
    <n v="2.6666666666666701"/>
    <n v="2.125"/>
    <n v="2.8333333333333299"/>
    <n v="5"/>
    <n v="2.8260869565217401"/>
    <n v="3.5"/>
    <n v="4.2"/>
    <n v="3.5"/>
    <n v="3.6521739130434798"/>
    <n v="1.3333333333333299"/>
    <n v="3.7777777777777799"/>
    <n v="1.5"/>
    <n v="3"/>
    <n v="3"/>
    <n v="4.25"/>
    <n v="1.5"/>
    <n v="2.75"/>
    <n v="2"/>
    <n v="1.5"/>
    <n v="1.3333333333333299"/>
    <n v="3.2666666666666702"/>
    <n v="1.5"/>
  </r>
  <r>
    <s v="R_1QaojEbafWoFVFc"/>
    <n v="157.47999999999999"/>
    <n v="65.8"/>
    <x v="0"/>
    <x v="104"/>
    <n v="47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3"/>
    <n v="2"/>
    <n v="4"/>
    <n v="1.5"/>
    <n v="2.5"/>
    <n v="1"/>
    <n v="2"/>
    <n v="3"/>
    <n v="4"/>
    <x v="12"/>
    <n v="3.3"/>
    <n v="3.5"/>
    <n v="2.625"/>
    <n v="3"/>
    <n v="3.3333333333333299"/>
    <n v="3.0434782608695699"/>
    <n v="2.9"/>
    <n v="2.2000000000000002"/>
    <n v="2.625"/>
    <n v="2.6521739130434798"/>
    <n v="2"/>
    <n v="2.1111111111111098"/>
    <n v="1.5"/>
    <n v="2.25"/>
    <n v="3"/>
    <n v="4.5"/>
    <n v="3"/>
    <n v="3.25"/>
    <n v="1"/>
    <n v="1.5"/>
    <n v="2"/>
    <n v="3.2666666666666702"/>
    <n v="1.8333333333333299"/>
  </r>
  <r>
    <s v="R_1qe6YOZpCiASUVw"/>
    <n v="168"/>
    <n v="90"/>
    <x v="2"/>
    <x v="105"/>
    <n v="43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4"/>
    <n v="5"/>
    <n v="5"/>
    <n v="2.5"/>
    <n v="3"/>
    <n v="2.5"/>
    <n v="1.5"/>
    <n v="3"/>
    <n v="2.5"/>
    <x v="6"/>
    <n v="3.5"/>
    <n v="4"/>
    <n v="1.75"/>
    <n v="2.3333333333333299"/>
    <n v="2.6666666666666701"/>
    <n v="2.60869565217391"/>
    <n v="3.3"/>
    <n v="3.6"/>
    <n v="2.25"/>
    <n v="3"/>
    <n v="1"/>
    <n v="1.2222222222222201"/>
    <n v="2.25"/>
    <n v="3.5"/>
    <n v="3"/>
    <n v="4.5"/>
    <n v="2.5"/>
    <n v="2.5"/>
    <n v="2"/>
    <n v="3"/>
    <n v="1.6666666666666701"/>
    <n v="3.4"/>
    <n v="2.25"/>
  </r>
  <r>
    <s v="R_1qfYfMQPjn1u2DA"/>
    <n v="167.64"/>
    <n v="65.8"/>
    <x v="5"/>
    <x v="106"/>
    <n v="60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2"/>
    <n v="4.5"/>
    <n v="3"/>
    <n v="3"/>
    <n v="2"/>
    <n v="2.5"/>
    <n v="2"/>
    <n v="2"/>
    <n v="1.5"/>
    <x v="16"/>
    <n v="2.1"/>
    <n v="2.6666666666666701"/>
    <n v="3.5"/>
    <n v="2.8333333333333299"/>
    <n v="2.6666666666666701"/>
    <n v="3"/>
    <n v="1"/>
    <n v="1.8"/>
    <n v="1.25"/>
    <n v="1.26086956521739"/>
    <n v="3"/>
    <n v="4.1111111111111098"/>
    <n v="3"/>
    <n v="1.5"/>
    <n v="1.6666666666666701"/>
    <n v="2.25"/>
    <n v="3"/>
    <n v="2"/>
    <n v="4"/>
    <n v="4"/>
    <n v="1.3333333333333299"/>
    <n v="1.86666666666667"/>
    <n v="2.8333333333333299"/>
  </r>
  <r>
    <s v="R_1qfYSl2gCCBKShp"/>
    <n v="163"/>
    <n v="68"/>
    <x v="0"/>
    <x v="107"/>
    <n v="55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3.5"/>
    <n v="2.5"/>
    <n v="1.5"/>
    <n v="1"/>
    <n v="2"/>
    <n v="3"/>
    <n v="4.5"/>
    <n v="1.5"/>
    <n v="1.5"/>
    <x v="13"/>
    <n v="2"/>
    <n v="4.5"/>
    <n v="4.375"/>
    <n v="4.1666666666666696"/>
    <n v="3.6666666666666701"/>
    <n v="4.2608695652173898"/>
    <n v="2.6"/>
    <n v="2.8"/>
    <n v="2.375"/>
    <n v="2.5652173913043499"/>
    <n v="3"/>
    <n v="3.7777777777777799"/>
    <n v="1.25"/>
    <n v="2.75"/>
    <n v="4"/>
    <n v="4.25"/>
    <n v="1"/>
    <n v="2.5"/>
    <n v="2"/>
    <n v="2"/>
    <n v="1"/>
    <n v="3.3333333333333299"/>
    <n v="1.3333333333333299"/>
  </r>
  <r>
    <s v="R_1Qhm0aOovrKRlmg"/>
    <n v="170.18"/>
    <n v="98.9"/>
    <x v="2"/>
    <x v="108"/>
    <n v="42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2"/>
    <n v="2.5"/>
    <n v="4"/>
    <n v="3"/>
    <n v="2"/>
    <n v="2.5"/>
    <n v="1"/>
    <n v="3.5"/>
    <n v="4"/>
    <x v="9"/>
    <n v="3.1"/>
    <n v="3.5"/>
    <n v="2.375"/>
    <n v="2"/>
    <n v="2.3333333333333299"/>
    <n v="2.5652173913043499"/>
    <n v="2"/>
    <n v="2"/>
    <n v="1.5"/>
    <n v="1.8260869565217399"/>
    <n v="1.6666666666666701"/>
    <n v="3.1111111111111098"/>
    <n v="2.5"/>
    <n v="1.75"/>
    <n v="1.6666666666666701"/>
    <n v="3.25"/>
    <n v="4"/>
    <n v="2.25"/>
    <n v="2"/>
    <n v="3.5"/>
    <n v="3"/>
    <n v="2.2666666666666702"/>
    <n v="3"/>
  </r>
  <r>
    <s v="R_1QKt1fsEuAWQ3EJ"/>
    <n v="160.02000000000001"/>
    <n v="55.8"/>
    <x v="5"/>
    <x v="109"/>
    <n v="57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1.5"/>
    <n v="3.5"/>
    <n v="1.5"/>
    <n v="2"/>
    <n v="2"/>
    <n v="3.5"/>
    <n v="1.5"/>
    <n v="2"/>
    <n v="1.5"/>
    <x v="3"/>
    <n v="1.7"/>
    <n v="2.6666666666666701"/>
    <n v="2.125"/>
    <n v="2.5"/>
    <n v="4.3333333333333304"/>
    <n v="2.6521739130434798"/>
    <n v="2.9"/>
    <n v="1.8"/>
    <n v="3.375"/>
    <n v="2.8260869565217401"/>
    <n v="1.6666666666666701"/>
    <n v="3.1111111111111098"/>
    <n v="1.25"/>
    <n v="2.25"/>
    <n v="1.6666666666666701"/>
    <n v="3"/>
    <n v="2.5"/>
    <n v="1.75"/>
    <n v="3"/>
    <n v="2.5"/>
    <n v="2"/>
    <n v="2.2000000000000002"/>
    <n v="2"/>
  </r>
  <r>
    <s v="R_1QKuAsqQ3OQ6LLK"/>
    <n v="194"/>
    <n v="111.1"/>
    <x v="0"/>
    <x v="110"/>
    <n v="24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4"/>
    <n v="4"/>
    <n v="3"/>
    <n v="3.5"/>
    <n v="2"/>
    <n v="1.5"/>
    <n v="2"/>
    <n v="4.5"/>
    <n v="3"/>
    <x v="13"/>
    <n v="3.3"/>
    <n v="3.8333333333333299"/>
    <n v="3.375"/>
    <n v="1.8333333333333299"/>
    <n v="3.3333333333333299"/>
    <n v="3.0869565217391299"/>
    <n v="2.7"/>
    <n v="3.6"/>
    <n v="2.375"/>
    <n v="2.7826086956521698"/>
    <n v="2.6666666666666701"/>
    <n v="3.8888888888888902"/>
    <n v="3.25"/>
    <n v="2.5"/>
    <n v="3.3333333333333299"/>
    <n v="3"/>
    <n v="5"/>
    <n v="1.75"/>
    <n v="1"/>
    <n v="4.5"/>
    <n v="1.6666666666666701"/>
    <n v="2.6"/>
    <n v="3.1666666666666701"/>
  </r>
  <r>
    <s v="R_1QL3qIJfomjkG0u"/>
    <n v="160.02000000000001"/>
    <n v="77.099999999999994"/>
    <x v="2"/>
    <x v="79"/>
    <n v="37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3"/>
    <n v="3"/>
    <n v="3"/>
    <n v="3"/>
    <n v="3"/>
    <n v="3.5"/>
    <n v="4"/>
    <n v="3"/>
    <n v="3.5"/>
    <x v="4"/>
    <n v="3.1"/>
    <n v="2.8333333333333299"/>
    <n v="2.875"/>
    <n v="3.5"/>
    <n v="4"/>
    <n v="3.1739130434782599"/>
    <n v="2"/>
    <n v="2"/>
    <n v="1.625"/>
    <n v="1.8695652173913"/>
    <n v="3"/>
    <n v="2.5555555555555598"/>
    <n v="2.75"/>
    <n v="2.5"/>
    <n v="2.3333333333333299"/>
    <n v="3.25"/>
    <n v="2"/>
    <n v="3"/>
    <n v="3"/>
    <n v="2.5"/>
    <n v="3"/>
    <n v="2.8"/>
    <n v="2.6666666666666701"/>
  </r>
  <r>
    <s v="R_1QLslfa6giERkPL"/>
    <n v="175.26"/>
    <n v="81.2"/>
    <x v="0"/>
    <x v="111"/>
    <n v="33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3.5"/>
    <n v="2.5"/>
    <n v="2.5"/>
    <n v="4"/>
    <n v="1"/>
    <n v="3"/>
    <n v="2.5"/>
    <n v="2.5"/>
    <n v="2.5"/>
    <x v="16"/>
    <n v="2.4"/>
    <n v="3.3333333333333299"/>
    <n v="1.25"/>
    <n v="2.5"/>
    <n v="4.3333333333333304"/>
    <n v="2.52173913043478"/>
    <n v="2.2000000000000002"/>
    <n v="3"/>
    <n v="1.75"/>
    <n v="2.2173913043478302"/>
    <n v="1.3333333333333299"/>
    <n v="5"/>
    <n v="3.75"/>
    <n v="2.5"/>
    <n v="1.6666666666666701"/>
    <n v="1.5"/>
    <n v="3"/>
    <n v="2.25"/>
    <n v="4"/>
    <n v="5"/>
    <n v="1.6666666666666701"/>
    <n v="2"/>
    <n v="3.3333333333333299"/>
  </r>
  <r>
    <s v="R_1qWeQx5b6buXdAn"/>
    <n v="162.56"/>
    <n v="68"/>
    <x v="0"/>
    <x v="19"/>
    <n v="36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2.5"/>
    <n v="2.5"/>
    <n v="1.5"/>
    <n v="3.5"/>
    <n v="1.5"/>
    <n v="2"/>
    <n v="1"/>
    <n v="2.5"/>
    <n v="2.5"/>
    <x v="9"/>
    <n v="2.1"/>
    <n v="3.1666666666666701"/>
    <n v="2.625"/>
    <n v="3.8333333333333299"/>
    <n v="2.3333333333333299"/>
    <n v="3.0434782608695699"/>
    <n v="1.7"/>
    <n v="2.6"/>
    <n v="1.25"/>
    <n v="1.73913043478261"/>
    <n v="2"/>
    <n v="2.6666666666666701"/>
    <n v="2.25"/>
    <n v="1.75"/>
    <n v="1.6666666666666701"/>
    <n v="3.75"/>
    <n v="3.5"/>
    <n v="1.5"/>
    <n v="2"/>
    <n v="3"/>
    <n v="2.6666666666666701"/>
    <n v="2.2000000000000002"/>
    <n v="2.6666666666666701"/>
  </r>
  <r>
    <s v="R_1r81moOaBuCVsg9"/>
    <n v="170"/>
    <n v="77.5"/>
    <x v="0"/>
    <x v="112"/>
    <n v="64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4.5"/>
    <n v="3"/>
    <n v="5"/>
    <n v="3"/>
    <n v="2"/>
    <n v="1.5"/>
    <n v="2"/>
    <n v="5"/>
    <n v="4"/>
    <x v="8"/>
    <n v="4.0999999999999996"/>
    <n v="2.6666666666666701"/>
    <n v="4"/>
    <n v="4"/>
    <n v="4"/>
    <n v="3.6521739130434798"/>
    <n v="3.3"/>
    <n v="3"/>
    <n v="2.875"/>
    <n v="3.0869565217391299"/>
    <n v="3"/>
    <n v="2.3333333333333299"/>
    <n v="2.25"/>
    <n v="3.25"/>
    <n v="3.6666666666666701"/>
    <n v="4.5"/>
    <n v="2.5"/>
    <n v="3.25"/>
    <n v="1"/>
    <n v="2"/>
    <n v="2"/>
    <n v="3.6666666666666701"/>
    <n v="2.0833333333333299"/>
  </r>
  <r>
    <s v="R_1rHbZGA6kHd3Fqg"/>
    <n v="182"/>
    <n v="72.599999999999994"/>
    <x v="5"/>
    <x v="113"/>
    <n v="30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5"/>
    <n v="4"/>
    <n v="5"/>
    <n v="3"/>
    <n v="1.5"/>
    <n v="2"/>
    <n v="1"/>
    <n v="5"/>
    <n v="5"/>
    <x v="1"/>
    <n v="4.3"/>
    <n v="2.1666666666666701"/>
    <n v="4.625"/>
    <n v="3.6666666666666701"/>
    <n v="5"/>
    <n v="3.7826086956521698"/>
    <n v="3.1"/>
    <n v="5"/>
    <n v="2.625"/>
    <n v="3.3478260869565202"/>
    <n v="3"/>
    <n v="5"/>
    <n v="2.25"/>
    <n v="3"/>
    <n v="1.6666666666666701"/>
    <n v="3"/>
    <n v="5"/>
    <n v="1"/>
    <n v="3"/>
    <n v="5"/>
    <n v="1"/>
    <n v="2.2000000000000002"/>
    <n v="2.9166666666666701"/>
  </r>
  <r>
    <s v="R_1riTVHfIEmlG51B"/>
    <n v="185"/>
    <n v="86"/>
    <x v="0"/>
    <x v="114"/>
    <n v="79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5"/>
    <n v="2.5"/>
    <n v="4"/>
    <n v="2"/>
    <n v="2"/>
    <n v="1"/>
    <n v="2"/>
    <n v="5"/>
    <n v="3"/>
    <x v="5"/>
    <n v="3.8"/>
    <n v="3.5"/>
    <n v="4"/>
    <n v="2.8333333333333299"/>
    <n v="4"/>
    <n v="3.5652173913043499"/>
    <n v="4.7"/>
    <n v="3.6"/>
    <n v="4.625"/>
    <n v="4.4347826086956497"/>
    <n v="3.3333333333333299"/>
    <n v="2.2222222222222201"/>
    <n v="2.75"/>
    <n v="3"/>
    <n v="4.3333333333333304"/>
    <n v="4.75"/>
    <n v="3"/>
    <n v="5"/>
    <n v="2"/>
    <n v="1"/>
    <n v="2"/>
    <n v="4.2666666666666702"/>
    <n v="2.25"/>
  </r>
  <r>
    <s v="R_1rjdSY0GFXD5ebN"/>
    <n v="151.13"/>
    <n v="60.3"/>
    <x v="0"/>
    <x v="115"/>
    <n v="69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3.5"/>
    <n v="2"/>
    <n v="2"/>
    <n v="1"/>
    <n v="2"/>
    <n v="2"/>
    <n v="1"/>
    <n v="1.5"/>
    <n v="3"/>
    <x v="21"/>
    <n v="2.4"/>
    <n v="2.8333333333333299"/>
    <n v="3.375"/>
    <n v="3.5"/>
    <n v="4"/>
    <n v="3.3478260869565202"/>
    <n v="3.7"/>
    <n v="3.4"/>
    <n v="3.25"/>
    <n v="3.47826086956522"/>
    <n v="2.3333333333333299"/>
    <n v="1.55555555555556"/>
    <n v="2"/>
    <n v="2.5"/>
    <n v="4.6666666666666696"/>
    <n v="4.5"/>
    <n v="1"/>
    <n v="3.25"/>
    <n v="1"/>
    <n v="1"/>
    <n v="1.3333333333333299"/>
    <n v="3.6666666666666701"/>
    <n v="1.4166666666666701"/>
  </r>
  <r>
    <s v="R_1rJKmPkNlJqnJva"/>
    <n v="162.56"/>
    <n v="78"/>
    <x v="0"/>
    <x v="116"/>
    <n v="56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4"/>
    <n v="3.5"/>
    <n v="2"/>
    <n v="5"/>
    <n v="3.5"/>
    <n v="2"/>
    <n v="1"/>
    <n v="4.5"/>
    <n v="2"/>
    <x v="6"/>
    <n v="3.2"/>
    <n v="3.5"/>
    <n v="3.125"/>
    <n v="3.6666666666666701"/>
    <n v="2"/>
    <n v="3.2173913043478302"/>
    <n v="3.3"/>
    <n v="2.6"/>
    <n v="2.875"/>
    <n v="3"/>
    <n v="2.6666666666666701"/>
    <n v="2.2222222222222201"/>
    <n v="1.25"/>
    <n v="3.5"/>
    <n v="3.6666666666666701"/>
    <n v="4.25"/>
    <n v="3.5"/>
    <n v="2.5"/>
    <n v="2"/>
    <n v="3"/>
    <n v="1.6666666666666701"/>
    <n v="3.4666666666666699"/>
    <n v="2.0833333333333299"/>
  </r>
  <r>
    <s v="R_1rJMWJ7iJzwsNlD"/>
    <n v="154.94"/>
    <n v="43.1"/>
    <x v="6"/>
    <x v="117"/>
    <n v="18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4"/>
    <n v="3.5"/>
    <n v="3.5"/>
    <n v="3"/>
    <n v="3"/>
    <n v="3"/>
    <n v="1.5"/>
    <n v="2"/>
    <n v="3"/>
    <x v="13"/>
    <n v="3.1"/>
    <n v="4"/>
    <n v="2.875"/>
    <n v="4"/>
    <n v="4"/>
    <n v="3.60869565217391"/>
    <n v="3.8"/>
    <n v="2.6"/>
    <n v="3.75"/>
    <n v="3.52173913043478"/>
    <n v="3"/>
    <n v="1"/>
    <n v="2.75"/>
    <n v="2.5"/>
    <n v="3.3333333333333299"/>
    <n v="4.5"/>
    <n v="1"/>
    <n v="3.5"/>
    <n v="2"/>
    <n v="1.5"/>
    <n v="1.3333333333333299"/>
    <n v="3.4666666666666699"/>
    <n v="1.8333333333333299"/>
  </r>
  <r>
    <s v="R_1rkQReqgrl6wGky"/>
    <n v="175.26"/>
    <n v="82.1"/>
    <x v="0"/>
    <x v="118"/>
    <n v="48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3.5"/>
    <n v="4"/>
    <n v="3"/>
    <n v="5"/>
    <n v="2"/>
    <n v="4.5"/>
    <n v="1.5"/>
    <n v="3.5"/>
    <n v="3"/>
    <x v="23"/>
    <n v="3"/>
    <n v="2.8333333333333299"/>
    <n v="2"/>
    <n v="3.6666666666666701"/>
    <n v="2.3333333333333299"/>
    <n v="2.6956521739130399"/>
    <n v="3.1"/>
    <n v="3.4"/>
    <n v="2.5"/>
    <n v="2.9565217391304301"/>
    <n v="1.3333333333333299"/>
    <n v="2.2222222222222201"/>
    <n v="2"/>
    <n v="2.75"/>
    <n v="3"/>
    <n v="3.75"/>
    <n v="2.5"/>
    <n v="2.5"/>
    <n v="2"/>
    <n v="3"/>
    <n v="1.3333333333333299"/>
    <n v="3"/>
    <n v="2.0833333333333299"/>
  </r>
  <r>
    <s v="R_1rN5SFtkM9pyqoQ"/>
    <n v="170"/>
    <n v="77"/>
    <x v="0"/>
    <x v="119"/>
    <n v="31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3.5"/>
    <n v="2"/>
    <n v="4"/>
    <n v="2"/>
    <n v="4"/>
    <n v="2"/>
    <n v="2"/>
    <n v="3"/>
    <n v="4"/>
    <x v="18"/>
    <n v="3.7"/>
    <n v="4.6666666666666696"/>
    <n v="2.75"/>
    <n v="2.3333333333333299"/>
    <n v="1.3333333333333299"/>
    <n v="2.9565217391304301"/>
    <n v="4"/>
    <n v="2.8"/>
    <n v="3.75"/>
    <n v="3.6521739130434798"/>
    <n v="2.3333333333333299"/>
    <n v="1"/>
    <n v="2.75"/>
    <n v="3.5"/>
    <n v="5"/>
    <n v="4.5"/>
    <n v="2"/>
    <n v="4.5"/>
    <n v="1"/>
    <n v="2.5"/>
    <n v="1"/>
    <n v="4.3333333333333304"/>
    <n v="2"/>
  </r>
  <r>
    <s v="R_1rr00J00pWhDQnu"/>
    <n v="155"/>
    <n v="40.799999999999997"/>
    <x v="6"/>
    <x v="120"/>
    <n v="22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2.5"/>
    <n v="3"/>
    <n v="2.5"/>
    <n v="2"/>
    <n v="2.5"/>
    <n v="2"/>
    <n v="1"/>
    <n v="3.5"/>
    <n v="2"/>
    <x v="18"/>
    <n v="2.6"/>
    <n v="3.3333333333333299"/>
    <n v="3.625"/>
    <n v="3.3333333333333299"/>
    <n v="4"/>
    <n v="3.52173913043478"/>
    <n v="2.8"/>
    <n v="2.8"/>
    <n v="3.5"/>
    <n v="3.0434782608695699"/>
    <n v="4"/>
    <n v="1.8888888888888899"/>
    <n v="2"/>
    <n v="2"/>
    <n v="2.3333333333333299"/>
    <n v="4.5"/>
    <n v="1.5"/>
    <n v="2.75"/>
    <n v="2"/>
    <n v="1"/>
    <n v="1"/>
    <n v="2.93333333333333"/>
    <n v="1.5"/>
  </r>
  <r>
    <s v="R_1rwAJ5eRWrcLyRi"/>
    <n v="157.47999999999999"/>
    <n v="76.400000000000006"/>
    <x v="2"/>
    <x v="121"/>
    <n v="40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2.5"/>
    <n v="4"/>
    <n v="3"/>
    <n v="1.5"/>
    <n v="2.5"/>
    <n v="4.5"/>
    <n v="2"/>
    <n v="1.5"/>
    <n v="1.5"/>
    <x v="16"/>
    <n v="2.2000000000000002"/>
    <n v="3.3333333333333299"/>
    <n v="1.875"/>
    <n v="3.3333333333333299"/>
    <n v="4.6666666666666696"/>
    <n v="3"/>
    <n v="2.6"/>
    <n v="3"/>
    <n v="1.625"/>
    <n v="2.3478260869565202"/>
    <n v="1.3333333333333299"/>
    <n v="3.4444444444444402"/>
    <n v="2.25"/>
    <n v="1.5"/>
    <n v="2.3333333333333299"/>
    <n v="2.75"/>
    <n v="4"/>
    <n v="1.75"/>
    <n v="2"/>
    <n v="3.5"/>
    <n v="2"/>
    <n v="2.06666666666667"/>
    <n v="2.6666666666666701"/>
  </r>
  <r>
    <s v="R_1XKPWwClPDM64WB"/>
    <n v="172.72"/>
    <n v="86.2"/>
    <x v="0"/>
    <x v="122"/>
    <n v="25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5"/>
    <n v="3.5"/>
    <n v="4"/>
    <n v="2"/>
    <n v="1"/>
    <n v="1"/>
    <n v="2"/>
    <n v="3.5"/>
    <n v="5"/>
    <x v="11"/>
    <n v="3.7"/>
    <n v="4.6666666666666696"/>
    <n v="4.5"/>
    <n v="4.6666666666666696"/>
    <n v="4"/>
    <n v="4.5217391304347796"/>
    <n v="4.7"/>
    <n v="3.8"/>
    <n v="4.875"/>
    <n v="4.5652173913043503"/>
    <n v="4"/>
    <n v="1.6666666666666701"/>
    <n v="3"/>
    <n v="3.5"/>
    <n v="4.6666666666666696"/>
    <n v="4"/>
    <n v="3"/>
    <n v="5"/>
    <n v="1"/>
    <n v="1"/>
    <n v="1"/>
    <n v="4.2666666666666702"/>
    <n v="2"/>
  </r>
  <r>
    <s v="R_20UpxeRfP9DLp3u"/>
    <n v="172.72"/>
    <n v="79.8"/>
    <x v="0"/>
    <x v="123"/>
    <n v="51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3.5"/>
    <n v="2"/>
    <n v="2.5"/>
    <n v="2.5"/>
    <n v="2.5"/>
    <n v="1"/>
    <n v="1"/>
    <n v="2.5"/>
    <n v="2.5"/>
    <x v="12"/>
    <n v="2.7"/>
    <n v="4.6666666666666696"/>
    <n v="5"/>
    <n v="4.5"/>
    <n v="2"/>
    <n v="4.3913043478260896"/>
    <n v="4.5"/>
    <n v="3"/>
    <n v="4"/>
    <n v="4"/>
    <n v="4"/>
    <n v="1"/>
    <n v="1.5"/>
    <n v="2.5"/>
    <n v="3"/>
    <n v="5"/>
    <n v="1.5"/>
    <n v="2.75"/>
    <n v="2"/>
    <n v="1"/>
    <n v="1.6666666666666701"/>
    <n v="3.3333333333333299"/>
    <n v="1.5"/>
  </r>
  <r>
    <s v="R_216bEFqMfzn2kYe"/>
    <n v="175"/>
    <n v="70"/>
    <x v="5"/>
    <x v="124"/>
    <n v="72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2.5"/>
    <n v="2.5"/>
    <n v="2.5"/>
    <n v="2"/>
    <n v="2"/>
    <n v="1"/>
    <n v="2"/>
    <n v="3"/>
    <n v="2"/>
    <x v="5"/>
    <n v="2.4"/>
    <n v="3"/>
    <n v="4.875"/>
    <n v="3.5"/>
    <n v="4"/>
    <n v="3.9130434782608701"/>
    <n v="3.9"/>
    <n v="3.2"/>
    <n v="4.5"/>
    <n v="3.9565217391304301"/>
    <n v="4"/>
    <n v="1.1111111111111101"/>
    <n v="2"/>
    <n v="1.75"/>
    <n v="2.6666666666666701"/>
    <n v="4.5"/>
    <n v="2"/>
    <n v="3.25"/>
    <n v="1"/>
    <n v="1"/>
    <n v="1"/>
    <n v="3.06666666666667"/>
    <n v="1.5"/>
  </r>
  <r>
    <s v="R_21cEqECzQ5wwgBp"/>
    <n v="177.8"/>
    <n v="161"/>
    <x v="3"/>
    <x v="125"/>
    <n v="54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3"/>
    <n v="2.5"/>
    <n v="2"/>
    <n v="2.5"/>
    <n v="2.5"/>
    <n v="2"/>
    <n v="1"/>
    <n v="2"/>
    <n v="3.5"/>
    <x v="18"/>
    <n v="2.6"/>
    <n v="3.8333333333333299"/>
    <n v="2.375"/>
    <n v="2"/>
    <n v="3.3333333333333299"/>
    <n v="2.7826086956521698"/>
    <n v="2"/>
    <n v="2.6"/>
    <n v="1.25"/>
    <n v="1.8695652173913"/>
    <n v="2"/>
    <n v="2.1111111111111098"/>
    <n v="2.25"/>
    <n v="1.75"/>
    <n v="2.6666666666666701"/>
    <n v="3.75"/>
    <n v="5"/>
    <n v="1.75"/>
    <n v="2"/>
    <n v="3"/>
    <n v="2.6666666666666701"/>
    <n v="2.4666666666666699"/>
    <n v="2.9166666666666701"/>
  </r>
  <r>
    <s v="R_21jmkVlyWlh0d17"/>
    <n v="170"/>
    <n v="57"/>
    <x v="5"/>
    <x v="126"/>
    <n v="52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3.5"/>
    <n v="3.5"/>
    <n v="4"/>
    <n v="3"/>
    <n v="3.5"/>
    <n v="2"/>
    <n v="2"/>
    <n v="2"/>
    <n v="4.5"/>
    <x v="3"/>
    <n v="3.5"/>
    <n v="2.8333333333333299"/>
    <n v="4.875"/>
    <n v="4"/>
    <n v="3.6666666666666701"/>
    <n v="3.9565217391304301"/>
    <n v="3.1"/>
    <n v="3.2"/>
    <n v="2.75"/>
    <n v="3"/>
    <n v="4"/>
    <n v="2.6666666666666701"/>
    <n v="1.75"/>
    <n v="2"/>
    <n v="2.6666666666666701"/>
    <n v="4"/>
    <n v="2.5"/>
    <n v="2.5"/>
    <n v="4"/>
    <n v="2"/>
    <n v="2"/>
    <n v="2.8"/>
    <n v="2.1666666666666701"/>
  </r>
  <r>
    <s v="R_22IXhZ8OHywHn4u"/>
    <n v="160.02000000000001"/>
    <n v="72.599999999999994"/>
    <x v="0"/>
    <x v="127"/>
    <n v="78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3"/>
    <n v="2.5"/>
    <n v="3"/>
    <n v="3"/>
    <n v="2.5"/>
    <n v="2"/>
    <n v="1"/>
    <n v="3"/>
    <n v="3"/>
    <x v="11"/>
    <n v="2.9"/>
    <n v="3.3333333333333299"/>
    <n v="1.875"/>
    <n v="2"/>
    <n v="2"/>
    <n v="2.3043478260869601"/>
    <n v="4.4000000000000004"/>
    <n v="3"/>
    <n v="3.375"/>
    <n v="3.7391304347826102"/>
    <n v="1"/>
    <n v="1"/>
    <n v="2.75"/>
    <n v="4.5"/>
    <n v="3.3333333333333299"/>
    <n v="4.75"/>
    <n v="2"/>
    <n v="4.25"/>
    <n v="2"/>
    <n v="1.5"/>
    <n v="1"/>
    <n v="4.2666666666666702"/>
    <n v="1.9166666666666701"/>
  </r>
  <r>
    <s v="R_22JiGuAMBj1VEgn"/>
    <n v="173.99"/>
    <n v="61.2"/>
    <x v="5"/>
    <x v="128"/>
    <n v="62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4"/>
    <n v="2"/>
    <n v="4.5"/>
    <n v="1"/>
    <n v="4"/>
    <n v="2"/>
    <n v="1"/>
    <n v="2.5"/>
    <n v="5"/>
    <x v="21"/>
    <n v="4"/>
    <n v="3.8333333333333299"/>
    <n v="4.75"/>
    <n v="4.8333333333333304"/>
    <n v="5"/>
    <n v="4.5652173913043503"/>
    <n v="4.8"/>
    <n v="3.2"/>
    <n v="4.875"/>
    <n v="4.4782608695652204"/>
    <n v="4"/>
    <n v="1"/>
    <n v="3.25"/>
    <n v="4"/>
    <n v="4.6666666666666696"/>
    <n v="5"/>
    <n v="2.5"/>
    <n v="4"/>
    <n v="1"/>
    <n v="1.5"/>
    <n v="1"/>
    <n v="4.4000000000000004"/>
    <n v="2.0833333333333299"/>
  </r>
  <r>
    <s v="R_22JJFldBMq19XdB"/>
    <n v="175.26"/>
    <n v="36.299999999999997"/>
    <x v="6"/>
    <x v="129"/>
    <n v="50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3.5"/>
    <n v="4"/>
    <n v="4"/>
    <n v="2"/>
    <n v="1.5"/>
    <n v="1"/>
    <n v="1.5"/>
    <n v="4"/>
    <n v="4"/>
    <x v="11"/>
    <n v="3.4"/>
    <n v="3.8333333333333299"/>
    <n v="3.75"/>
    <n v="3.8333333333333299"/>
    <n v="4"/>
    <n v="3.8260869565217401"/>
    <n v="3"/>
    <n v="2.6"/>
    <n v="2"/>
    <n v="2.5652173913043499"/>
    <n v="2.3333333333333299"/>
    <n v="3.1111111111111098"/>
    <n v="2"/>
    <n v="2.75"/>
    <n v="3"/>
    <n v="4.5"/>
    <n v="2.5"/>
    <n v="3"/>
    <n v="3"/>
    <n v="2.5"/>
    <n v="2"/>
    <n v="3.3333333333333299"/>
    <n v="2.25"/>
  </r>
  <r>
    <s v="R_22nuAq9l67YkqtC"/>
    <n v="170.18"/>
    <n v="81.2"/>
    <x v="0"/>
    <x v="130"/>
    <n v="52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4"/>
    <n v="4"/>
    <n v="4.5"/>
    <n v="1.5"/>
    <n v="3.5"/>
    <n v="2"/>
    <n v="2"/>
    <n v="3"/>
    <n v="3"/>
    <x v="8"/>
    <n v="3.6"/>
    <n v="4"/>
    <n v="4.125"/>
    <n v="4.3333333333333304"/>
    <n v="4"/>
    <n v="4.1304347826086998"/>
    <n v="3.9"/>
    <n v="3.6"/>
    <n v="3.375"/>
    <n v="3.6521739130434798"/>
    <n v="3.3333333333333299"/>
    <n v="1.3333333333333299"/>
    <n v="2.75"/>
    <n v="3"/>
    <n v="3"/>
    <n v="4.5"/>
    <n v="3"/>
    <n v="2.25"/>
    <n v="3"/>
    <n v="2"/>
    <n v="1.6666666666666701"/>
    <n v="3.2"/>
    <n v="2.4166666666666701"/>
  </r>
  <r>
    <s v="R_22PMhaHtzBIZaS7"/>
    <n v="163"/>
    <n v="67.099999999999994"/>
    <x v="0"/>
    <x v="131"/>
    <n v="63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5"/>
    <n v="2"/>
    <n v="2.5"/>
    <n v="1.5"/>
    <n v="2.5"/>
    <n v="2.5"/>
    <n v="1.5"/>
    <n v="3"/>
    <n v="4.5"/>
    <x v="5"/>
    <n v="3.5"/>
    <n v="3.1666666666666701"/>
    <n v="3.375"/>
    <n v="3.5"/>
    <n v="5"/>
    <n v="3.5652173913043499"/>
    <n v="2.2999999999999998"/>
    <n v="3"/>
    <n v="1.625"/>
    <n v="2.2173913043478302"/>
    <n v="2.3333333333333299"/>
    <n v="3.3333333333333299"/>
    <n v="2.5"/>
    <n v="1.5"/>
    <n v="2.6666666666666701"/>
    <n v="3.75"/>
    <n v="4.5"/>
    <n v="1.75"/>
    <n v="2"/>
    <n v="3"/>
    <n v="2.6666666666666701"/>
    <n v="2.4"/>
    <n v="2.9166666666666701"/>
  </r>
  <r>
    <s v="R_22VLO0kbNfjvUwk"/>
    <n v="162"/>
    <n v="43"/>
    <x v="6"/>
    <x v="132"/>
    <n v="22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2"/>
    <n v="3.5"/>
    <n v="3.5"/>
    <n v="3"/>
    <n v="3"/>
    <n v="1"/>
    <n v="2"/>
    <n v="3.5"/>
    <n v="2"/>
    <x v="8"/>
    <n v="2.8"/>
    <n v="3.1666666666666701"/>
    <n v="4.625"/>
    <n v="2.3333333333333299"/>
    <n v="2"/>
    <n v="3.3043478260869601"/>
    <n v="1.8"/>
    <n v="2.6"/>
    <n v="2"/>
    <n v="2.0434782608695699"/>
    <n v="4"/>
    <n v="2"/>
    <n v="3"/>
    <n v="2.5"/>
    <n v="2"/>
    <n v="3.5"/>
    <n v="3"/>
    <n v="1.5"/>
    <n v="4"/>
    <n v="3.5"/>
    <n v="3"/>
    <n v="2.4"/>
    <n v="3.1666666666666701"/>
  </r>
  <r>
    <s v="R_22wSXvArhWyp6M2"/>
    <n v="177.8"/>
    <n v="106.6"/>
    <x v="2"/>
    <x v="133"/>
    <n v="58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2.5"/>
    <n v="2"/>
    <n v="2"/>
    <n v="1.5"/>
    <n v="3"/>
    <n v="3.5"/>
    <n v="3.5"/>
    <n v="2"/>
    <n v="2.5"/>
    <x v="3"/>
    <n v="2.4"/>
    <n v="4.1666666666666696"/>
    <n v="2.75"/>
    <n v="2.1666666666666701"/>
    <n v="3"/>
    <n v="3"/>
    <n v="2.9"/>
    <n v="2.4"/>
    <n v="2.25"/>
    <n v="2.5652173913043499"/>
    <n v="2"/>
    <n v="1.55555555555556"/>
    <n v="2.5"/>
    <n v="2"/>
    <n v="2"/>
    <n v="4"/>
    <n v="3"/>
    <n v="3"/>
    <n v="1"/>
    <n v="2"/>
    <n v="2"/>
    <n v="2.8"/>
    <n v="2.25"/>
  </r>
  <r>
    <s v="R_22WzdX4rO5fWJuy"/>
    <n v="157.47999999999999"/>
    <n v="67.099999999999994"/>
    <x v="0"/>
    <x v="134"/>
    <n v="43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4"/>
    <n v="1.5"/>
    <n v="4"/>
    <n v="2.5"/>
    <n v="2"/>
    <n v="1"/>
    <n v="2"/>
    <n v="3.5"/>
    <n v="3.5"/>
    <x v="10"/>
    <n v="3.4"/>
    <n v="1.8333333333333299"/>
    <n v="2.25"/>
    <n v="2.5"/>
    <n v="4.3333333333333304"/>
    <n v="2.47826086956522"/>
    <n v="3.8"/>
    <n v="3.6"/>
    <n v="2.875"/>
    <n v="3.4347826086956501"/>
    <n v="1"/>
    <n v="2.4444444444444402"/>
    <n v="1.75"/>
    <n v="2.25"/>
    <n v="3"/>
    <n v="3.75"/>
    <n v="3"/>
    <n v="3"/>
    <n v="1"/>
    <n v="3"/>
    <n v="2"/>
    <n v="3"/>
    <n v="2.1666666666666701"/>
  </r>
  <r>
    <s v="R_22xID321eeHeeke"/>
    <n v="154.94"/>
    <n v="54.9"/>
    <x v="5"/>
    <x v="135"/>
    <n v="66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2"/>
    <n v="3"/>
    <n v="2.5"/>
    <n v="4"/>
    <n v="2"/>
    <n v="1"/>
    <n v="1"/>
    <n v="3.5"/>
    <n v="3"/>
    <x v="9"/>
    <n v="2.6"/>
    <n v="3.1666666666666701"/>
    <n v="4.375"/>
    <n v="3.5"/>
    <n v="4"/>
    <n v="3.7826086956521698"/>
    <n v="3.5"/>
    <n v="3.4"/>
    <n v="3"/>
    <n v="3.3043478260869601"/>
    <n v="4"/>
    <n v="2.1111111111111098"/>
    <n v="2.75"/>
    <n v="3"/>
    <n v="3.6666666666666701"/>
    <n v="3.75"/>
    <n v="3"/>
    <n v="2.25"/>
    <n v="3"/>
    <n v="1"/>
    <n v="1"/>
    <n v="3.1333333333333302"/>
    <n v="2.0833333333333299"/>
  </r>
  <r>
    <s v="R_22yULbOdw924Olq"/>
    <n v="160.02000000000001"/>
    <n v="97.5"/>
    <x v="1"/>
    <x v="136"/>
    <n v="76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2.5"/>
    <n v="2.5"/>
    <n v="1"/>
    <n v="2.5"/>
    <n v="2"/>
    <n v="1"/>
    <n v="1.5"/>
    <n v="3"/>
    <n v="2.5"/>
    <x v="5"/>
    <n v="2.2000000000000002"/>
    <n v="3"/>
    <n v="1.875"/>
    <n v="1.6666666666666701"/>
    <n v="4"/>
    <n v="2.39130434782609"/>
    <n v="2.2000000000000002"/>
    <n v="2.4"/>
    <n v="1.25"/>
    <n v="1.9130434782608701"/>
    <n v="1"/>
    <n v="3.2222222222222201"/>
    <n v="2.75"/>
    <n v="2.5"/>
    <n v="2"/>
    <n v="3.75"/>
    <n v="3.5"/>
    <n v="2"/>
    <n v="3"/>
    <n v="3"/>
    <n v="2.3333333333333299"/>
    <n v="2.6"/>
    <n v="2.8333333333333299"/>
  </r>
  <r>
    <s v="R_22Zo5OUCfAJr6lb"/>
    <n v="162.56"/>
    <n v="79.400000000000006"/>
    <x v="2"/>
    <x v="137"/>
    <n v="53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3"/>
    <n v="3"/>
    <n v="4"/>
    <n v="2"/>
    <n v="2"/>
    <n v="2"/>
    <n v="2"/>
    <n v="4"/>
    <n v="3.5"/>
    <x v="9"/>
    <n v="3.3"/>
    <n v="1.6666666666666701"/>
    <n v="2.5"/>
    <n v="3"/>
    <n v="4"/>
    <n v="2.60869565217391"/>
    <n v="2.5"/>
    <n v="2.6"/>
    <n v="2.125"/>
    <n v="2.39130434782609"/>
    <n v="2"/>
    <n v="4"/>
    <n v="2.25"/>
    <n v="2.75"/>
    <n v="2.6666666666666701"/>
    <n v="2.25"/>
    <n v="3.5"/>
    <n v="2.5"/>
    <n v="4"/>
    <n v="3.5"/>
    <n v="2"/>
    <n v="2.5333333333333301"/>
    <n v="2.75"/>
  </r>
  <r>
    <s v="R_23gChvehX0dr79J"/>
    <n v="170"/>
    <n v="59.9"/>
    <x v="5"/>
    <x v="138"/>
    <n v="25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4"/>
    <n v="4"/>
    <n v="4"/>
    <n v="2.5"/>
    <n v="3"/>
    <n v="2"/>
    <n v="1"/>
    <n v="3.5"/>
    <n v="3.5"/>
    <x v="8"/>
    <n v="3.6"/>
    <n v="3.1666666666666701"/>
    <n v="3.125"/>
    <n v="3.5"/>
    <n v="4"/>
    <n v="3.3478260869565202"/>
    <n v="3.2"/>
    <n v="3.8"/>
    <n v="3.625"/>
    <n v="3.47826086956522"/>
    <n v="2.3333333333333299"/>
    <n v="2.2222222222222201"/>
    <n v="3.25"/>
    <n v="3.5"/>
    <n v="3.6666666666666701"/>
    <n v="3.5"/>
    <n v="2.5"/>
    <n v="3.25"/>
    <n v="4"/>
    <n v="2.5"/>
    <n v="2.3333333333333299"/>
    <n v="3.4666666666666699"/>
    <n v="2.8333333333333299"/>
  </r>
  <r>
    <s v="R_23WWyqqN6PNZYyh"/>
    <n v="166"/>
    <n v="110.7"/>
    <x v="3"/>
    <x v="139"/>
    <n v="44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3"/>
    <n v="3"/>
    <n v="3"/>
    <n v="2.5"/>
    <n v="2"/>
    <n v="1"/>
    <n v="2"/>
    <n v="3.5"/>
    <n v="3"/>
    <x v="11"/>
    <n v="2.9"/>
    <n v="2.5"/>
    <n v="2.75"/>
    <n v="2.5"/>
    <n v="4.3333333333333304"/>
    <n v="2.8260869565217401"/>
    <n v="2.2000000000000002"/>
    <n v="3"/>
    <n v="2.125"/>
    <n v="2.3478260869565202"/>
    <n v="2"/>
    <n v="3.2222222222222201"/>
    <n v="2.75"/>
    <n v="2.25"/>
    <n v="2.3333333333333299"/>
    <n v="3"/>
    <n v="4"/>
    <n v="2.5"/>
    <n v="3"/>
    <n v="2.5"/>
    <n v="3"/>
    <n v="2.5333333333333301"/>
    <n v="3"/>
  </r>
  <r>
    <s v="R_24ACOV6LyuWPqyG"/>
    <n v="157.47999999999999"/>
    <n v="78.5"/>
    <x v="2"/>
    <x v="140"/>
    <n v="62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3.5"/>
    <n v="3"/>
    <n v="3"/>
    <n v="2"/>
    <n v="2"/>
    <n v="2.5"/>
    <n v="2"/>
    <n v="3"/>
    <n v="3"/>
    <x v="8"/>
    <n v="2.9"/>
    <n v="3.6666666666666701"/>
    <n v="2.25"/>
    <n v="2"/>
    <n v="2.6666666666666701"/>
    <n v="2.60869565217391"/>
    <n v="2.6"/>
    <n v="3"/>
    <n v="2"/>
    <n v="2.47826086956522"/>
    <n v="1.6666666666666701"/>
    <n v="2.5555555555555598"/>
    <n v="2.75"/>
    <n v="2"/>
    <n v="2.6666666666666701"/>
    <n v="4"/>
    <n v="2.5"/>
    <n v="1.75"/>
    <n v="2"/>
    <n v="2"/>
    <n v="2.6666666666666701"/>
    <n v="2.6"/>
    <n v="2.5"/>
  </r>
  <r>
    <s v="R_24CxDlOxFNIRyWJ"/>
    <n v="162.56"/>
    <n v="60.3"/>
    <x v="5"/>
    <x v="141"/>
    <n v="36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2.5"/>
    <n v="5"/>
    <n v="4"/>
    <n v="5"/>
    <n v="2.5"/>
    <n v="2.5"/>
    <n v="1"/>
    <n v="4"/>
    <n v="3"/>
    <x v="4"/>
    <n v="3.2"/>
    <n v="2.5"/>
    <n v="2.375"/>
    <n v="1.8333333333333299"/>
    <n v="4"/>
    <n v="2.47826086956522"/>
    <n v="1.6"/>
    <n v="2.2000000000000002"/>
    <n v="2.75"/>
    <n v="2.1304347826086998"/>
    <n v="1.6666666666666701"/>
    <n v="3.4444444444444402"/>
    <n v="2"/>
    <n v="2"/>
    <n v="1.6666666666666701"/>
    <n v="4"/>
    <n v="3"/>
    <n v="2.25"/>
    <n v="5"/>
    <n v="3"/>
    <n v="1.6666666666666701"/>
    <n v="2.5333333333333301"/>
    <n v="2.5"/>
  </r>
  <r>
    <s v="R_24dgrLnO8mAzf8D"/>
    <n v="165.1"/>
    <n v="59"/>
    <x v="5"/>
    <x v="142"/>
    <n v="43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3.5"/>
    <n v="4.5"/>
    <n v="5"/>
    <n v="4"/>
    <n v="4.5"/>
    <n v="2.5"/>
    <n v="1.5"/>
    <n v="4"/>
    <n v="4.5"/>
    <x v="0"/>
    <n v="4.3"/>
    <n v="4.3333333333333304"/>
    <n v="4.625"/>
    <n v="5"/>
    <n v="4"/>
    <n v="4.5652173913043503"/>
    <n v="2.8"/>
    <n v="3.2"/>
    <n v="4"/>
    <n v="3.3043478260869601"/>
    <n v="2.6666666666666701"/>
    <n v="3.1111111111111098"/>
    <n v="2.25"/>
    <n v="3.25"/>
    <n v="4.6666666666666696"/>
    <n v="3.5"/>
    <n v="3"/>
    <n v="4"/>
    <n v="4"/>
    <n v="2"/>
    <n v="1.6666666666666701"/>
    <n v="3.8"/>
    <n v="2.3333333333333299"/>
  </r>
  <r>
    <s v="R_24MztbDkZTGrBwC"/>
    <n v="150"/>
    <n v="78.900000000000006"/>
    <x v="1"/>
    <x v="143"/>
    <n v="46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2"/>
    <n v="4"/>
    <n v="3"/>
    <n v="1.5"/>
    <n v="4"/>
    <n v="2"/>
    <n v="2"/>
    <n v="3"/>
    <n v="2.5"/>
    <x v="8"/>
    <n v="2.9"/>
    <n v="2.1666666666666701"/>
    <n v="4.25"/>
    <n v="4.3333333333333304"/>
    <n v="4"/>
    <n v="3.6956521739130399"/>
    <n v="2.6"/>
    <n v="3.2"/>
    <n v="2"/>
    <n v="2.52173913043478"/>
    <n v="3.3333333333333299"/>
    <n v="1.8888888888888899"/>
    <n v="1.5"/>
    <n v="3"/>
    <n v="3.6666666666666701"/>
    <n v="3.5"/>
    <n v="3"/>
    <n v="4"/>
    <n v="4"/>
    <n v="2"/>
    <n v="1.6666666666666701"/>
    <n v="3.5333333333333301"/>
    <n v="2.0833333333333299"/>
  </r>
  <r>
    <s v="R_24q0KBwngrcIsO6"/>
    <n v="191"/>
    <n v="77"/>
    <x v="5"/>
    <x v="144"/>
    <n v="22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4.5"/>
    <n v="1.5"/>
    <n v="2"/>
    <n v="3.5"/>
    <n v="4"/>
    <n v="2.5"/>
    <n v="1"/>
    <n v="4"/>
    <n v="5"/>
    <x v="11"/>
    <n v="3.9"/>
    <n v="2"/>
    <n v="3.125"/>
    <n v="1.5"/>
    <n v="4"/>
    <n v="2.52173913043478"/>
    <n v="1.8"/>
    <n v="2.2000000000000002"/>
    <n v="2.625"/>
    <n v="2.1739130434782599"/>
    <n v="2.3333333333333299"/>
    <n v="3.5555555555555598"/>
    <n v="1.75"/>
    <n v="1.5"/>
    <n v="2.3333333333333299"/>
    <n v="3"/>
    <n v="3.5"/>
    <n v="1.75"/>
    <n v="2"/>
    <n v="4"/>
    <n v="3"/>
    <n v="2.1333333333333302"/>
    <n v="2.75"/>
  </r>
  <r>
    <s v="R_24vEw8qbXDH15ry"/>
    <n v="180.34"/>
    <n v="75.7"/>
    <x v="5"/>
    <x v="145"/>
    <n v="52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5"/>
    <n v="5"/>
    <n v="5"/>
    <n v="2"/>
    <n v="2"/>
    <n v="1.5"/>
    <n v="1"/>
    <n v="5"/>
    <n v="4"/>
    <x v="8"/>
    <n v="4.2"/>
    <n v="4.3333333333333304"/>
    <n v="4.625"/>
    <n v="5"/>
    <n v="4.6666666666666696"/>
    <n v="4.6521739130434803"/>
    <n v="4.0999999999999996"/>
    <n v="4.2"/>
    <n v="4"/>
    <n v="4.0869565217391299"/>
    <n v="3.6666666666666701"/>
    <n v="1.3333333333333299"/>
    <n v="1.5"/>
    <n v="3.25"/>
    <n v="2.6666666666666701"/>
    <n v="4"/>
    <n v="2"/>
    <n v="3"/>
    <n v="2"/>
    <n v="1.5"/>
    <n v="1"/>
    <n v="3.2666666666666702"/>
    <n v="1.5"/>
  </r>
  <r>
    <s v="R_25TreCTxXFhlFAp"/>
    <n v="160.02000000000001"/>
    <n v="68"/>
    <x v="0"/>
    <x v="146"/>
    <n v="51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4.5"/>
    <n v="5"/>
    <n v="2"/>
    <n v="3.5"/>
    <n v="2"/>
    <n v="2"/>
    <n v="1"/>
    <n v="3.5"/>
    <n v="2.5"/>
    <x v="6"/>
    <n v="2.9"/>
    <n v="3.6666666666666701"/>
    <n v="3.75"/>
    <n v="3.6666666666666701"/>
    <n v="2"/>
    <n v="3.47826086956522"/>
    <n v="2.5"/>
    <n v="3.4"/>
    <n v="1.875"/>
    <n v="2.47826086956522"/>
    <n v="3"/>
    <n v="3"/>
    <n v="3"/>
    <n v="3"/>
    <n v="3"/>
    <n v="4"/>
    <n v="3.5"/>
    <n v="2.25"/>
    <n v="2"/>
    <n v="4.5"/>
    <n v="3.3333333333333299"/>
    <n v="3.06666666666667"/>
    <n v="3.3333333333333299"/>
  </r>
  <r>
    <s v="R_269maf7IDLTxqvX"/>
    <n v="162.56"/>
    <n v="122"/>
    <x v="3"/>
    <x v="147"/>
    <n v="58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4"/>
    <n v="2.5"/>
    <n v="4"/>
    <n v="1.5"/>
    <n v="4"/>
    <n v="2"/>
    <n v="2"/>
    <n v="3"/>
    <n v="4"/>
    <x v="18"/>
    <n v="3.8"/>
    <n v="2.8333333333333299"/>
    <n v="4"/>
    <n v="2.3333333333333299"/>
    <n v="5"/>
    <n v="3.39130434782609"/>
    <n v="2.4"/>
    <n v="2.4"/>
    <n v="2.125"/>
    <n v="2.3043478260869601"/>
    <n v="3"/>
    <n v="1"/>
    <n v="1.75"/>
    <n v="3"/>
    <n v="4.6666666666666696"/>
    <n v="4"/>
    <n v="3"/>
    <n v="3.25"/>
    <n v="2"/>
    <n v="3.5"/>
    <n v="1.6666666666666701"/>
    <n v="3.6666666666666701"/>
    <n v="2.25"/>
  </r>
  <r>
    <s v="R_26hV0EBNFeCjUa2"/>
    <n v="165.1"/>
    <n v="75.3"/>
    <x v="0"/>
    <x v="148"/>
    <n v="51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3"/>
    <n v="3"/>
    <n v="2"/>
    <n v="2"/>
    <n v="2"/>
    <n v="1.5"/>
    <n v="1"/>
    <n v="3"/>
    <n v="2.5"/>
    <x v="5"/>
    <n v="2.5"/>
    <n v="2.3333333333333299"/>
    <n v="1.875"/>
    <n v="2"/>
    <n v="3.6666666666666701"/>
    <n v="2.2608695652173898"/>
    <n v="1.6"/>
    <n v="2.6"/>
    <n v="1.375"/>
    <n v="1.73913043478261"/>
    <n v="2"/>
    <n v="4.2222222222222197"/>
    <n v="3"/>
    <n v="2.75"/>
    <n v="3.3333333333333299"/>
    <n v="2.75"/>
    <n v="4"/>
    <n v="2.5"/>
    <n v="3"/>
    <n v="5"/>
    <n v="3"/>
    <n v="2.8"/>
    <n v="3.5"/>
  </r>
  <r>
    <s v="R_27Ik1vBj1heIErz"/>
    <n v="177.8"/>
    <n v="102"/>
    <x v="2"/>
    <x v="149"/>
    <n v="37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3.5"/>
    <n v="2.5"/>
    <n v="4"/>
    <n v="3.5"/>
    <n v="1"/>
    <n v="2"/>
    <n v="2"/>
    <n v="5"/>
    <n v="3.5"/>
    <x v="1"/>
    <n v="3.4"/>
    <n v="4.6666666666666696"/>
    <n v="3"/>
    <n v="2"/>
    <n v="5"/>
    <n v="3.4347826086956501"/>
    <n v="3.4"/>
    <n v="2.8"/>
    <n v="3"/>
    <n v="3.1304347826086998"/>
    <n v="2.3333333333333299"/>
    <n v="2"/>
    <n v="1.25"/>
    <n v="3.5"/>
    <n v="3"/>
    <n v="5"/>
    <n v="3"/>
    <n v="3.25"/>
    <n v="2"/>
    <n v="1.5"/>
    <n v="1.3333333333333299"/>
    <n v="3.7333333333333298"/>
    <n v="1.6666666666666701"/>
  </r>
  <r>
    <s v="R_27UWhSrLRh5xSIG"/>
    <n v="175.26"/>
    <n v="127"/>
    <x v="3"/>
    <x v="150"/>
    <n v="49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2"/>
    <n v="5"/>
    <n v="2.5"/>
    <n v="3.5"/>
    <n v="1.5"/>
    <n v="4.5"/>
    <n v="3"/>
    <n v="2"/>
    <n v="3"/>
    <x v="22"/>
    <n v="2.2000000000000002"/>
    <n v="3.1666666666666701"/>
    <n v="2.125"/>
    <n v="1.6666666666666701"/>
    <n v="2.3333333333333299"/>
    <n v="2.3043478260869601"/>
    <n v="2"/>
    <n v="2.4"/>
    <n v="1.25"/>
    <n v="1.8260869565217399"/>
    <n v="2"/>
    <n v="3.4444444444444402"/>
    <n v="2.5"/>
    <n v="2.75"/>
    <n v="3"/>
    <n v="3"/>
    <n v="3.5"/>
    <n v="2.75"/>
    <n v="5"/>
    <n v="2.5"/>
    <n v="2.6666666666666701"/>
    <n v="2.8666666666666698"/>
    <n v="2.9166666666666701"/>
  </r>
  <r>
    <s v="R_27xvb8m8VAwslHO"/>
    <n v="175"/>
    <n v="63"/>
    <x v="5"/>
    <x v="151"/>
    <n v="37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2"/>
    <n v="3"/>
    <n v="2"/>
    <n v="2.5"/>
    <n v="1"/>
    <n v="3.5"/>
    <n v="2.5"/>
    <n v="2.5"/>
    <n v="2"/>
    <x v="6"/>
    <n v="1.9"/>
    <n v="1.8333333333333299"/>
    <n v="3.25"/>
    <n v="2.1666666666666701"/>
    <n v="3.6666666666666701"/>
    <n v="2.6521739130434798"/>
    <n v="2"/>
    <n v="3.2"/>
    <n v="2.375"/>
    <n v="2.39130434782609"/>
    <n v="2.6666666666666701"/>
    <n v="4"/>
    <n v="3.5"/>
    <n v="1.75"/>
    <n v="1.6666666666666701"/>
    <n v="2"/>
    <n v="4.5"/>
    <n v="1.5"/>
    <n v="3"/>
    <n v="4.5"/>
    <n v="2.3333333333333299"/>
    <n v="1.7333333333333301"/>
    <n v="3.5"/>
  </r>
  <r>
    <s v="R_28Am2GSUyyKMCar"/>
    <n v="171"/>
    <n v="81"/>
    <x v="0"/>
    <x v="152"/>
    <n v="54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5"/>
    <n v="2.5"/>
    <n v="4"/>
    <n v="2.5"/>
    <n v="1"/>
    <n v="1.5"/>
    <n v="2"/>
    <n v="3"/>
    <n v="1.5"/>
    <x v="11"/>
    <n v="2.9"/>
    <n v="4.6666666666666696"/>
    <n v="4.875"/>
    <n v="4.3333333333333304"/>
    <n v="4.3333333333333304"/>
    <n v="4.6086956521739104"/>
    <n v="3.6"/>
    <n v="3.4"/>
    <n v="3.25"/>
    <n v="3.4347826086956501"/>
    <n v="3"/>
    <n v="1"/>
    <n v="1"/>
    <n v="3"/>
    <n v="4.3333333333333304"/>
    <n v="4.75"/>
    <n v="2.5"/>
    <n v="4.75"/>
    <n v="1"/>
    <n v="1.5"/>
    <n v="1.3333333333333299"/>
    <n v="4.2"/>
    <n v="1.4166666666666701"/>
  </r>
  <r>
    <s v="R_28NBEnEvblZnwi2"/>
    <n v="182.88"/>
    <n v="102"/>
    <x v="2"/>
    <x v="153"/>
    <n v="61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3"/>
    <n v="3"/>
    <n v="2"/>
    <n v="2.5"/>
    <n v="2"/>
    <n v="2.5"/>
    <n v="2"/>
    <n v="3"/>
    <n v="3"/>
    <x v="1"/>
    <n v="2.6"/>
    <n v="3.3333333333333299"/>
    <n v="2"/>
    <n v="2.8333333333333299"/>
    <n v="3.3333333333333299"/>
    <n v="2.7391304347826102"/>
    <n v="2.4"/>
    <n v="2.8"/>
    <n v="2.25"/>
    <n v="2.4347826086956501"/>
    <n v="1.3333333333333299"/>
    <n v="1.44444444444444"/>
    <n v="2.5"/>
    <n v="2"/>
    <n v="2.3333333333333299"/>
    <n v="3.75"/>
    <n v="4"/>
    <n v="2"/>
    <n v="2"/>
    <n v="2"/>
    <n v="3"/>
    <n v="2.5333333333333301"/>
    <n v="2.75"/>
  </r>
  <r>
    <s v="R_28XP45wW0rJ5Opp"/>
    <n v="160.02000000000001"/>
    <n v="51.2"/>
    <x v="5"/>
    <x v="154"/>
    <n v="38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3"/>
    <n v="3"/>
    <n v="4"/>
    <n v="4.5"/>
    <n v="3"/>
    <n v="2"/>
    <n v="1"/>
    <n v="3"/>
    <n v="3"/>
    <x v="3"/>
    <n v="3.2"/>
    <n v="1.1666666666666701"/>
    <n v="3.625"/>
    <n v="1"/>
    <n v="3.3333333333333299"/>
    <n v="2.2608695652173898"/>
    <n v="2.5"/>
    <n v="2.2000000000000002"/>
    <n v="1.875"/>
    <n v="2.2173913043478302"/>
    <n v="3"/>
    <n v="3.8888888888888902"/>
    <n v="2.25"/>
    <n v="2.5"/>
    <n v="2.6666666666666701"/>
    <n v="2.75"/>
    <n v="2"/>
    <n v="2.25"/>
    <n v="3"/>
    <n v="2"/>
    <n v="2"/>
    <n v="2.5333333333333301"/>
    <n v="2.1666666666666701"/>
  </r>
  <r>
    <s v="R_299WjoaHbMOWN9F"/>
    <n v="187.96"/>
    <n v="142.9"/>
    <x v="3"/>
    <x v="155"/>
    <n v="63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2.5"/>
    <n v="3.5"/>
    <n v="2"/>
    <n v="5"/>
    <n v="1.5"/>
    <n v="2"/>
    <n v="1"/>
    <n v="2.5"/>
    <n v="2"/>
    <x v="6"/>
    <n v="2.1"/>
    <n v="3.3333333333333299"/>
    <n v="1"/>
    <n v="1.1666666666666701"/>
    <n v="2.6666666666666701"/>
    <n v="1.8695652173913"/>
    <n v="1"/>
    <n v="1.8"/>
    <n v="1"/>
    <n v="1.1739130434782601"/>
    <n v="1"/>
    <n v="3.1111111111111098"/>
    <n v="2.5"/>
    <n v="2.25"/>
    <n v="1.6666666666666701"/>
    <n v="3.25"/>
    <n v="3.5"/>
    <n v="1.75"/>
    <n v="3"/>
    <n v="4.5"/>
    <n v="4"/>
    <n v="2.2666666666666702"/>
    <n v="3.4166666666666701"/>
  </r>
  <r>
    <s v="R_2aDoCONelMl4tN1"/>
    <n v="160.02000000000001"/>
    <n v="99.8"/>
    <x v="1"/>
    <x v="156"/>
    <n v="52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2"/>
    <n v="2"/>
    <n v="4.5"/>
    <n v="2"/>
    <n v="1.5"/>
    <n v="2"/>
    <n v="1.5"/>
    <n v="3.5"/>
    <n v="2.5"/>
    <x v="5"/>
    <n v="2.8"/>
    <n v="3.6666666666666701"/>
    <n v="2.25"/>
    <n v="2"/>
    <n v="3.6666666666666701"/>
    <n v="2.7391304347826102"/>
    <n v="2.4"/>
    <n v="2.8"/>
    <n v="1.375"/>
    <n v="2.1304347826086998"/>
    <n v="2"/>
    <n v="2.6666666666666701"/>
    <n v="2.75"/>
    <n v="2.25"/>
    <n v="2.3333333333333299"/>
    <n v="3.75"/>
    <n v="3"/>
    <n v="2.25"/>
    <n v="2"/>
    <n v="3.5"/>
    <n v="2.3333333333333299"/>
    <n v="2.6666666666666701"/>
    <n v="2.75"/>
  </r>
  <r>
    <s v="R_2aENTBK01AhniCL"/>
    <n v="165"/>
    <n v="89"/>
    <x v="2"/>
    <x v="157"/>
    <n v="57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2.5"/>
    <n v="2.5"/>
    <n v="4"/>
    <n v="2"/>
    <n v="2"/>
    <n v="1"/>
    <n v="1"/>
    <n v="3.5"/>
    <n v="4.5"/>
    <x v="12"/>
    <n v="3.3"/>
    <n v="2.3333333333333299"/>
    <n v="2.25"/>
    <n v="3.8333333333333299"/>
    <n v="4"/>
    <n v="2.9130434782608701"/>
    <n v="2.6"/>
    <n v="2.8"/>
    <n v="2.375"/>
    <n v="2.5652173913043499"/>
    <n v="3"/>
    <n v="2.2222222222222201"/>
    <n v="2"/>
    <n v="2.25"/>
    <n v="2.6666666666666701"/>
    <n v="4"/>
    <n v="3"/>
    <n v="2"/>
    <n v="4"/>
    <n v="4"/>
    <n v="2.6666666666666701"/>
    <n v="2.7333333333333298"/>
    <n v="2.8333333333333299"/>
  </r>
  <r>
    <s v="R_2aFhgEexoIBYW60"/>
    <n v="175"/>
    <n v="89"/>
    <x v="0"/>
    <x v="158"/>
    <n v="51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3.5"/>
    <n v="2.5"/>
    <n v="3.5"/>
    <n v="3"/>
    <n v="3.5"/>
    <n v="1.5"/>
    <n v="1"/>
    <n v="4"/>
    <n v="4.5"/>
    <x v="18"/>
    <n v="3.8"/>
    <n v="3.5"/>
    <n v="1.75"/>
    <n v="2"/>
    <n v="2.6666666666666701"/>
    <n v="2.39130434782609"/>
    <n v="2.4"/>
    <n v="3"/>
    <n v="1.75"/>
    <n v="2.3043478260869601"/>
    <n v="2"/>
    <n v="3.3333333333333299"/>
    <n v="2.5"/>
    <n v="1.5"/>
    <n v="2"/>
    <n v="3.5"/>
    <n v="3.5"/>
    <n v="1.5"/>
    <n v="2"/>
    <n v="3"/>
    <n v="2.6666666666666701"/>
    <n v="2.1333333333333302"/>
    <n v="2.75"/>
  </r>
  <r>
    <s v="R_2agVZ0tsn6MWTKE"/>
    <n v="154.94"/>
    <n v="79.400000000000006"/>
    <x v="2"/>
    <x v="159"/>
    <n v="35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4"/>
    <n v="3.5"/>
    <n v="4.5"/>
    <n v="2"/>
    <n v="2"/>
    <n v="2"/>
    <n v="4"/>
    <n v="5"/>
    <n v="4"/>
    <x v="6"/>
    <n v="3.9"/>
    <n v="3.1666666666666701"/>
    <n v="3"/>
    <n v="1.5"/>
    <n v="4.6666666666666696"/>
    <n v="2.8695652173913002"/>
    <n v="3.9"/>
    <n v="3.6"/>
    <n v="3.75"/>
    <n v="3.7826086956521698"/>
    <n v="2.3333333333333299"/>
    <n v="2"/>
    <n v="2.75"/>
    <n v="3.5"/>
    <n v="3.6666666666666701"/>
    <n v="4"/>
    <n v="2.5"/>
    <n v="3.5"/>
    <n v="2"/>
    <n v="2.5"/>
    <n v="1.6666666666666701"/>
    <n v="3.6666666666666701"/>
    <n v="2.3333333333333299"/>
  </r>
  <r>
    <s v="R_2AM76JZPqjNC0sk"/>
    <n v="175.26"/>
    <n v="102"/>
    <x v="2"/>
    <x v="160"/>
    <n v="67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4.5"/>
    <n v="2"/>
    <n v="4"/>
    <n v="5"/>
    <n v="2"/>
    <n v="1.5"/>
    <n v="1"/>
    <n v="5"/>
    <n v="4.5"/>
    <x v="8"/>
    <n v="4"/>
    <n v="3.8333333333333299"/>
    <n v="3.25"/>
    <n v="2.8333333333333299"/>
    <n v="4"/>
    <n v="3.39130434782609"/>
    <n v="2.7"/>
    <n v="2.4"/>
    <n v="2.5"/>
    <n v="2.5652173913043499"/>
    <n v="2.6666666666666701"/>
    <n v="1.1111111111111101"/>
    <n v="2"/>
    <n v="2.25"/>
    <n v="3.6666666666666701"/>
    <n v="4.25"/>
    <n v="3"/>
    <n v="3.25"/>
    <n v="3"/>
    <n v="2.5"/>
    <n v="2"/>
    <n v="3.3333333333333299"/>
    <n v="2.3333333333333299"/>
  </r>
  <r>
    <s v="R_2anliyQ5GqiwH4e"/>
    <n v="170"/>
    <n v="77"/>
    <x v="0"/>
    <x v="119"/>
    <n v="75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2"/>
    <n v="3"/>
    <n v="3"/>
    <n v="2"/>
    <n v="2.5"/>
    <n v="2"/>
    <n v="1.5"/>
    <n v="3"/>
    <n v="2"/>
    <x v="11"/>
    <n v="2.5"/>
    <n v="2.6666666666666701"/>
    <n v="3.875"/>
    <n v="3.1666666666666701"/>
    <n v="3.6666666666666701"/>
    <n v="3.3478260869565202"/>
    <n v="4.4000000000000004"/>
    <n v="3.4"/>
    <n v="4"/>
    <n v="4.0434782608695699"/>
    <n v="2.6666666666666701"/>
    <n v="1.2222222222222201"/>
    <n v="1.25"/>
    <n v="2"/>
    <n v="4"/>
    <n v="4.25"/>
    <n v="1.5"/>
    <n v="4"/>
    <n v="1"/>
    <n v="1.5"/>
    <n v="1.6666666666666701"/>
    <n v="3.5333333333333301"/>
    <n v="1.4166666666666701"/>
  </r>
  <r>
    <s v="R_2b18PqBxFaNcTIf"/>
    <n v="162.56"/>
    <n v="68"/>
    <x v="0"/>
    <x v="19"/>
    <n v="54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3"/>
    <n v="5"/>
    <n v="3"/>
    <n v="3.5"/>
    <n v="2.5"/>
    <n v="3.5"/>
    <n v="3.5"/>
    <n v="3.5"/>
    <n v="2.5"/>
    <x v="20"/>
    <n v="2.9"/>
    <n v="3"/>
    <n v="3"/>
    <n v="3.5"/>
    <n v="4"/>
    <n v="3.2608695652173898"/>
    <n v="1.7"/>
    <n v="2.6"/>
    <n v="1.5"/>
    <n v="1.8260869565217399"/>
    <n v="2.6666666666666701"/>
    <n v="3.5555555555555598"/>
    <n v="3"/>
    <n v="3"/>
    <n v="2.3333333333333299"/>
    <n v="1.75"/>
    <n v="4.5"/>
    <n v="1.5"/>
    <n v="4"/>
    <n v="5"/>
    <n v="1.6666666666666701"/>
    <n v="2.1333333333333302"/>
    <n v="3.3333333333333299"/>
  </r>
  <r>
    <s v="R_2BfzKyp87C4ENAG"/>
    <n v="172.72"/>
    <n v="64.900000000000006"/>
    <x v="5"/>
    <x v="161"/>
    <n v="44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4.5"/>
    <n v="5"/>
    <n v="5"/>
    <n v="4"/>
    <n v="2"/>
    <n v="4"/>
    <n v="3"/>
    <n v="3.5"/>
    <n v="4"/>
    <x v="22"/>
    <n v="3.8"/>
    <n v="3.6666666666666701"/>
    <n v="4"/>
    <n v="4.3333333333333304"/>
    <n v="4.3333333333333304"/>
    <n v="4.0434782608695699"/>
    <n v="4"/>
    <n v="4.8"/>
    <n v="3.5"/>
    <n v="4"/>
    <n v="3"/>
    <n v="3.3333333333333299"/>
    <n v="3.75"/>
    <n v="2.5"/>
    <n v="2.6666666666666701"/>
    <n v="3"/>
    <n v="3.5"/>
    <n v="3"/>
    <n v="3"/>
    <n v="5"/>
    <n v="2"/>
    <n v="2.8"/>
    <n v="3.4166666666666701"/>
  </r>
  <r>
    <s v="R_2bV2APwmmMX7faM"/>
    <n v="185.42"/>
    <n v="86.6"/>
    <x v="0"/>
    <x v="162"/>
    <n v="54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4"/>
    <n v="2"/>
    <n v="2.5"/>
    <n v="1.5"/>
    <n v="2"/>
    <n v="1"/>
    <n v="2"/>
    <n v="2"/>
    <n v="3"/>
    <x v="12"/>
    <n v="2.7"/>
    <n v="2.5"/>
    <n v="5"/>
    <n v="2.8333333333333299"/>
    <n v="5"/>
    <n v="3.7826086956521698"/>
    <n v="3.6"/>
    <n v="2.6"/>
    <n v="3.375"/>
    <n v="3.3043478260869601"/>
    <n v="4"/>
    <n v="1.1111111111111101"/>
    <n v="1.5"/>
    <n v="1.5"/>
    <n v="2"/>
    <n v="4.75"/>
    <n v="2"/>
    <n v="2.25"/>
    <n v="1"/>
    <n v="1.5"/>
    <n v="1.3333333333333299"/>
    <n v="2.6666666666666701"/>
    <n v="1.5"/>
  </r>
  <r>
    <s v="R_2ByVVzJHjVank94"/>
    <n v="170"/>
    <n v="79.400000000000006"/>
    <x v="0"/>
    <x v="163"/>
    <n v="64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3.5"/>
    <n v="1.5"/>
    <n v="3.5"/>
    <n v="1"/>
    <n v="1"/>
    <n v="1"/>
    <n v="1"/>
    <n v="2.5"/>
    <n v="1"/>
    <x v="24"/>
    <n v="2.2999999999999998"/>
    <n v="3.3333333333333299"/>
    <n v="2.375"/>
    <n v="2"/>
    <n v="2.3333333333333299"/>
    <n v="2.52173913043478"/>
    <n v="3.4"/>
    <n v="2.2000000000000002"/>
    <n v="3"/>
    <n v="3"/>
    <n v="2"/>
    <n v="2"/>
    <n v="1.75"/>
    <n v="2.25"/>
    <n v="2.3333333333333299"/>
    <n v="4.25"/>
    <n v="3.5"/>
    <n v="2"/>
    <n v="1"/>
    <n v="2"/>
    <n v="1.3333333333333299"/>
    <n v="2.7333333333333298"/>
    <n v="1.9166666666666701"/>
  </r>
  <r>
    <s v="R_2CJpEIwq5AX8Uf9"/>
    <n v="162.56"/>
    <n v="90.7"/>
    <x v="2"/>
    <x v="61"/>
    <n v="47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4"/>
    <n v="2"/>
    <n v="4"/>
    <n v="2"/>
    <n v="3.5"/>
    <n v="1.5"/>
    <n v="1"/>
    <n v="4"/>
    <n v="4"/>
    <x v="12"/>
    <n v="3.9"/>
    <n v="3.5"/>
    <n v="2.5"/>
    <n v="2.1666666666666701"/>
    <n v="3.6666666666666701"/>
    <n v="2.8260869565217401"/>
    <n v="2"/>
    <n v="2"/>
    <n v="1.75"/>
    <n v="1.9130434782608701"/>
    <n v="1.3333333333333299"/>
    <n v="2.7777777777777799"/>
    <n v="1.5"/>
    <n v="2"/>
    <n v="1.6666666666666701"/>
    <n v="2.75"/>
    <n v="3"/>
    <n v="1.5"/>
    <n v="3"/>
    <n v="3"/>
    <n v="3.3333333333333299"/>
    <n v="2"/>
    <n v="2.5833333333333299"/>
  </r>
  <r>
    <s v="R_2Ck0XEePeY6IrID"/>
    <n v="182.88"/>
    <n v="73.900000000000006"/>
    <x v="5"/>
    <x v="164"/>
    <n v="42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2.5"/>
    <n v="3.5"/>
    <n v="2"/>
    <n v="3.5"/>
    <n v="1"/>
    <n v="4"/>
    <n v="2"/>
    <n v="3.5"/>
    <n v="2"/>
    <x v="7"/>
    <n v="2.2000000000000002"/>
    <n v="2.6666666666666701"/>
    <n v="3.25"/>
    <n v="3.6666666666666701"/>
    <n v="3.6666666666666701"/>
    <n v="3.2608695652173898"/>
    <n v="2.6"/>
    <n v="3.2"/>
    <n v="2.625"/>
    <n v="2.7391304347826102"/>
    <n v="3"/>
    <n v="3.8888888888888902"/>
    <n v="2.25"/>
    <n v="3"/>
    <n v="2"/>
    <n v="2.5"/>
    <n v="3"/>
    <n v="1.75"/>
    <n v="3"/>
    <n v="3"/>
    <n v="2"/>
    <n v="2.3333333333333299"/>
    <n v="2.5"/>
  </r>
  <r>
    <s v="R_2CkcoNpadhlzYQB"/>
    <n v="165.1"/>
    <n v="72.599999999999994"/>
    <x v="0"/>
    <x v="165"/>
    <n v="48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3.5"/>
    <n v="2"/>
    <n v="3.5"/>
    <n v="2.5"/>
    <n v="2"/>
    <n v="1.5"/>
    <n v="1"/>
    <n v="2.5"/>
    <n v="2.5"/>
    <x v="10"/>
    <n v="2.8"/>
    <n v="3.3333333333333299"/>
    <n v="2.75"/>
    <n v="3.3333333333333299"/>
    <n v="3.6666666666666701"/>
    <n v="3.1739130434782599"/>
    <n v="3"/>
    <n v="2.2000000000000002"/>
    <n v="2.875"/>
    <n v="2.7826086956521698"/>
    <n v="1.3333333333333299"/>
    <n v="1.6666666666666701"/>
    <n v="1.75"/>
    <n v="2.5"/>
    <n v="2.6666666666666701"/>
    <n v="4.25"/>
    <n v="3"/>
    <n v="2.25"/>
    <n v="2"/>
    <n v="2.5"/>
    <n v="2"/>
    <n v="2.93333333333333"/>
    <n v="2.1666666666666701"/>
  </r>
  <r>
    <s v="R_2cnk5xPbQBsA6fL"/>
    <n v="159"/>
    <n v="61.2"/>
    <x v="5"/>
    <x v="166"/>
    <n v="30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2"/>
    <n v="2.5"/>
    <n v="2.5"/>
    <n v="2.5"/>
    <n v="2"/>
    <n v="2"/>
    <n v="1"/>
    <n v="3.5"/>
    <n v="2.5"/>
    <x v="18"/>
    <n v="2.5"/>
    <n v="4.1666666666666696"/>
    <n v="4"/>
    <n v="4"/>
    <n v="3"/>
    <n v="3.9130434782608701"/>
    <n v="2"/>
    <n v="3"/>
    <n v="3.125"/>
    <n v="2.60869565217391"/>
    <n v="3"/>
    <n v="3.1111111111111098"/>
    <n v="2.25"/>
    <n v="2.75"/>
    <n v="2.6666666666666701"/>
    <n v="3"/>
    <n v="3.5"/>
    <n v="2.25"/>
    <n v="2"/>
    <n v="4"/>
    <n v="1.6666666666666701"/>
    <n v="2.6666666666666701"/>
    <n v="2.5833333333333299"/>
  </r>
  <r>
    <s v="R_2cqs8L9PVJhQleN"/>
    <n v="157.47999999999999"/>
    <n v="70.3"/>
    <x v="0"/>
    <x v="167"/>
    <n v="65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2.5"/>
    <n v="3"/>
    <n v="2"/>
    <n v="2.5"/>
    <n v="2"/>
    <n v="1"/>
    <n v="2.5"/>
    <n v="2"/>
    <n v="2.5"/>
    <x v="9"/>
    <n v="2.2000000000000002"/>
    <n v="3.1666666666666701"/>
    <n v="1.625"/>
    <n v="2.3333333333333299"/>
    <n v="3"/>
    <n v="2.39130434782609"/>
    <n v="3.1"/>
    <n v="2.4"/>
    <n v="2.5"/>
    <n v="2.7391304347826102"/>
    <n v="1"/>
    <n v="1.2222222222222201"/>
    <n v="2.25"/>
    <n v="2"/>
    <n v="2"/>
    <n v="4.25"/>
    <n v="2.5"/>
    <n v="2"/>
    <n v="2"/>
    <n v="1.5"/>
    <n v="2"/>
    <n v="2.6"/>
    <n v="2.0833333333333299"/>
  </r>
  <r>
    <s v="R_2CqsCGhESR8pbgf"/>
    <n v="165.1"/>
    <n v="98"/>
    <x v="1"/>
    <x v="168"/>
    <n v="48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4"/>
    <n v="3"/>
    <n v="4.5"/>
    <n v="4"/>
    <n v="2"/>
    <n v="2"/>
    <n v="1.5"/>
    <n v="3"/>
    <n v="2"/>
    <x v="3"/>
    <n v="3.1"/>
    <n v="3.5"/>
    <n v="1.75"/>
    <n v="2"/>
    <n v="4"/>
    <n v="2.5652173913043499"/>
    <n v="3.7"/>
    <n v="2.8"/>
    <n v="2.5"/>
    <n v="3.0869565217391299"/>
    <n v="2.3333333333333299"/>
    <n v="1"/>
    <n v="1.75"/>
    <n v="2.5"/>
    <n v="4"/>
    <n v="4.25"/>
    <n v="3.5"/>
    <n v="2.5"/>
    <n v="2"/>
    <n v="4"/>
    <n v="1.3333333333333299"/>
    <n v="3.2666666666666702"/>
    <n v="2.3333333333333299"/>
  </r>
  <r>
    <s v="R_2CrL8GX7tAJGU3n"/>
    <n v="162.56"/>
    <n v="99.8"/>
    <x v="1"/>
    <x v="169"/>
    <n v="45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5"/>
    <n v="4.5"/>
    <n v="4.5"/>
    <n v="1.5"/>
    <n v="2.5"/>
    <n v="2.5"/>
    <n v="2"/>
    <n v="4"/>
    <n v="3"/>
    <x v="3"/>
    <n v="3.8"/>
    <n v="3.6666666666666701"/>
    <n v="3.5"/>
    <n v="3.6666666666666701"/>
    <n v="4"/>
    <n v="3.6521739130434798"/>
    <n v="1"/>
    <n v="2.2000000000000002"/>
    <n v="1.125"/>
    <n v="1.3043478260869601"/>
    <n v="3"/>
    <n v="3.3333333333333299"/>
    <n v="3"/>
    <n v="2.25"/>
    <n v="3"/>
    <n v="3.25"/>
    <n v="5"/>
    <n v="1.75"/>
    <n v="3"/>
    <n v="5"/>
    <n v="3.6666666666666701"/>
    <n v="2.5333333333333301"/>
    <n v="3.8333333333333299"/>
  </r>
  <r>
    <s v="R_2cu20jswoVl5DLB"/>
    <n v="152.4"/>
    <n v="81.599999999999994"/>
    <x v="1"/>
    <x v="170"/>
    <n v="47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4.5"/>
    <n v="4"/>
    <n v="5"/>
    <n v="2"/>
    <n v="3"/>
    <n v="1.5"/>
    <n v="1"/>
    <n v="5"/>
    <n v="4.5"/>
    <x v="11"/>
    <n v="4.4000000000000004"/>
    <n v="5"/>
    <n v="3.25"/>
    <n v="3.8333333333333299"/>
    <n v="4"/>
    <n v="3.9565217391304301"/>
    <n v="2.7"/>
    <n v="1.8"/>
    <n v="1.75"/>
    <n v="2.1739130434782599"/>
    <n v="2.6666666666666701"/>
    <n v="1.1111111111111101"/>
    <n v="2.75"/>
    <n v="2"/>
    <n v="4"/>
    <n v="4.5"/>
    <n v="3.5"/>
    <n v="3.25"/>
    <n v="1"/>
    <n v="1"/>
    <n v="1.6666666666666701"/>
    <n v="3.4"/>
    <n v="2.1666666666666701"/>
  </r>
  <r>
    <s v="R_2CxYRImd0HMhkUi"/>
    <n v="162.56"/>
    <n v="93"/>
    <x v="1"/>
    <x v="171"/>
    <n v="44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4.5"/>
    <n v="4"/>
    <n v="5"/>
    <n v="2"/>
    <n v="3.5"/>
    <n v="1.5"/>
    <n v="2"/>
    <n v="5"/>
    <n v="3.5"/>
    <x v="8"/>
    <n v="4.3"/>
    <n v="4"/>
    <n v="4"/>
    <n v="3.8333333333333299"/>
    <n v="5"/>
    <n v="4.0869565217391299"/>
    <n v="3.7"/>
    <n v="3"/>
    <n v="2.875"/>
    <n v="3.2608695652173898"/>
    <n v="3"/>
    <n v="1.3333333333333299"/>
    <n v="2.25"/>
    <n v="2.25"/>
    <n v="4"/>
    <n v="4.75"/>
    <n v="3"/>
    <n v="2.25"/>
    <n v="1"/>
    <n v="1.5"/>
    <n v="1"/>
    <n v="3.2666666666666702"/>
    <n v="1.8333333333333299"/>
  </r>
  <r>
    <s v="R_2D1g93cqLG3Dqzj"/>
    <n v="175.26"/>
    <n v="147.4"/>
    <x v="3"/>
    <x v="172"/>
    <n v="56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2"/>
    <n v="2"/>
    <n v="2.5"/>
    <n v="3.5"/>
    <n v="3"/>
    <n v="1"/>
    <n v="1"/>
    <n v="5"/>
    <n v="4.5"/>
    <x v="5"/>
    <n v="3.4"/>
    <n v="3.5"/>
    <n v="1.75"/>
    <n v="1.3333333333333299"/>
    <n v="4.6666666666666696"/>
    <n v="2.47826086956522"/>
    <n v="2.1"/>
    <n v="2.6"/>
    <n v="1.125"/>
    <n v="1.8695652173913"/>
    <n v="1"/>
    <n v="2.3333333333333299"/>
    <n v="1.25"/>
    <n v="1.75"/>
    <n v="3.3333333333333299"/>
    <n v="3.75"/>
    <n v="3.5"/>
    <n v="2"/>
    <n v="1"/>
    <n v="3.5"/>
    <n v="3.3333333333333299"/>
    <n v="2.6666666666666701"/>
    <n v="2.5"/>
  </r>
  <r>
    <s v="R_2D2LYEqtkPEEdxW"/>
    <n v="165.1"/>
    <n v="104.3"/>
    <x v="1"/>
    <x v="173"/>
    <n v="68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5"/>
    <n v="1"/>
    <n v="5"/>
    <n v="3"/>
    <n v="2"/>
    <n v="1.5"/>
    <n v="1"/>
    <n v="5"/>
    <n v="5"/>
    <x v="12"/>
    <n v="4.4000000000000004"/>
    <n v="3.5"/>
    <n v="3.75"/>
    <n v="3"/>
    <n v="4"/>
    <n v="3.52173913043478"/>
    <n v="3.6"/>
    <n v="3.4"/>
    <n v="2.75"/>
    <n v="3.2608695652173898"/>
    <n v="3"/>
    <n v="1.1111111111111101"/>
    <n v="2.25"/>
    <n v="3"/>
    <n v="3"/>
    <n v="5"/>
    <n v="3"/>
    <n v="3.25"/>
    <n v="1"/>
    <n v="2.5"/>
    <n v="3"/>
    <n v="3.6"/>
    <n v="2.5"/>
  </r>
  <r>
    <s v="R_2dMa3cr8rnSx8Ny"/>
    <n v="171.45"/>
    <n v="77.099999999999994"/>
    <x v="0"/>
    <x v="174"/>
    <n v="45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5"/>
    <n v="3.5"/>
    <n v="5"/>
    <n v="3"/>
    <n v="4"/>
    <n v="1.5"/>
    <n v="1"/>
    <n v="4.5"/>
    <n v="5"/>
    <x v="9"/>
    <n v="4.7"/>
    <n v="4.5"/>
    <n v="4.5"/>
    <n v="4"/>
    <n v="4"/>
    <n v="4.3043478260869596"/>
    <n v="4.0999999999999996"/>
    <n v="3.6"/>
    <n v="3.375"/>
    <n v="3.7391304347826102"/>
    <n v="3.3333333333333299"/>
    <n v="1.6666666666666701"/>
    <n v="2.5"/>
    <n v="3"/>
    <n v="4.3333333333333304"/>
    <n v="4.25"/>
    <n v="2.5"/>
    <n v="4.5"/>
    <n v="2"/>
    <n v="1.5"/>
    <n v="1.3333333333333299"/>
    <n v="4"/>
    <n v="2"/>
  </r>
  <r>
    <s v="R_2dmgfPtUQ3hV23h"/>
    <n v="157.47999999999999"/>
    <n v="78"/>
    <x v="2"/>
    <x v="66"/>
    <n v="46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5"/>
    <n v="2"/>
    <n v="5"/>
    <n v="1.5"/>
    <n v="2"/>
    <n v="1"/>
    <n v="1.5"/>
    <n v="4.5"/>
    <n v="1"/>
    <x v="21"/>
    <n v="3.5"/>
    <n v="1.5"/>
    <n v="5"/>
    <n v="4.8333333333333304"/>
    <n v="5"/>
    <n v="4.0434782608695699"/>
    <n v="1.4"/>
    <n v="2.4"/>
    <n v="3.125"/>
    <n v="2.2173913043478302"/>
    <n v="4"/>
    <n v="2"/>
    <n v="2.25"/>
    <n v="3.5"/>
    <n v="4.6666666666666696"/>
    <n v="5"/>
    <n v="5"/>
    <n v="2.75"/>
    <n v="3"/>
    <n v="4.5"/>
    <n v="3"/>
    <n v="3.93333333333333"/>
    <n v="3.3333333333333299"/>
  </r>
  <r>
    <s v="R_2drIgu0Eso6HdVk"/>
    <n v="165"/>
    <n v="106.6"/>
    <x v="1"/>
    <x v="175"/>
    <n v="39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2.5"/>
    <n v="2.5"/>
    <n v="2.5"/>
    <n v="3"/>
    <n v="2.5"/>
    <n v="2.5"/>
    <n v="2.5"/>
    <n v="2"/>
    <n v="2.5"/>
    <x v="3"/>
    <n v="2.4"/>
    <n v="3.3333333333333299"/>
    <n v="2"/>
    <n v="1.6666666666666701"/>
    <n v="3"/>
    <n v="2.39130434782609"/>
    <n v="1.4"/>
    <n v="2.6"/>
    <n v="1.125"/>
    <n v="1.5652173913043499"/>
    <n v="1.6666666666666701"/>
    <n v="3.6666666666666701"/>
    <n v="3.75"/>
    <n v="2"/>
    <n v="2.6666666666666701"/>
    <n v="2"/>
    <n v="4.5"/>
    <n v="1.5"/>
    <n v="2"/>
    <n v="4"/>
    <n v="4.3333333333333304"/>
    <n v="2"/>
    <n v="3.9166666666666701"/>
  </r>
  <r>
    <s v="R_2dsbuNumhgeOFy9"/>
    <n v="160.02000000000001"/>
    <n v="138.80000000000001"/>
    <x v="3"/>
    <x v="176"/>
    <n v="43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4"/>
    <n v="3"/>
    <n v="4.5"/>
    <n v="3"/>
    <n v="3.5"/>
    <n v="1.5"/>
    <n v="1.5"/>
    <n v="4"/>
    <n v="2"/>
    <x v="9"/>
    <n v="3.6"/>
    <n v="2.8333333333333299"/>
    <n v="3.5"/>
    <n v="3.3333333333333299"/>
    <n v="2"/>
    <n v="3.0869565217391299"/>
    <n v="4.0999999999999996"/>
    <n v="3.4"/>
    <n v="2.5"/>
    <n v="3.39130434782609"/>
    <n v="3"/>
    <n v="2.4444444444444402"/>
    <n v="1.25"/>
    <n v="2"/>
    <n v="4.3333333333333304"/>
    <n v="4"/>
    <n v="2.5"/>
    <n v="3.5"/>
    <n v="3"/>
    <n v="3"/>
    <n v="1.3333333333333299"/>
    <n v="3.4"/>
    <n v="1.9166666666666701"/>
  </r>
  <r>
    <s v="R_2e5qxqB7K2RnTUg"/>
    <n v="170.18"/>
    <n v="74.8"/>
    <x v="0"/>
    <x v="177"/>
    <n v="25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3"/>
    <n v="2.5"/>
    <n v="5"/>
    <n v="1.5"/>
    <n v="2.5"/>
    <n v="1"/>
    <n v="1"/>
    <n v="3"/>
    <n v="4"/>
    <x v="21"/>
    <n v="3.5"/>
    <n v="4.5"/>
    <n v="3.375"/>
    <n v="2.3333333333333299"/>
    <n v="3"/>
    <n v="3.3478260869565202"/>
    <n v="3.5"/>
    <n v="3.4"/>
    <n v="1.875"/>
    <n v="2.9130434782608701"/>
    <n v="2.3333333333333299"/>
    <n v="4.6666666666666696"/>
    <n v="2.5"/>
    <n v="3.25"/>
    <n v="2.3333333333333299"/>
    <n v="2.5"/>
    <n v="4"/>
    <n v="2.75"/>
    <n v="4"/>
    <n v="3"/>
    <n v="2.6666666666666701"/>
    <n v="2.7333333333333298"/>
    <n v="3"/>
  </r>
  <r>
    <s v="R_2e9VJs8Arx3iiSD"/>
    <n v="165.1"/>
    <n v="83.9"/>
    <x v="2"/>
    <x v="178"/>
    <n v="65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3.5"/>
    <n v="2.5"/>
    <n v="2"/>
    <n v="2"/>
    <n v="2"/>
    <n v="2"/>
    <n v="1"/>
    <n v="2.5"/>
    <n v="2.5"/>
    <x v="5"/>
    <n v="2.5"/>
    <n v="3"/>
    <n v="3.125"/>
    <n v="2"/>
    <n v="3"/>
    <n v="2.7826086956521698"/>
    <n v="2.9"/>
    <n v="2.6"/>
    <n v="2.625"/>
    <n v="2.7391304347826102"/>
    <n v="2.3333333333333299"/>
    <n v="3.3333333333333299"/>
    <n v="2.5"/>
    <n v="2"/>
    <n v="2.3333333333333299"/>
    <n v="4"/>
    <n v="2.5"/>
    <n v="2"/>
    <n v="1"/>
    <n v="2"/>
    <n v="1.3333333333333299"/>
    <n v="2.6"/>
    <n v="2"/>
  </r>
  <r>
    <s v="R_2EgFLEXTh6mXrMH"/>
    <n v="163"/>
    <n v="76"/>
    <x v="0"/>
    <x v="179"/>
    <n v="47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2"/>
    <n v="2.5"/>
    <n v="4.5"/>
    <n v="3.5"/>
    <n v="2"/>
    <n v="2.5"/>
    <n v="1"/>
    <n v="3"/>
    <n v="2"/>
    <x v="8"/>
    <n v="2.7"/>
    <n v="2"/>
    <n v="2.5"/>
    <n v="3.1666666666666701"/>
    <n v="4"/>
    <n v="2.7391304347826102"/>
    <n v="3"/>
    <n v="2.6"/>
    <n v="2.625"/>
    <n v="2.7826086956521698"/>
    <n v="2"/>
    <n v="2"/>
    <n v="1.5"/>
    <n v="2.75"/>
    <n v="2.6666666666666701"/>
    <n v="4.75"/>
    <n v="2"/>
    <n v="2.25"/>
    <n v="2"/>
    <n v="1.5"/>
    <n v="2"/>
    <n v="3.1333333333333302"/>
    <n v="1.75"/>
  </r>
  <r>
    <s v="R_2EtnhKk4OgqKXvW"/>
    <n v="157.47999999999999"/>
    <n v="65.8"/>
    <x v="0"/>
    <x v="104"/>
    <n v="45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3"/>
    <n v="3.5"/>
    <n v="4"/>
    <n v="2"/>
    <n v="2"/>
    <n v="2"/>
    <n v="2.5"/>
    <n v="4"/>
    <n v="2.5"/>
    <x v="1"/>
    <n v="3.1"/>
    <n v="4.3333333333333304"/>
    <n v="3.125"/>
    <n v="2.8333333333333299"/>
    <n v="2.3333333333333299"/>
    <n v="3.2608695652173898"/>
    <n v="2.2999999999999998"/>
    <n v="2.4"/>
    <n v="1.875"/>
    <n v="2.1739130434782599"/>
    <n v="3"/>
    <n v="3.6666666666666701"/>
    <n v="3"/>
    <n v="2.75"/>
    <n v="3"/>
    <n v="3"/>
    <n v="3"/>
    <n v="2.25"/>
    <n v="2"/>
    <n v="3.5"/>
    <n v="2.6666666666666701"/>
    <n v="2.7333333333333298"/>
    <n v="2.9166666666666701"/>
  </r>
  <r>
    <s v="R_2fBx8EyQYZLkhsZ"/>
    <n v="188"/>
    <n v="81.599999999999994"/>
    <x v="5"/>
    <x v="180"/>
    <n v="41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3.5"/>
    <n v="2.5"/>
    <n v="3"/>
    <n v="2"/>
    <n v="2"/>
    <n v="2"/>
    <n v="2.5"/>
    <n v="3"/>
    <n v="2"/>
    <x v="9"/>
    <n v="2.7"/>
    <n v="3.5"/>
    <n v="3.125"/>
    <n v="3"/>
    <n v="4"/>
    <n v="3.3043478260869601"/>
    <n v="3.5"/>
    <n v="3.2"/>
    <n v="4.125"/>
    <n v="3.6521739130434798"/>
    <n v="2.3333333333333299"/>
    <n v="2.5555555555555598"/>
    <n v="1"/>
    <n v="2"/>
    <n v="2.6666666666666701"/>
    <n v="4.5"/>
    <n v="2"/>
    <n v="2.5"/>
    <n v="2"/>
    <n v="1.5"/>
    <n v="1.3333333333333299"/>
    <n v="2.93333333333333"/>
    <n v="1.4166666666666701"/>
  </r>
  <r>
    <s v="R_2fecTjjFcCbJ5Vr"/>
    <n v="157.47999999999999"/>
    <n v="56.7"/>
    <x v="5"/>
    <x v="181"/>
    <n v="68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3"/>
    <n v="3"/>
    <n v="2.5"/>
    <n v="2"/>
    <n v="2"/>
    <n v="1.5"/>
    <n v="2"/>
    <n v="3"/>
    <n v="3"/>
    <x v="11"/>
    <n v="2.7"/>
    <n v="3.5"/>
    <n v="3.625"/>
    <n v="3.8333333333333299"/>
    <n v="2.6666666666666701"/>
    <n v="3.52173913043478"/>
    <n v="4.4000000000000004"/>
    <n v="2.8"/>
    <n v="3.875"/>
    <n v="3.8695652173913002"/>
    <n v="3"/>
    <n v="2.8888888888888902"/>
    <n v="1.5"/>
    <n v="2.75"/>
    <n v="3.6666666666666701"/>
    <n v="3.75"/>
    <n v="2"/>
    <n v="4"/>
    <n v="2"/>
    <n v="1"/>
    <n v="2"/>
    <n v="3.5333333333333301"/>
    <n v="1.6666666666666701"/>
  </r>
  <r>
    <s v="R_2fIJtVCIYywIV0Z"/>
    <n v="165.1"/>
    <n v="58.5"/>
    <x v="5"/>
    <x v="182"/>
    <n v="44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2"/>
    <n v="3"/>
    <n v="4.5"/>
    <n v="2.5"/>
    <n v="2.5"/>
    <n v="2"/>
    <n v="2"/>
    <n v="3"/>
    <n v="3.5"/>
    <x v="8"/>
    <n v="3.1"/>
    <n v="4.3333333333333304"/>
    <n v="4"/>
    <n v="4.5"/>
    <n v="4"/>
    <n v="4.2173913043478297"/>
    <n v="4.5"/>
    <n v="3.8"/>
    <n v="4.875"/>
    <n v="4.4782608695652204"/>
    <n v="3.6666666666666701"/>
    <n v="2.1111111111111098"/>
    <n v="3.25"/>
    <n v="3.25"/>
    <n v="3"/>
    <n v="4.5"/>
    <n v="3"/>
    <n v="3.25"/>
    <n v="2"/>
    <n v="1.5"/>
    <n v="1"/>
    <n v="3.5333333333333301"/>
    <n v="2.25"/>
  </r>
  <r>
    <s v="R_2fq9DGzocRTPAYp"/>
    <n v="160.02000000000001"/>
    <n v="59.9"/>
    <x v="5"/>
    <x v="183"/>
    <n v="69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3.5"/>
    <n v="3"/>
    <n v="3.5"/>
    <n v="2"/>
    <n v="1.5"/>
    <n v="1.5"/>
    <n v="2"/>
    <n v="4.5"/>
    <n v="2.5"/>
    <x v="11"/>
    <n v="3.1"/>
    <n v="2.8333333333333299"/>
    <n v="2.75"/>
    <n v="2.3333333333333299"/>
    <n v="4"/>
    <n v="2.8260869565217401"/>
    <n v="3"/>
    <n v="2.4"/>
    <n v="2"/>
    <n v="2.52173913043478"/>
    <n v="2"/>
    <n v="2.7777777777777799"/>
    <n v="2.5"/>
    <n v="2.25"/>
    <n v="3.6666666666666701"/>
    <n v="4.25"/>
    <n v="3"/>
    <n v="2"/>
    <n v="2"/>
    <n v="2.5"/>
    <n v="1.3333333333333299"/>
    <n v="3"/>
    <n v="2.25"/>
  </r>
  <r>
    <s v="R_2fqU70AHqfuXMxU"/>
    <n v="157.47999999999999"/>
    <n v="62.6"/>
    <x v="0"/>
    <x v="40"/>
    <n v="49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2"/>
    <n v="4"/>
    <n v="1.5"/>
    <n v="4"/>
    <n v="1"/>
    <n v="4"/>
    <n v="3"/>
    <n v="2.5"/>
    <n v="1.5"/>
    <x v="23"/>
    <n v="1.7"/>
    <n v="1.6666666666666701"/>
    <n v="3.25"/>
    <n v="2.1666666666666701"/>
    <n v="4.6666666666666696"/>
    <n v="2.7391304347826102"/>
    <n v="2.7"/>
    <n v="2.6"/>
    <n v="2.625"/>
    <n v="2.6521739130434798"/>
    <n v="2.6666666666666701"/>
    <n v="3.1111111111111098"/>
    <n v="2.5"/>
    <n v="2.25"/>
    <n v="2.3333333333333299"/>
    <n v="3.25"/>
    <n v="2.5"/>
    <n v="1.75"/>
    <n v="3"/>
    <n v="4"/>
    <n v="2"/>
    <n v="2.4"/>
    <n v="2.6666666666666701"/>
  </r>
  <r>
    <s v="R_2fycJCRuuRRzdVl"/>
    <n v="152"/>
    <n v="59.4"/>
    <x v="0"/>
    <x v="184"/>
    <n v="58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2.5"/>
    <n v="3"/>
    <n v="3"/>
    <n v="2"/>
    <n v="1"/>
    <n v="1.5"/>
    <n v="1"/>
    <n v="4"/>
    <n v="3"/>
    <x v="5"/>
    <n v="2.7"/>
    <n v="2.5"/>
    <n v="4.75"/>
    <n v="2.5"/>
    <n v="4"/>
    <n v="3.47826086956522"/>
    <n v="3.6"/>
    <n v="3.4"/>
    <n v="2.375"/>
    <n v="3.1304347826086998"/>
    <n v="3"/>
    <n v="2.8888888888888902"/>
    <n v="1.75"/>
    <n v="1.75"/>
    <n v="2.3333333333333299"/>
    <n v="3.75"/>
    <n v="2"/>
    <n v="1.25"/>
    <n v="2"/>
    <n v="3"/>
    <n v="1"/>
    <n v="2.2666666666666702"/>
    <n v="1.8333333333333299"/>
  </r>
  <r>
    <s v="R_2izD544TclOWtEt"/>
    <n v="157.47999999999999"/>
    <n v="79.400000000000006"/>
    <x v="2"/>
    <x v="185"/>
    <n v="59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5"/>
    <n v="3"/>
    <n v="5"/>
    <n v="2.5"/>
    <n v="2"/>
    <n v="1"/>
    <n v="1.5"/>
    <n v="5"/>
    <n v="4.5"/>
    <x v="18"/>
    <n v="4.3"/>
    <n v="4.3333333333333304"/>
    <n v="3.875"/>
    <n v="3.3333333333333299"/>
    <n v="3"/>
    <n v="3.7391304347826102"/>
    <n v="3.3"/>
    <n v="2.8"/>
    <n v="2.75"/>
    <n v="3"/>
    <n v="2.6666666666666701"/>
    <n v="1.6666666666666701"/>
    <n v="1.25"/>
    <n v="2.25"/>
    <n v="3.6666666666666701"/>
    <n v="4.5"/>
    <n v="2.5"/>
    <n v="4"/>
    <n v="1"/>
    <n v="1.5"/>
    <n v="1"/>
    <n v="3.6"/>
    <n v="1.4166666666666701"/>
  </r>
  <r>
    <s v="R_2OUpKCY2Gks6JyH"/>
    <n v="192"/>
    <n v="64"/>
    <x v="6"/>
    <x v="186"/>
    <n v="72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5"/>
    <n v="2.5"/>
    <n v="3.5"/>
    <n v="1.5"/>
    <n v="2.5"/>
    <n v="1"/>
    <n v="1.5"/>
    <n v="1.5"/>
    <n v="3"/>
    <x v="12"/>
    <n v="3.1"/>
    <n v="4"/>
    <n v="4.375"/>
    <n v="4"/>
    <n v="4"/>
    <n v="4.1304347826086998"/>
    <n v="4.2"/>
    <n v="3"/>
    <n v="4.625"/>
    <n v="4.0869565217391299"/>
    <n v="4"/>
    <n v="1.3333333333333299"/>
    <n v="3"/>
    <n v="3"/>
    <n v="5"/>
    <n v="4.75"/>
    <n v="1"/>
    <n v="4"/>
    <n v="1"/>
    <n v="1.5"/>
    <n v="1.3333333333333299"/>
    <n v="4.1333333333333302"/>
    <n v="1.8333333333333299"/>
  </r>
  <r>
    <s v="R_2OW43ATa3gSOYTr"/>
    <n v="167.64"/>
    <n v="77.099999999999994"/>
    <x v="0"/>
    <x v="187"/>
    <n v="42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4.5"/>
    <n v="2"/>
    <n v="4"/>
    <n v="2"/>
    <n v="2.5"/>
    <n v="1"/>
    <n v="2"/>
    <n v="4.5"/>
    <n v="2"/>
    <x v="10"/>
    <n v="3.5"/>
    <n v="3.6666666666666701"/>
    <n v="2.375"/>
    <n v="2.5"/>
    <n v="4"/>
    <n v="2.9565217391304301"/>
    <n v="2.6"/>
    <n v="2.6"/>
    <n v="1.375"/>
    <n v="2.1739130434782599"/>
    <n v="2.3333333333333299"/>
    <n v="2.5555555555555598"/>
    <n v="2"/>
    <n v="2"/>
    <n v="3.3333333333333299"/>
    <n v="4"/>
    <n v="4"/>
    <n v="2.75"/>
    <n v="1"/>
    <n v="3.5"/>
    <n v="2.3333333333333299"/>
    <n v="3"/>
    <n v="2.5833333333333299"/>
  </r>
  <r>
    <s v="R_2P0alGLSGddJuCu"/>
    <n v="182.88"/>
    <n v="122.4"/>
    <x v="1"/>
    <x v="188"/>
    <n v="71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1.5"/>
    <n v="3"/>
    <n v="1"/>
    <n v="2.5"/>
    <n v="1"/>
    <n v="1.5"/>
    <n v="1.5"/>
    <n v="2.5"/>
    <n v="2"/>
    <x v="11"/>
    <n v="1.6"/>
    <n v="2.8333333333333299"/>
    <n v="2.875"/>
    <n v="2.3333333333333299"/>
    <n v="3.6666666666666701"/>
    <n v="2.8260869565217401"/>
    <n v="2"/>
    <n v="2.4"/>
    <n v="1.125"/>
    <n v="1.7826086956521701"/>
    <n v="1.6666666666666701"/>
    <n v="4"/>
    <n v="1.5"/>
    <n v="2.5"/>
    <n v="2"/>
    <n v="3.25"/>
    <n v="3.5"/>
    <n v="2.25"/>
    <n v="3"/>
    <n v="3"/>
    <n v="3.3333333333333299"/>
    <n v="2.5333333333333301"/>
    <n v="2.6666666666666701"/>
  </r>
  <r>
    <s v="R_2P7m9Pb8O3GhRp0"/>
    <n v="172.72"/>
    <n v="113.4"/>
    <x v="1"/>
    <x v="189"/>
    <n v="69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2.5"/>
    <n v="3"/>
    <n v="2.5"/>
    <n v="2.5"/>
    <n v="2"/>
    <n v="1.5"/>
    <n v="1.5"/>
    <n v="2.5"/>
    <n v="2.5"/>
    <x v="11"/>
    <n v="2.4"/>
    <n v="4.1666666666666696"/>
    <n v="4.625"/>
    <n v="3.5"/>
    <n v="3"/>
    <n v="4"/>
    <n v="3.3"/>
    <n v="3.2"/>
    <n v="3.125"/>
    <n v="3.2173913043478302"/>
    <n v="3"/>
    <n v="1"/>
    <n v="2.25"/>
    <n v="2.5"/>
    <n v="2.6666666666666701"/>
    <n v="4.75"/>
    <n v="1.5"/>
    <n v="2.25"/>
    <n v="2"/>
    <n v="1.5"/>
    <n v="1.3333333333333299"/>
    <n v="3.06666666666667"/>
    <n v="1.75"/>
  </r>
  <r>
    <s v="R_2PdJa3mbYi7SJzK"/>
    <n v="165.1"/>
    <n v="59"/>
    <x v="5"/>
    <x v="142"/>
    <n v="65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3.5"/>
    <n v="4.5"/>
    <n v="3.5"/>
    <n v="2"/>
    <n v="2"/>
    <n v="3.5"/>
    <n v="2"/>
    <n v="3"/>
    <n v="2.5"/>
    <x v="16"/>
    <n v="2.9"/>
    <n v="3.5"/>
    <n v="3"/>
    <n v="3.1666666666666701"/>
    <n v="5"/>
    <n v="3.4347826086956501"/>
    <n v="3"/>
    <n v="2.8"/>
    <n v="2.875"/>
    <n v="2.9130434782608701"/>
    <n v="2.3333333333333299"/>
    <n v="2.2222222222222201"/>
    <n v="2.5"/>
    <n v="2.75"/>
    <n v="3"/>
    <n v="3.75"/>
    <n v="3.5"/>
    <n v="2"/>
    <n v="2"/>
    <n v="3"/>
    <n v="2.3333333333333299"/>
    <n v="2.8666666666666698"/>
    <n v="2.6666666666666701"/>
  </r>
  <r>
    <s v="R_2pJC4R3QdK2E7PL"/>
    <n v="154"/>
    <n v="99.8"/>
    <x v="3"/>
    <x v="190"/>
    <n v="41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3.5"/>
    <n v="2.5"/>
    <n v="3.5"/>
    <n v="3"/>
    <n v="3"/>
    <n v="2"/>
    <n v="2"/>
    <n v="2"/>
    <n v="2"/>
    <x v="8"/>
    <n v="2.8"/>
    <n v="2.6666666666666701"/>
    <n v="1.375"/>
    <n v="2.3333333333333299"/>
    <n v="3"/>
    <n v="2.1739130434782599"/>
    <n v="1.5"/>
    <n v="2.4"/>
    <n v="1.125"/>
    <n v="1.5652173913043499"/>
    <n v="2"/>
    <n v="3.6666666666666701"/>
    <n v="3.75"/>
    <n v="2"/>
    <n v="1.6666666666666701"/>
    <n v="2.75"/>
    <n v="5"/>
    <n v="1.75"/>
    <n v="3"/>
    <n v="5"/>
    <n v="2.3333333333333299"/>
    <n v="2.06666666666667"/>
    <n v="3.75"/>
  </r>
  <r>
    <s v="R_2PtDysu4q13ViH3"/>
    <n v="162"/>
    <n v="129.30000000000001"/>
    <x v="3"/>
    <x v="191"/>
    <n v="41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2.5"/>
    <n v="4.5"/>
    <n v="4"/>
    <n v="2.5"/>
    <n v="2.5"/>
    <n v="3.5"/>
    <n v="3"/>
    <n v="4"/>
    <n v="3.5"/>
    <x v="4"/>
    <n v="3.3"/>
    <n v="3"/>
    <n v="2.625"/>
    <n v="2.1666666666666701"/>
    <n v="4"/>
    <n v="2.7826086956521698"/>
    <n v="2.9"/>
    <n v="2.4"/>
    <n v="1.75"/>
    <n v="2.39130434782609"/>
    <n v="2"/>
    <n v="1"/>
    <n v="2.75"/>
    <n v="2"/>
    <n v="3.3333333333333299"/>
    <n v="4.75"/>
    <n v="2"/>
    <n v="4"/>
    <n v="2"/>
    <n v="3"/>
    <n v="2.3333333333333299"/>
    <n v="3.5333333333333301"/>
    <n v="2.5"/>
  </r>
  <r>
    <s v="R_2pYtW9EEiXvDaFn"/>
    <n v="157.47999999999999"/>
    <n v="61.2"/>
    <x v="5"/>
    <x v="192"/>
    <n v="21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2"/>
    <n v="2.5"/>
    <n v="2"/>
    <n v="2"/>
    <n v="2"/>
    <n v="1"/>
    <n v="2"/>
    <n v="1.5"/>
    <n v="2"/>
    <x v="5"/>
    <n v="1.9"/>
    <n v="1.3333333333333299"/>
    <n v="2.25"/>
    <n v="1.5"/>
    <n v="3.6666666666666701"/>
    <n v="2"/>
    <n v="2"/>
    <n v="3.2"/>
    <n v="1.625"/>
    <n v="2.1304347826086998"/>
    <n v="2"/>
    <n v="4.2222222222222197"/>
    <n v="1.75"/>
    <n v="1.75"/>
    <n v="1.3333333333333299"/>
    <n v="2"/>
    <n v="3.5"/>
    <n v="1.5"/>
    <n v="2"/>
    <n v="3"/>
    <n v="1.6666666666666701"/>
    <n v="1.6666666666666701"/>
    <n v="2.25"/>
  </r>
  <r>
    <s v="R_2qezWlGrs2TDa9T"/>
    <n v="157.47999999999999"/>
    <n v="72.599999999999994"/>
    <x v="0"/>
    <x v="193"/>
    <n v="70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2"/>
    <n v="2"/>
    <n v="2"/>
    <n v="1"/>
    <n v="2.5"/>
    <n v="2"/>
    <n v="1"/>
    <n v="2"/>
    <n v="4"/>
    <x v="21"/>
    <n v="2.5"/>
    <n v="2.6666666666666701"/>
    <n v="2.375"/>
    <n v="2.6666666666666701"/>
    <n v="4"/>
    <n v="2.7391304347826102"/>
    <n v="3.3"/>
    <n v="2.4"/>
    <n v="2.625"/>
    <n v="2.8695652173913002"/>
    <n v="2"/>
    <n v="1.1111111111111101"/>
    <n v="1.5"/>
    <n v="1.5"/>
    <n v="4"/>
    <n v="4.75"/>
    <n v="2"/>
    <n v="2"/>
    <n v="1"/>
    <n v="1.5"/>
    <n v="1.3333333333333299"/>
    <n v="3"/>
    <n v="1.5"/>
  </r>
  <r>
    <s v="R_2QFgHkaggnza7Qb"/>
    <n v="160.02000000000001"/>
    <n v="60.8"/>
    <x v="5"/>
    <x v="194"/>
    <n v="66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3.5"/>
    <n v="4"/>
    <n v="3.5"/>
    <n v="2"/>
    <n v="2"/>
    <n v="2"/>
    <n v="1"/>
    <n v="2.5"/>
    <n v="3"/>
    <x v="9"/>
    <n v="2.9"/>
    <n v="4.1666666666666696"/>
    <n v="4.75"/>
    <n v="4.3333333333333304"/>
    <n v="5"/>
    <n v="4.5217391304347796"/>
    <n v="3"/>
    <n v="2.8"/>
    <n v="3.625"/>
    <n v="3.1739130434782599"/>
    <n v="3"/>
    <n v="1.55555555555556"/>
    <n v="2.25"/>
    <n v="3"/>
    <n v="2.3333333333333299"/>
    <n v="4.5"/>
    <n v="2"/>
    <n v="3.5"/>
    <n v="2"/>
    <n v="2"/>
    <n v="1.6666666666666701"/>
    <n v="3.4"/>
    <n v="2"/>
  </r>
  <r>
    <s v="R_2qguLP6TJy8Jzod"/>
    <n v="175.26"/>
    <n v="154.19999999999999"/>
    <x v="3"/>
    <x v="195"/>
    <n v="46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5"/>
    <n v="3"/>
    <n v="4.5"/>
    <n v="2"/>
    <n v="3.5"/>
    <n v="1.5"/>
    <n v="2"/>
    <n v="4"/>
    <n v="3"/>
    <x v="11"/>
    <n v="4"/>
    <n v="4.3333333333333304"/>
    <n v="2.75"/>
    <n v="1.5"/>
    <n v="3.3333333333333299"/>
    <n v="2.9130434782608701"/>
    <n v="2.1"/>
    <n v="3"/>
    <n v="2.125"/>
    <n v="2.3043478260869601"/>
    <n v="1.3333333333333299"/>
    <n v="3.5555555555555598"/>
    <n v="2"/>
    <n v="3.25"/>
    <n v="3.6666666666666701"/>
    <n v="3"/>
    <n v="3.5"/>
    <n v="3"/>
    <n v="3"/>
    <n v="5"/>
    <n v="2"/>
    <n v="3.2"/>
    <n v="2.8333333333333299"/>
  </r>
  <r>
    <s v="R_2QQbk0yXSsIn8pC"/>
    <n v="170.18"/>
    <n v="79.8"/>
    <x v="0"/>
    <x v="196"/>
    <n v="42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2.5"/>
    <n v="2.5"/>
    <n v="4.5"/>
    <n v="3"/>
    <n v="2.5"/>
    <n v="1"/>
    <n v="1"/>
    <n v="3.5"/>
    <n v="2.5"/>
    <x v="5"/>
    <n v="3.1"/>
    <n v="1.5"/>
    <n v="1.5"/>
    <n v="2.3333333333333299"/>
    <n v="4"/>
    <n v="2.0434782608695699"/>
    <n v="2.2000000000000002"/>
    <n v="3.2"/>
    <n v="1.625"/>
    <n v="2.2173913043478302"/>
    <n v="1.3333333333333299"/>
    <n v="5"/>
    <n v="2.5"/>
    <n v="2"/>
    <n v="2"/>
    <n v="1.25"/>
    <n v="3.5"/>
    <n v="2.25"/>
    <n v="4"/>
    <n v="4"/>
    <n v="2.6666666666666701"/>
    <n v="1.86666666666667"/>
    <n v="3.0833333333333299"/>
  </r>
  <r>
    <s v="R_2QVuKOAjhEV36St"/>
    <n v="162"/>
    <n v="61.2"/>
    <x v="5"/>
    <x v="197"/>
    <n v="41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4"/>
    <n v="3.5"/>
    <n v="4"/>
    <n v="3"/>
    <n v="3"/>
    <n v="2"/>
    <n v="2"/>
    <n v="3"/>
    <n v="4"/>
    <x v="3"/>
    <n v="3.6"/>
    <n v="3.5"/>
    <n v="4.375"/>
    <n v="3.5"/>
    <n v="5"/>
    <n v="4"/>
    <n v="2.5"/>
    <n v="3.4"/>
    <n v="1.875"/>
    <n v="2.47826086956522"/>
    <n v="4"/>
    <n v="1"/>
    <n v="2.25"/>
    <n v="2.5"/>
    <n v="3.3333333333333299"/>
    <n v="4.5"/>
    <n v="2.5"/>
    <n v="3"/>
    <n v="3"/>
    <n v="1.5"/>
    <n v="1.3333333333333299"/>
    <n v="3.3333333333333299"/>
    <n v="2"/>
  </r>
  <r>
    <s v="R_2QWgHY2FSKsg34T"/>
    <n v="170.18"/>
    <n v="73.7"/>
    <x v="0"/>
    <x v="198"/>
    <n v="72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2.5"/>
    <n v="1.5"/>
    <n v="4"/>
    <n v="2"/>
    <n v="2.5"/>
    <n v="1"/>
    <n v="1"/>
    <n v="2.5"/>
    <n v="3.5"/>
    <x v="15"/>
    <n v="3"/>
    <n v="3"/>
    <n v="3.75"/>
    <n v="3.1666666666666701"/>
    <n v="3.6666666666666701"/>
    <n v="3.39130434782609"/>
    <n v="3.9"/>
    <n v="3"/>
    <n v="3.625"/>
    <n v="3.60869565217391"/>
    <n v="3"/>
    <n v="1.2222222222222201"/>
    <n v="2.25"/>
    <n v="1.75"/>
    <n v="3.6666666666666701"/>
    <n v="4.75"/>
    <n v="1.5"/>
    <n v="3.25"/>
    <n v="2"/>
    <n v="1"/>
    <n v="2.3333333333333299"/>
    <n v="3.3333333333333299"/>
    <n v="1.9166666666666701"/>
  </r>
  <r>
    <s v="R_2QYTxR4C2SnL9q7"/>
    <n v="167.64"/>
    <n v="68"/>
    <x v="5"/>
    <x v="199"/>
    <n v="55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3.5"/>
    <n v="4"/>
    <n v="2"/>
    <n v="4"/>
    <n v="2"/>
    <n v="3"/>
    <n v="1"/>
    <n v="2"/>
    <n v="2.5"/>
    <x v="16"/>
    <n v="2.4"/>
    <n v="1.8333333333333299"/>
    <n v="1.875"/>
    <n v="2"/>
    <n v="4.3333333333333304"/>
    <n v="2.2173913043478302"/>
    <n v="2.6"/>
    <n v="2.8"/>
    <n v="1.875"/>
    <n v="2.39130434782609"/>
    <n v="1.6666666666666701"/>
    <n v="1"/>
    <n v="3.5"/>
    <n v="2"/>
    <n v="3"/>
    <n v="3.25"/>
    <n v="4"/>
    <n v="2.75"/>
    <n v="3"/>
    <n v="3"/>
    <n v="3"/>
    <n v="2.7333333333333298"/>
    <n v="3.3333333333333299"/>
  </r>
  <r>
    <s v="R_2RamBp2daJCZtbw"/>
    <n v="175.26"/>
    <n v="81.599999999999994"/>
    <x v="0"/>
    <x v="76"/>
    <n v="54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2"/>
    <n v="4"/>
    <n v="2.5"/>
    <n v="2"/>
    <n v="2"/>
    <n v="3.5"/>
    <n v="2"/>
    <n v="3"/>
    <n v="2"/>
    <x v="6"/>
    <n v="2.2999999999999998"/>
    <n v="4.3333333333333304"/>
    <n v="3.5"/>
    <n v="2.1666666666666701"/>
    <n v="3.6666666666666701"/>
    <n v="3.39130434782609"/>
    <n v="4"/>
    <n v="3.6"/>
    <n v="3.625"/>
    <n v="3.7826086956521698"/>
    <n v="3"/>
    <n v="1.1111111111111101"/>
    <n v="2.5"/>
    <n v="2"/>
    <n v="4.6666666666666696"/>
    <n v="4.25"/>
    <n v="3"/>
    <n v="3.75"/>
    <n v="1"/>
    <n v="1.5"/>
    <n v="1"/>
    <n v="3.6"/>
    <n v="1.9166666666666701"/>
  </r>
  <r>
    <s v="R_2rNnzhTstzjZYJV"/>
    <n v="170.18"/>
    <n v="67.099999999999994"/>
    <x v="5"/>
    <x v="200"/>
    <n v="59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2.5"/>
    <n v="4"/>
    <n v="4"/>
    <n v="2"/>
    <n v="2"/>
    <n v="4"/>
    <n v="2.5"/>
    <n v="4"/>
    <n v="2"/>
    <x v="0"/>
    <n v="2.9"/>
    <n v="3.3333333333333299"/>
    <n v="2.5"/>
    <n v="2.6666666666666701"/>
    <n v="4.3333333333333304"/>
    <n v="3"/>
    <n v="3.4"/>
    <n v="2.8"/>
    <n v="2.75"/>
    <n v="3.0434782608695699"/>
    <n v="2.3333333333333299"/>
    <n v="1.6666666666666701"/>
    <n v="3"/>
    <n v="3"/>
    <n v="3.6666666666666701"/>
    <n v="4.5"/>
    <n v="3"/>
    <n v="3"/>
    <n v="2"/>
    <n v="2.5"/>
    <n v="2.3333333333333299"/>
    <n v="3.5333333333333301"/>
    <n v="2.6666666666666701"/>
  </r>
  <r>
    <s v="R_2rYg3D9xvuxrC7Z"/>
    <n v="173.99"/>
    <n v="62.1"/>
    <x v="5"/>
    <x v="201"/>
    <n v="62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4.5"/>
    <n v="2"/>
    <n v="4.5"/>
    <n v="1.5"/>
    <n v="5"/>
    <n v="2"/>
    <n v="1"/>
    <n v="5"/>
    <n v="5"/>
    <x v="12"/>
    <n v="4.8"/>
    <n v="3.3333333333333299"/>
    <n v="4.75"/>
    <n v="5"/>
    <n v="4.6666666666666696"/>
    <n v="4.4347826086956497"/>
    <n v="4.5999999999999996"/>
    <n v="3.2"/>
    <n v="4.625"/>
    <n v="4.3043478260869596"/>
    <n v="3.6666666666666701"/>
    <n v="1"/>
    <n v="3.25"/>
    <n v="1.75"/>
    <n v="3.6666666666666701"/>
    <n v="5"/>
    <n v="2"/>
    <n v="3"/>
    <n v="1"/>
    <n v="1.5"/>
    <n v="1"/>
    <n v="3.3333333333333299"/>
    <n v="2"/>
  </r>
  <r>
    <s v="R_2S1U3pIpsMIbDn8"/>
    <n v="173"/>
    <n v="68"/>
    <x v="5"/>
    <x v="202"/>
    <n v="61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3.5"/>
    <n v="2.5"/>
    <n v="3"/>
    <n v="2"/>
    <n v="2"/>
    <n v="1.5"/>
    <n v="1"/>
    <n v="2.5"/>
    <n v="3.5"/>
    <x v="10"/>
    <n v="2.9"/>
    <n v="3.1666666666666701"/>
    <n v="2.5"/>
    <n v="3.6666666666666701"/>
    <n v="4"/>
    <n v="3.1739130434782599"/>
    <n v="4.3"/>
    <n v="3.4"/>
    <n v="4.25"/>
    <n v="4.0869565217391299"/>
    <n v="2"/>
    <n v="1.1111111111111101"/>
    <n v="2.25"/>
    <n v="2.25"/>
    <n v="3"/>
    <n v="4.5"/>
    <n v="1.5"/>
    <n v="3.25"/>
    <n v="1"/>
    <n v="2"/>
    <n v="1.3333333333333299"/>
    <n v="3.2666666666666702"/>
    <n v="1.75"/>
  </r>
  <r>
    <s v="R_2SeEioZsA6UWAvc"/>
    <n v="181.61"/>
    <n v="117"/>
    <x v="1"/>
    <x v="203"/>
    <n v="59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2"/>
    <n v="1.5"/>
    <n v="2"/>
    <n v="1"/>
    <n v="1"/>
    <n v="1.5"/>
    <n v="1"/>
    <n v="1.5"/>
    <n v="3"/>
    <x v="17"/>
    <n v="1.9"/>
    <n v="3.1666666666666701"/>
    <n v="3.25"/>
    <n v="3.5"/>
    <n v="3.3333333333333299"/>
    <n v="3.3043478260869601"/>
    <n v="3.3"/>
    <n v="3.2"/>
    <n v="3.375"/>
    <n v="3.3043478260869601"/>
    <n v="3"/>
    <n v="1.8888888888888899"/>
    <n v="3.25"/>
    <n v="3.25"/>
    <n v="2"/>
    <n v="5"/>
    <n v="1"/>
    <n v="4.25"/>
    <n v="2"/>
    <n v="1.5"/>
    <n v="1.3333333333333299"/>
    <n v="3.7333333333333298"/>
    <n v="2"/>
  </r>
  <r>
    <s v="R_2SkILRGIkOgQWV6"/>
    <n v="158"/>
    <n v="45.4"/>
    <x v="6"/>
    <x v="204"/>
    <n v="42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3.5"/>
    <n v="4.5"/>
    <n v="2"/>
    <n v="3.5"/>
    <n v="2"/>
    <n v="3"/>
    <n v="1"/>
    <n v="2"/>
    <n v="2"/>
    <x v="16"/>
    <n v="2.2999999999999998"/>
    <n v="1.5"/>
    <n v="1.875"/>
    <n v="1.8333333333333299"/>
    <n v="2.3333333333333299"/>
    <n v="1.8260869565217399"/>
    <n v="1.3"/>
    <n v="1.8"/>
    <n v="1.25"/>
    <n v="1.39130434782609"/>
    <n v="1.3333333333333299"/>
    <n v="4"/>
    <n v="2.5"/>
    <n v="1.75"/>
    <n v="2.3333333333333299"/>
    <n v="3.25"/>
    <n v="4"/>
    <n v="1.75"/>
    <n v="3"/>
    <n v="2"/>
    <n v="3.3333333333333299"/>
    <n v="2.2666666666666702"/>
    <n v="2.9166666666666701"/>
  </r>
  <r>
    <s v="R_2SlDA3ffw4HSxNf"/>
    <n v="165.1"/>
    <n v="112"/>
    <x v="3"/>
    <x v="205"/>
    <n v="31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2"/>
    <n v="2.5"/>
    <n v="3"/>
    <n v="2.5"/>
    <n v="2.5"/>
    <n v="1.5"/>
    <n v="2"/>
    <n v="2.5"/>
    <n v="2"/>
    <x v="11"/>
    <n v="2.4"/>
    <n v="3.5"/>
    <n v="2.25"/>
    <n v="2.8333333333333299"/>
    <n v="3"/>
    <n v="2.8260869565217401"/>
    <n v="2.1"/>
    <n v="1.8"/>
    <n v="1.625"/>
    <n v="1.8695652173913"/>
    <n v="2"/>
    <n v="3"/>
    <n v="2.25"/>
    <n v="1.5"/>
    <n v="3"/>
    <n v="3"/>
    <n v="4"/>
    <n v="2"/>
    <n v="4"/>
    <n v="4"/>
    <n v="3"/>
    <n v="2.3333333333333299"/>
    <n v="3.1666666666666701"/>
  </r>
  <r>
    <s v="R_2t5N5ueDDseSvlV"/>
    <n v="157.47999999999999"/>
    <n v="53"/>
    <x v="5"/>
    <x v="206"/>
    <n v="21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2.5"/>
    <n v="2.5"/>
    <n v="2"/>
    <n v="5"/>
    <n v="1.5"/>
    <n v="3.5"/>
    <n v="1.5"/>
    <n v="3"/>
    <n v="1.5"/>
    <x v="0"/>
    <n v="2.1"/>
    <n v="1.1666666666666701"/>
    <n v="2.25"/>
    <n v="1"/>
    <n v="4.6666666666666696"/>
    <n v="1.9565217391304299"/>
    <n v="2.2000000000000002"/>
    <n v="1.6"/>
    <n v="1.75"/>
    <n v="1.9130434782608701"/>
    <n v="2"/>
    <n v="3"/>
    <n v="2"/>
    <n v="1"/>
    <n v="1.6666666666666701"/>
    <n v="3"/>
    <n v="4"/>
    <n v="1"/>
    <n v="3"/>
    <n v="4.5"/>
    <n v="4"/>
    <n v="1.6666666666666701"/>
    <n v="3.3333333333333299"/>
  </r>
  <r>
    <s v="R_2t5zylYUl7h7C4J"/>
    <n v="165.1"/>
    <n v="74.8"/>
    <x v="0"/>
    <x v="207"/>
    <n v="59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3"/>
    <n v="4.5"/>
    <n v="3.5"/>
    <n v="2"/>
    <n v="1.5"/>
    <n v="1.5"/>
    <n v="2"/>
    <n v="3.5"/>
    <n v="3"/>
    <x v="1"/>
    <n v="2.9"/>
    <n v="3.5"/>
    <n v="3.625"/>
    <n v="1.1666666666666701"/>
    <n v="4.3333333333333304"/>
    <n v="3.0434782608695699"/>
    <n v="2.6"/>
    <n v="2.8"/>
    <n v="1.625"/>
    <n v="2.3043478260869601"/>
    <n v="2.3333333333333299"/>
    <n v="3"/>
    <n v="2.5"/>
    <n v="2"/>
    <n v="3.6666666666666701"/>
    <n v="4.25"/>
    <n v="3"/>
    <n v="2"/>
    <n v="4"/>
    <n v="3"/>
    <n v="2.6666666666666701"/>
    <n v="2.93333333333333"/>
    <n v="2.8333333333333299"/>
  </r>
  <r>
    <s v="R_2tbeGJwjsBz1pZT"/>
    <n v="178"/>
    <n v="81.599999999999994"/>
    <x v="0"/>
    <x v="208"/>
    <n v="51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4"/>
    <n v="2"/>
    <n v="3"/>
    <n v="2"/>
    <n v="2"/>
    <n v="1"/>
    <n v="1"/>
    <n v="2"/>
    <n v="2.5"/>
    <x v="21"/>
    <n v="2.7"/>
    <n v="4.8333333333333304"/>
    <n v="4.875"/>
    <n v="4.5"/>
    <n v="2.3333333333333299"/>
    <n v="4.4347826086956497"/>
    <n v="3.9"/>
    <n v="3.4"/>
    <n v="3.5"/>
    <n v="3.6521739130434798"/>
    <n v="3.6666666666666701"/>
    <n v="1"/>
    <n v="1.25"/>
    <n v="1.75"/>
    <n v="3.3333333333333299"/>
    <n v="5"/>
    <n v="1.5"/>
    <n v="3.5"/>
    <n v="1"/>
    <n v="1"/>
    <n v="1"/>
    <n v="3.4"/>
    <n v="1.1666666666666701"/>
  </r>
  <r>
    <s v="R_2tgn42tSuqrRh5a"/>
    <n v="165.1"/>
    <n v="81.599999999999994"/>
    <x v="0"/>
    <x v="209"/>
    <n v="45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2"/>
    <n v="1.5"/>
    <n v="4.5"/>
    <n v="3"/>
    <n v="1.5"/>
    <n v="1"/>
    <n v="2"/>
    <n v="2"/>
    <n v="3"/>
    <x v="5"/>
    <n v="2.6"/>
    <n v="3.8333333333333299"/>
    <n v="3"/>
    <n v="4"/>
    <n v="4"/>
    <n v="3.60869565217391"/>
    <n v="3.4"/>
    <n v="2.8"/>
    <n v="2.5"/>
    <n v="2.9565217391304301"/>
    <n v="2.3333333333333299"/>
    <n v="1.6666666666666701"/>
    <n v="1.25"/>
    <n v="2"/>
    <n v="2.6666666666666701"/>
    <n v="4.75"/>
    <n v="3"/>
    <n v="3.5"/>
    <n v="1"/>
    <n v="1.5"/>
    <n v="1.3333333333333299"/>
    <n v="3.2666666666666702"/>
    <n v="1.5833333333333299"/>
  </r>
  <r>
    <s v="R_2thxFW9R8pIwGx6"/>
    <n v="162.56"/>
    <n v="49"/>
    <x v="5"/>
    <x v="210"/>
    <n v="45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5"/>
    <n v="4.5"/>
    <n v="4.5"/>
    <n v="5"/>
    <n v="3"/>
    <n v="2"/>
    <n v="1"/>
    <n v="3.5"/>
    <n v="3"/>
    <x v="0"/>
    <n v="3.8"/>
    <n v="1"/>
    <n v="3.75"/>
    <n v="1.5"/>
    <n v="4"/>
    <n v="2.47826086956522"/>
    <n v="2.7"/>
    <n v="2.4"/>
    <n v="1.375"/>
    <n v="2.1739130434782599"/>
    <n v="3.6666666666666701"/>
    <n v="1"/>
    <n v="2.75"/>
    <n v="2"/>
    <n v="3.6666666666666701"/>
    <n v="4"/>
    <n v="4"/>
    <n v="2.75"/>
    <n v="5"/>
    <n v="3"/>
    <n v="3"/>
    <n v="3.06666666666667"/>
    <n v="3.25"/>
  </r>
  <r>
    <s v="R_2tmMNagX2gksdrh"/>
    <n v="157.47999999999999"/>
    <n v="68"/>
    <x v="0"/>
    <x v="211"/>
    <n v="51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5"/>
    <n v="3"/>
    <n v="5"/>
    <n v="1"/>
    <n v="4.5"/>
    <n v="2"/>
    <n v="1"/>
    <n v="2"/>
    <n v="4.5"/>
    <x v="10"/>
    <n v="4.2"/>
    <n v="3.3333333333333299"/>
    <n v="4.625"/>
    <n v="3.8333333333333299"/>
    <n v="4.3333333333333304"/>
    <n v="4.0434782608695699"/>
    <n v="4.0999999999999996"/>
    <n v="2.6"/>
    <n v="3.5"/>
    <n v="3.5652173913043499"/>
    <n v="4"/>
    <n v="2.1111111111111098"/>
    <n v="2.75"/>
    <n v="2.75"/>
    <n v="4.3333333333333304"/>
    <n v="4.75"/>
    <n v="4"/>
    <n v="4.25"/>
    <n v="4"/>
    <n v="2.5"/>
    <n v="1.6666666666666701"/>
    <n v="4"/>
    <n v="2.75"/>
  </r>
  <r>
    <s v="R_2TmWnJP2832gpH0"/>
    <n v="167.64"/>
    <n v="139.19999999999999"/>
    <x v="3"/>
    <x v="212"/>
    <n v="58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2.5"/>
    <n v="3.5"/>
    <n v="2"/>
    <n v="2"/>
    <n v="1"/>
    <n v="2"/>
    <n v="2"/>
    <n v="4.5"/>
    <n v="2.5"/>
    <x v="8"/>
    <n v="2.5"/>
    <n v="3.1666666666666701"/>
    <n v="2.25"/>
    <n v="1.3333333333333299"/>
    <n v="1.6666666666666701"/>
    <n v="2.1739130434782599"/>
    <n v="2.4"/>
    <n v="2"/>
    <n v="1.75"/>
    <n v="2.0869565217391299"/>
    <n v="1.6666666666666701"/>
    <n v="1.6666666666666701"/>
    <n v="2.5"/>
    <n v="1.5"/>
    <n v="1.6666666666666701"/>
    <n v="4"/>
    <n v="3"/>
    <n v="2.5"/>
    <n v="3"/>
    <n v="3"/>
    <n v="2"/>
    <n v="2.4666666666666699"/>
    <n v="2.5833333333333299"/>
  </r>
  <r>
    <s v="R_2TnqTAGR4lkAM2k"/>
    <n v="157.47999999999999"/>
    <s v="NA"/>
    <x v="4"/>
    <x v="5"/>
    <n v="61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2"/>
    <n v="4.5"/>
    <n v="2"/>
    <n v="3.5"/>
    <n v="2"/>
    <n v="4"/>
    <n v="5"/>
    <n v="2.5"/>
    <n v="2"/>
    <x v="25"/>
    <n v="2.1"/>
    <n v="3.3333333333333299"/>
    <n v="1.875"/>
    <n v="3"/>
    <n v="4"/>
    <n v="2.8260869565217401"/>
    <n v="1.8"/>
    <n v="2.2000000000000002"/>
    <n v="1.625"/>
    <n v="1.8260869565217399"/>
    <n v="1"/>
    <n v="4"/>
    <n v="1.75"/>
    <n v="2.25"/>
    <n v="2.3333333333333299"/>
    <n v="3.25"/>
    <n v="3.5"/>
    <n v="1.5"/>
    <n v="2"/>
    <n v="3.5"/>
    <n v="1.6666666666666701"/>
    <n v="2.3333333333333299"/>
    <n v="2.3333333333333299"/>
  </r>
  <r>
    <s v="R_2TTNqjyX6bdYv6X"/>
    <n v="177.8"/>
    <n v="88"/>
    <x v="0"/>
    <x v="213"/>
    <n v="47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4"/>
    <n v="1"/>
    <n v="2.5"/>
    <n v="3.5"/>
    <n v="1"/>
    <n v="2"/>
    <n v="1"/>
    <n v="4"/>
    <n v="3"/>
    <x v="5"/>
    <n v="2.9"/>
    <n v="4.3333333333333304"/>
    <n v="2.25"/>
    <n v="1"/>
    <n v="1.3333333333333299"/>
    <n v="2.3478260869565202"/>
    <n v="2.4"/>
    <n v="3.2"/>
    <n v="1.875"/>
    <n v="2.39130434782609"/>
    <n v="2"/>
    <n v="3.5555555555555598"/>
    <n v="2"/>
    <n v="1.5"/>
    <n v="3.3333333333333299"/>
    <n v="2.5"/>
    <n v="4.5"/>
    <n v="1"/>
    <n v="1"/>
    <n v="3"/>
    <n v="1.3333333333333299"/>
    <n v="2"/>
    <n v="2.3333333333333299"/>
  </r>
  <r>
    <s v="R_2TyIJTAmjBbH9sx"/>
    <n v="170"/>
    <n v="83.9"/>
    <x v="0"/>
    <x v="214"/>
    <n v="53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2.5"/>
    <n v="3"/>
    <n v="3.5"/>
    <n v="2.5"/>
    <n v="2.5"/>
    <n v="1.5"/>
    <n v="1"/>
    <n v="3.5"/>
    <n v="3"/>
    <x v="18"/>
    <n v="3"/>
    <n v="4.3333333333333304"/>
    <n v="5"/>
    <n v="3"/>
    <n v="4"/>
    <n v="4.1739130434782599"/>
    <n v="3.7"/>
    <n v="3.8"/>
    <n v="3"/>
    <n v="3.47826086956522"/>
    <n v="4"/>
    <n v="2.1111111111111098"/>
    <n v="2"/>
    <n v="2.75"/>
    <n v="3"/>
    <n v="5"/>
    <n v="2.5"/>
    <n v="3.5"/>
    <n v="1"/>
    <n v="1.5"/>
    <n v="1.3333333333333299"/>
    <n v="3.6"/>
    <n v="1.75"/>
  </r>
  <r>
    <s v="R_2tyUGfRUVVhxvbz"/>
    <n v="162.56"/>
    <n v="74.8"/>
    <x v="0"/>
    <x v="80"/>
    <n v="60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3"/>
    <n v="2"/>
    <n v="3"/>
    <n v="2.5"/>
    <n v="3"/>
    <n v="1"/>
    <n v="1.5"/>
    <n v="2"/>
    <n v="2.5"/>
    <x v="10"/>
    <n v="2.7"/>
    <n v="3"/>
    <n v="3.5"/>
    <n v="2.5"/>
    <n v="4"/>
    <n v="3.1739130434782599"/>
    <n v="2.2999999999999998"/>
    <n v="2.4"/>
    <n v="1.5"/>
    <n v="2.0434782608695699"/>
    <n v="3"/>
    <n v="2.1111111111111098"/>
    <n v="3"/>
    <n v="1.5"/>
    <n v="2.6666666666666701"/>
    <n v="3"/>
    <n v="4"/>
    <n v="1.75"/>
    <n v="3"/>
    <n v="5"/>
    <n v="3"/>
    <n v="2.2000000000000002"/>
    <n v="3.5"/>
  </r>
  <r>
    <s v="R_2U3qGUO6yG2FgTp"/>
    <n v="170"/>
    <n v="73"/>
    <x v="0"/>
    <x v="215"/>
    <n v="55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3.5"/>
    <n v="3.5"/>
    <n v="5"/>
    <n v="2"/>
    <n v="3.5"/>
    <n v="1"/>
    <n v="1"/>
    <n v="4.5"/>
    <n v="4"/>
    <x v="5"/>
    <n v="4.0999999999999996"/>
    <n v="3.5"/>
    <n v="3.25"/>
    <n v="4"/>
    <n v="4.3333333333333304"/>
    <n v="3.6521739130434798"/>
    <n v="4.5"/>
    <n v="3.2"/>
    <n v="3.5"/>
    <n v="3.8695652173913002"/>
    <n v="2.3333333333333299"/>
    <n v="2.1111111111111098"/>
    <n v="3.5"/>
    <n v="3.5"/>
    <n v="4.3333333333333304"/>
    <n v="4.75"/>
    <n v="2.5"/>
    <n v="4.5"/>
    <n v="1"/>
    <n v="1.5"/>
    <n v="1"/>
    <n v="4.2666666666666702"/>
    <n v="2.1666666666666701"/>
  </r>
  <r>
    <s v="R_2U5yC6tZFxK0y2D"/>
    <n v="160.02000000000001"/>
    <n v="63.5"/>
    <x v="5"/>
    <x v="216"/>
    <n v="34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3.5"/>
    <n v="5"/>
    <n v="3.5"/>
    <n v="4.5"/>
    <n v="1"/>
    <n v="3"/>
    <n v="1"/>
    <n v="2"/>
    <n v="2"/>
    <x v="4"/>
    <n v="2.4"/>
    <n v="3.5"/>
    <n v="2.5"/>
    <n v="4"/>
    <n v="2.6666666666666701"/>
    <n v="3.1739130434782599"/>
    <n v="2.6"/>
    <n v="3"/>
    <n v="2.5"/>
    <n v="2.6521739130434798"/>
    <n v="1.3333333333333299"/>
    <n v="3.1111111111111098"/>
    <n v="2"/>
    <n v="2.25"/>
    <n v="1.6666666666666701"/>
    <n v="3.75"/>
    <n v="3.5"/>
    <n v="1.75"/>
    <n v="4"/>
    <n v="3"/>
    <n v="4"/>
    <n v="2.4"/>
    <n v="3.0833333333333299"/>
  </r>
  <r>
    <s v="R_2UaQQkFi8mjLPdQ"/>
    <n v="175"/>
    <n v="121"/>
    <x v="1"/>
    <x v="217"/>
    <n v="42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3"/>
    <n v="4"/>
    <n v="1"/>
    <n v="4.5"/>
    <n v="1"/>
    <n v="5"/>
    <n v="2"/>
    <n v="2"/>
    <n v="1.5"/>
    <x v="20"/>
    <n v="1.7"/>
    <n v="3.6666666666666701"/>
    <n v="1.75"/>
    <n v="2.6666666666666701"/>
    <n v="2"/>
    <n v="2.52173913043478"/>
    <n v="1.1000000000000001"/>
    <n v="2.4"/>
    <n v="1.125"/>
    <n v="1.39130434782609"/>
    <n v="1"/>
    <n v="3.4444444444444402"/>
    <n v="4"/>
    <n v="3"/>
    <n v="1"/>
    <n v="2.5"/>
    <n v="5"/>
    <n v="1.25"/>
    <n v="5"/>
    <n v="4.5"/>
    <n v="2.6666666666666701"/>
    <n v="2"/>
    <n v="4"/>
  </r>
  <r>
    <s v="R_2uDKYKcfNuZsf5E"/>
    <n v="162.56"/>
    <n v="54.4"/>
    <x v="5"/>
    <x v="218"/>
    <n v="66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4.5"/>
    <n v="2.5"/>
    <n v="2.5"/>
    <n v="1.5"/>
    <n v="2"/>
    <n v="1"/>
    <n v="1"/>
    <n v="3.5"/>
    <n v="3.5"/>
    <x v="21"/>
    <n v="3.2"/>
    <n v="4.5"/>
    <n v="4.5"/>
    <n v="4"/>
    <n v="4.6666666666666696"/>
    <n v="4.3913043478260896"/>
    <n v="3.9"/>
    <n v="2.8"/>
    <n v="4.25"/>
    <n v="3.7826086956521698"/>
    <n v="3"/>
    <n v="1.1111111111111101"/>
    <n v="1"/>
    <n v="2.25"/>
    <n v="3.6666666666666701"/>
    <n v="4"/>
    <n v="2"/>
    <n v="4.75"/>
    <n v="1"/>
    <n v="1"/>
    <n v="1"/>
    <n v="3.6666666666666701"/>
    <n v="1.1666666666666701"/>
  </r>
  <r>
    <s v="R_2Uf3ot1yjxUwBTw"/>
    <n v="154.94"/>
    <n v="61.2"/>
    <x v="0"/>
    <x v="219"/>
    <n v="48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5"/>
    <n v="4"/>
    <n v="5"/>
    <n v="2"/>
    <n v="4"/>
    <n v="2"/>
    <n v="2"/>
    <n v="5"/>
    <n v="4.5"/>
    <x v="1"/>
    <n v="4.7"/>
    <n v="2.5"/>
    <n v="4.125"/>
    <n v="3.8333333333333299"/>
    <n v="4"/>
    <n v="3.60869565217391"/>
    <n v="2.7"/>
    <n v="2.2000000000000002"/>
    <n v="2.875"/>
    <n v="2.6521739130434798"/>
    <n v="3"/>
    <n v="3.3333333333333299"/>
    <n v="2.75"/>
    <n v="2.75"/>
    <n v="4.3333333333333304"/>
    <n v="4"/>
    <n v="2.5"/>
    <n v="2.5"/>
    <n v="2"/>
    <n v="3"/>
    <n v="1.6666666666666701"/>
    <n v="3.3333333333333299"/>
    <n v="2.4166666666666701"/>
  </r>
  <r>
    <s v="R_2uHXC5gNsVv10q6"/>
    <n v="157"/>
    <n v="46.3"/>
    <x v="5"/>
    <x v="220"/>
    <n v="36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3"/>
    <n v="2.5"/>
    <n v="4"/>
    <n v="2.5"/>
    <n v="3"/>
    <n v="2"/>
    <n v="2"/>
    <n v="4.5"/>
    <n v="3.5"/>
    <x v="9"/>
    <n v="3.6"/>
    <n v="3"/>
    <n v="5"/>
    <n v="5"/>
    <n v="5"/>
    <n v="4.4782608695652204"/>
    <n v="2.9"/>
    <n v="3.4"/>
    <n v="3.125"/>
    <n v="3.0869565217391299"/>
    <n v="4"/>
    <n v="3"/>
    <n v="2.25"/>
    <n v="3"/>
    <n v="3.3333333333333299"/>
    <n v="4.25"/>
    <n v="3.5"/>
    <n v="3"/>
    <n v="2"/>
    <n v="3"/>
    <n v="2.6666666666666701"/>
    <n v="3.4"/>
    <n v="2.6666666666666701"/>
  </r>
  <r>
    <s v="R_2uplPr4U50F3Yhe"/>
    <n v="167.64"/>
    <n v="56.7"/>
    <x v="5"/>
    <x v="221"/>
    <n v="39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4"/>
    <n v="3.5"/>
    <n v="4"/>
    <n v="2.5"/>
    <n v="3"/>
    <n v="2.5"/>
    <n v="2"/>
    <n v="3.5"/>
    <n v="3.5"/>
    <x v="3"/>
    <n v="3.6"/>
    <n v="3.8333333333333299"/>
    <n v="4.375"/>
    <n v="4.1666666666666696"/>
    <n v="4"/>
    <n v="4.1304347826086998"/>
    <n v="3.8"/>
    <n v="3.6"/>
    <n v="4"/>
    <n v="3.8260869565217401"/>
    <n v="3.3333333333333299"/>
    <n v="3.5555555555555598"/>
    <n v="3"/>
    <n v="3"/>
    <n v="4.3333333333333304"/>
    <n v="4.25"/>
    <n v="3"/>
    <n v="3"/>
    <n v="2"/>
    <n v="2"/>
    <n v="1.3333333333333299"/>
    <n v="3.6"/>
    <n v="2.3333333333333299"/>
  </r>
  <r>
    <s v="R_2urMRmwaou3bv1z"/>
    <n v="183"/>
    <n v="70"/>
    <x v="5"/>
    <x v="222"/>
    <n v="33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3"/>
    <n v="3.5"/>
    <n v="4"/>
    <n v="2.5"/>
    <n v="3"/>
    <n v="1.5"/>
    <n v="2"/>
    <n v="4"/>
    <n v="2.5"/>
    <x v="8"/>
    <n v="3.3"/>
    <n v="3.5"/>
    <n v="4.25"/>
    <n v="4"/>
    <n v="4"/>
    <n v="3.9565217391304301"/>
    <n v="3.2"/>
    <n v="2.8"/>
    <n v="3.125"/>
    <n v="3.0869565217391299"/>
    <n v="3"/>
    <n v="2"/>
    <n v="1.75"/>
    <n v="2.75"/>
    <n v="3.3333333333333299"/>
    <n v="4.25"/>
    <n v="1.5"/>
    <n v="3"/>
    <n v="4"/>
    <n v="1.5"/>
    <n v="1.6666666666666701"/>
    <n v="3.3333333333333299"/>
    <n v="1.8333333333333299"/>
  </r>
  <r>
    <s v="R_2uUqgGCXifU6bv0"/>
    <n v="151"/>
    <n v="55.8"/>
    <x v="5"/>
    <x v="223"/>
    <n v="23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3"/>
    <n v="4"/>
    <n v="3.5"/>
    <n v="1.5"/>
    <n v="3.5"/>
    <n v="2.5"/>
    <n v="3.5"/>
    <n v="3.5"/>
    <n v="3.5"/>
    <x v="6"/>
    <n v="3.4"/>
    <n v="3.3333333333333299"/>
    <n v="2.875"/>
    <n v="3.5"/>
    <n v="4"/>
    <n v="3.3043478260869601"/>
    <n v="3.7"/>
    <n v="4.2"/>
    <n v="2.5"/>
    <n v="3.39130434782609"/>
    <n v="2.3333333333333299"/>
    <n v="3.7777777777777799"/>
    <n v="3"/>
    <n v="3.25"/>
    <n v="4.3333333333333304"/>
    <n v="3.75"/>
    <n v="3"/>
    <n v="4"/>
    <n v="4"/>
    <n v="2.5"/>
    <n v="1.3333333333333299"/>
    <n v="3.8"/>
    <n v="2.5833333333333299"/>
  </r>
  <r>
    <s v="R_2uy5yvuY4eryM7U"/>
    <n v="170.18"/>
    <n v="59.9"/>
    <x v="5"/>
    <x v="224"/>
    <n v="33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4"/>
    <n v="2"/>
    <n v="4.5"/>
    <n v="3.5"/>
    <n v="3"/>
    <n v="1.5"/>
    <n v="2"/>
    <n v="4.5"/>
    <n v="3"/>
    <x v="9"/>
    <n v="3.8"/>
    <n v="2.6666666666666701"/>
    <n v="2.125"/>
    <n v="1.3333333333333299"/>
    <n v="4"/>
    <n v="2.3043478260869601"/>
    <n v="2.7"/>
    <n v="4"/>
    <n v="2.625"/>
    <n v="2.9565217391304301"/>
    <n v="1"/>
    <n v="5"/>
    <n v="2.75"/>
    <n v="2"/>
    <n v="3"/>
    <n v="3"/>
    <n v="3.5"/>
    <n v="2.75"/>
    <n v="2"/>
    <n v="4"/>
    <n v="2"/>
    <n v="2.6666666666666701"/>
    <n v="2.8333333333333299"/>
  </r>
  <r>
    <s v="R_2V1JGSzBzHWXV5T"/>
    <n v="177.8"/>
    <n v="102"/>
    <x v="2"/>
    <x v="149"/>
    <n v="46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4.5"/>
    <n v="3"/>
    <n v="4"/>
    <n v="2"/>
    <n v="3.5"/>
    <n v="1"/>
    <n v="1"/>
    <n v="4"/>
    <n v="4.5"/>
    <x v="10"/>
    <n v="4.0999999999999996"/>
    <n v="4.6666666666666696"/>
    <n v="3.875"/>
    <n v="4"/>
    <n v="4.3333333333333304"/>
    <n v="4.1739130434782599"/>
    <n v="4.0999999999999996"/>
    <n v="3.2"/>
    <n v="4"/>
    <n v="3.8695652173913002"/>
    <n v="3"/>
    <n v="1.44444444444444"/>
    <n v="2.5"/>
    <n v="3.25"/>
    <n v="4"/>
    <n v="4.5"/>
    <n v="2.5"/>
    <n v="3.5"/>
    <n v="2"/>
    <n v="1.5"/>
    <n v="1.3333333333333299"/>
    <n v="3.8"/>
    <n v="2"/>
  </r>
  <r>
    <s v="R_2v80b6xpqp8oM0W"/>
    <n v="160.02000000000001"/>
    <n v="151.9"/>
    <x v="3"/>
    <x v="225"/>
    <n v="46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3"/>
    <n v="2.5"/>
    <n v="3.5"/>
    <n v="2"/>
    <n v="2"/>
    <n v="1"/>
    <n v="1"/>
    <n v="2"/>
    <n v="2.5"/>
    <x v="12"/>
    <n v="2.6"/>
    <n v="4.1666666666666696"/>
    <n v="1.5"/>
    <n v="2.8333333333333299"/>
    <n v="1"/>
    <n v="2.47826086956522"/>
    <n v="1.8"/>
    <n v="3"/>
    <n v="1.375"/>
    <n v="1.9130434782608701"/>
    <n v="1.3333333333333299"/>
    <n v="1.55555555555556"/>
    <n v="1.75"/>
    <n v="3.25"/>
    <n v="2.6666666666666701"/>
    <n v="3.75"/>
    <n v="3.5"/>
    <n v="3.75"/>
    <n v="3"/>
    <n v="5"/>
    <n v="3"/>
    <n v="3.4"/>
    <n v="3"/>
  </r>
  <r>
    <s v="R_2VedVRBDqi7Rszo"/>
    <n v="165.1"/>
    <n v="61.2"/>
    <x v="5"/>
    <x v="226"/>
    <n v="39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2.5"/>
    <n v="3"/>
    <n v="3.5"/>
    <n v="3"/>
    <n v="1.5"/>
    <n v="1.5"/>
    <n v="1"/>
    <n v="3"/>
    <n v="3.5"/>
    <x v="11"/>
    <n v="2.8"/>
    <n v="4.3333333333333304"/>
    <n v="4"/>
    <n v="3.1666666666666701"/>
    <n v="3.6666666666666701"/>
    <n v="3.8260869565217401"/>
    <n v="3.4"/>
    <n v="3.8"/>
    <n v="3.25"/>
    <n v="3.4347826086956501"/>
    <n v="2.3333333333333299"/>
    <n v="2.6666666666666701"/>
    <n v="2.5"/>
    <n v="2.25"/>
    <n v="3"/>
    <n v="4.5"/>
    <n v="3"/>
    <n v="3.25"/>
    <n v="2"/>
    <n v="2.5"/>
    <n v="2"/>
    <n v="3.2666666666666702"/>
    <n v="2.4166666666666701"/>
  </r>
  <r>
    <s v="R_2VfhpuhfjXlGv50"/>
    <n v="165.1"/>
    <n v="77.099999999999994"/>
    <x v="0"/>
    <x v="227"/>
    <n v="38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4"/>
    <n v="4.5"/>
    <n v="4"/>
    <n v="4.5"/>
    <n v="3"/>
    <n v="2"/>
    <n v="2"/>
    <n v="3.5"/>
    <n v="3.5"/>
    <x v="7"/>
    <n v="3.6"/>
    <n v="3"/>
    <n v="2.5"/>
    <n v="1"/>
    <n v="4"/>
    <n v="2.4347826086956501"/>
    <n v="2.2000000000000002"/>
    <n v="3.8"/>
    <n v="2.375"/>
    <n v="2.60869565217391"/>
    <n v="3.3333333333333299"/>
    <n v="3.6666666666666701"/>
    <n v="2.5"/>
    <n v="3.5"/>
    <n v="3.3333333333333299"/>
    <n v="2.75"/>
    <n v="4.5"/>
    <n v="2.75"/>
    <n v="4"/>
    <n v="2"/>
    <n v="3"/>
    <n v="3.06666666666667"/>
    <n v="3"/>
  </r>
  <r>
    <s v="R_2Vfj2s72Vs6zlRd"/>
    <n v="155"/>
    <n v="88.4"/>
    <x v="1"/>
    <x v="228"/>
    <n v="33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5"/>
    <n v="1.5"/>
    <n v="5"/>
    <n v="3.5"/>
    <n v="5"/>
    <n v="1"/>
    <n v="1"/>
    <n v="3"/>
    <n v="4.5"/>
    <x v="10"/>
    <n v="4.5"/>
    <n v="3.6666666666666701"/>
    <n v="1.75"/>
    <n v="1.8333333333333299"/>
    <n v="3.6666666666666701"/>
    <n v="2.52173913043478"/>
    <n v="2.2000000000000002"/>
    <n v="2.2000000000000002"/>
    <n v="2"/>
    <n v="2.1304347826086998"/>
    <n v="1.3333333333333299"/>
    <n v="2.5555555555555598"/>
    <n v="2.75"/>
    <n v="2.5"/>
    <n v="4.3333333333333304"/>
    <n v="3.5"/>
    <n v="3"/>
    <n v="3"/>
    <n v="2"/>
    <n v="3"/>
    <n v="1.6666666666666701"/>
    <n v="3.2666666666666702"/>
    <n v="2.5"/>
  </r>
  <r>
    <s v="R_2Vgo2Ca1LJjsP5w"/>
    <n v="172.72"/>
    <n v="59"/>
    <x v="5"/>
    <x v="229"/>
    <n v="44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5"/>
    <n v="1"/>
    <n v="4"/>
    <n v="1"/>
    <n v="3.5"/>
    <n v="1.5"/>
    <n v="1"/>
    <n v="4.5"/>
    <n v="4.5"/>
    <x v="24"/>
    <n v="4.3"/>
    <n v="4"/>
    <n v="4.75"/>
    <n v="3.8333333333333299"/>
    <n v="3.3333333333333299"/>
    <n v="4.1304347826086998"/>
    <n v="4.0999999999999996"/>
    <n v="4.8"/>
    <n v="4.75"/>
    <n v="4.4782608695652204"/>
    <n v="4"/>
    <n v="2.4444444444444402"/>
    <n v="2.25"/>
    <n v="3.75"/>
    <n v="3.6666666666666701"/>
    <n v="4.75"/>
    <n v="2"/>
    <n v="4"/>
    <n v="1"/>
    <n v="2.5"/>
    <n v="1.6666666666666701"/>
    <n v="4.06666666666667"/>
    <n v="2"/>
  </r>
  <r>
    <s v="R_2vk6BRnmQ8ICTaO"/>
    <n v="167.64"/>
    <n v="67.599999999999994"/>
    <x v="5"/>
    <x v="230"/>
    <n v="60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3.5"/>
    <n v="2.5"/>
    <n v="5"/>
    <n v="2.5"/>
    <n v="2"/>
    <n v="1"/>
    <n v="1"/>
    <n v="4.5"/>
    <n v="3"/>
    <x v="10"/>
    <n v="3.6"/>
    <n v="3"/>
    <n v="3.625"/>
    <n v="4.6666666666666696"/>
    <n v="5"/>
    <n v="3.9130434782608701"/>
    <n v="4.4000000000000004"/>
    <n v="3.4"/>
    <n v="4.25"/>
    <n v="4.1304347826086998"/>
    <n v="3.3333333333333299"/>
    <n v="1"/>
    <n v="2"/>
    <n v="4.5"/>
    <n v="4"/>
    <n v="5"/>
    <n v="2.5"/>
    <n v="5"/>
    <n v="1"/>
    <n v="1.5"/>
    <n v="1"/>
    <n v="4.6666666666666696"/>
    <n v="1.6666666666666701"/>
  </r>
  <r>
    <s v="R_2VNIPhGuHLaMXIi"/>
    <n v="175.26"/>
    <n v="77.099999999999994"/>
    <x v="0"/>
    <x v="231"/>
    <n v="68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3"/>
    <n v="2"/>
    <n v="4"/>
    <n v="2"/>
    <n v="1.5"/>
    <n v="1"/>
    <n v="1.5"/>
    <n v="3"/>
    <n v="2.5"/>
    <x v="12"/>
    <n v="2.8"/>
    <n v="4.5"/>
    <n v="5"/>
    <n v="3.5"/>
    <n v="4.6666666666666696"/>
    <n v="4.4347826086956497"/>
    <n v="3.5"/>
    <n v="2.6"/>
    <n v="4"/>
    <n v="3.47826086956522"/>
    <n v="3"/>
    <n v="1.44444444444444"/>
    <n v="3"/>
    <n v="1.75"/>
    <n v="2.6666666666666701"/>
    <n v="4.5"/>
    <n v="2"/>
    <n v="2.75"/>
    <n v="1"/>
    <n v="1.5"/>
    <n v="1.3333333333333299"/>
    <n v="2.93333333333333"/>
    <n v="2"/>
  </r>
  <r>
    <s v="R_2VwNktc25sdSDpF"/>
    <n v="177.8"/>
    <n v="76.2"/>
    <x v="5"/>
    <x v="232"/>
    <n v="55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5"/>
    <n v="4"/>
    <n v="3.5"/>
    <n v="4.5"/>
    <n v="2.5"/>
    <n v="1"/>
    <n v="1.5"/>
    <n v="3.5"/>
    <n v="4.5"/>
    <x v="13"/>
    <n v="3.8"/>
    <n v="4"/>
    <n v="5"/>
    <n v="4.6666666666666696"/>
    <n v="4.6666666666666696"/>
    <n v="4.6086956521739104"/>
    <n v="4.5"/>
    <n v="2.6"/>
    <n v="5"/>
    <n v="4.2608695652173898"/>
    <n v="4"/>
    <n v="1"/>
    <n v="1"/>
    <n v="2"/>
    <n v="5"/>
    <n v="5"/>
    <n v="3"/>
    <n v="4.5"/>
    <n v="1"/>
    <n v="1"/>
    <n v="1.6666666666666701"/>
    <n v="4.06666666666667"/>
    <n v="1.5"/>
  </r>
  <r>
    <s v="R_2VwQTH7RAeIhTMC"/>
    <n v="157.47999999999999"/>
    <n v="56.7"/>
    <x v="5"/>
    <x v="181"/>
    <n v="53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2.5"/>
    <n v="3"/>
    <n v="2"/>
    <n v="2.5"/>
    <n v="2.5"/>
    <n v="2"/>
    <n v="1"/>
    <n v="1.5"/>
    <n v="1.5"/>
    <x v="11"/>
    <n v="2"/>
    <n v="4"/>
    <n v="2.125"/>
    <n v="3.6666666666666701"/>
    <n v="3.6666666666666701"/>
    <n v="3.2173913043478302"/>
    <n v="2.8"/>
    <n v="3"/>
    <n v="2.625"/>
    <n v="2.7826086956521698"/>
    <n v="2"/>
    <n v="2"/>
    <n v="2.25"/>
    <n v="2.25"/>
    <n v="2.6666666666666701"/>
    <n v="4.25"/>
    <n v="2.5"/>
    <n v="1.75"/>
    <n v="2"/>
    <n v="1.5"/>
    <n v="2"/>
    <n v="2.7333333333333298"/>
    <n v="2.0833333333333299"/>
  </r>
  <r>
    <s v="R_2w0TuWi6zXDqQ5w"/>
    <n v="165.1"/>
    <n v="90.7"/>
    <x v="2"/>
    <x v="233"/>
    <n v="21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3.5"/>
    <n v="4"/>
    <n v="2"/>
    <n v="4.5"/>
    <n v="2"/>
    <n v="2.5"/>
    <n v="1"/>
    <n v="4.5"/>
    <n v="3.5"/>
    <x v="16"/>
    <n v="3.1"/>
    <n v="3.3333333333333299"/>
    <n v="3.25"/>
    <n v="2"/>
    <n v="3.3333333333333299"/>
    <n v="2.9565217391304301"/>
    <n v="1.1000000000000001"/>
    <n v="1.6"/>
    <n v="1"/>
    <n v="1.1739130434782601"/>
    <n v="1.6666666666666701"/>
    <n v="3.1111111111111098"/>
    <n v="2.25"/>
    <n v="1.5"/>
    <n v="2.6666666666666701"/>
    <n v="2.5"/>
    <n v="5"/>
    <n v="1.5"/>
    <n v="2"/>
    <n v="3.5"/>
    <n v="5"/>
    <n v="2"/>
    <n v="3.5833333333333299"/>
  </r>
  <r>
    <s v="R_2w0vVzzWbhVsODF"/>
    <n v="175.26"/>
    <n v="117.9"/>
    <x v="1"/>
    <x v="234"/>
    <n v="41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4"/>
    <n v="4"/>
    <n v="4.5"/>
    <n v="2"/>
    <n v="2.5"/>
    <n v="2"/>
    <n v="2"/>
    <n v="4"/>
    <n v="3.5"/>
    <x v="1"/>
    <n v="3.7"/>
    <n v="3.3333333333333299"/>
    <n v="3.25"/>
    <n v="3.6666666666666701"/>
    <n v="4"/>
    <n v="3.47826086956522"/>
    <n v="3.2"/>
    <n v="3.4"/>
    <n v="2.375"/>
    <n v="2.9565217391304301"/>
    <n v="2"/>
    <n v="2"/>
    <n v="1.5"/>
    <n v="3.75"/>
    <n v="3.3333333333333299"/>
    <n v="4.5"/>
    <n v="1.5"/>
    <n v="3.75"/>
    <n v="4"/>
    <n v="2.5"/>
    <n v="1.6666666666666701"/>
    <n v="3.8666666666666698"/>
    <n v="1.9166666666666701"/>
  </r>
  <r>
    <s v="R_2wczYg6QniOmhbf"/>
    <n v="160.02000000000001"/>
    <n v="63.5"/>
    <x v="5"/>
    <x v="216"/>
    <n v="63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5"/>
    <n v="3"/>
    <n v="3.5"/>
    <n v="2.5"/>
    <n v="4"/>
    <n v="1"/>
    <n v="2"/>
    <n v="3.5"/>
    <n v="5"/>
    <x v="11"/>
    <n v="4.2"/>
    <n v="4.5"/>
    <n v="3.75"/>
    <n v="3.3333333333333299"/>
    <n v="3.6666666666666701"/>
    <n v="3.8260869565217401"/>
    <n v="4.0999999999999996"/>
    <n v="2.6"/>
    <n v="3"/>
    <n v="3.39130434782609"/>
    <n v="3.3333333333333299"/>
    <n v="1"/>
    <n v="3.5"/>
    <n v="3.5"/>
    <n v="3.6666666666666701"/>
    <n v="4.75"/>
    <n v="2"/>
    <n v="3.25"/>
    <n v="1"/>
    <n v="1"/>
    <n v="1.6666666666666701"/>
    <n v="3.8"/>
    <n v="2.1666666666666701"/>
  </r>
  <r>
    <s v="R_2wELdKsyhPdUuw3"/>
    <n v="189.87"/>
    <n v="90.7"/>
    <x v="0"/>
    <x v="235"/>
    <n v="28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3"/>
    <n v="5"/>
    <n v="4"/>
    <n v="3"/>
    <n v="2"/>
    <n v="2.5"/>
    <n v="1"/>
    <n v="4.5"/>
    <n v="2"/>
    <x v="6"/>
    <n v="3.1"/>
    <n v="4"/>
    <n v="3"/>
    <n v="3"/>
    <n v="4"/>
    <n v="3.39130434782609"/>
    <n v="3.7"/>
    <n v="3.6"/>
    <n v="4"/>
    <n v="3.7826086956521698"/>
    <n v="2.3333333333333299"/>
    <n v="2.7777777777777799"/>
    <n v="2.75"/>
    <n v="2"/>
    <n v="3.3333333333333299"/>
    <n v="4.25"/>
    <n v="2"/>
    <n v="2.75"/>
    <n v="2"/>
    <n v="2"/>
    <n v="1.3333333333333299"/>
    <n v="3.06666666666667"/>
    <n v="2.0833333333333299"/>
  </r>
  <r>
    <s v="R_2wgHt1acvs7uWzS"/>
    <n v="162.56"/>
    <n v="74.8"/>
    <x v="0"/>
    <x v="80"/>
    <n v="50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4"/>
    <n v="5"/>
    <n v="5"/>
    <n v="3.5"/>
    <n v="1.5"/>
    <n v="3"/>
    <n v="3.5"/>
    <n v="4.5"/>
    <n v="3.5"/>
    <x v="23"/>
    <n v="3.7"/>
    <n v="1.5"/>
    <n v="2"/>
    <n v="1.3333333333333299"/>
    <n v="3"/>
    <n v="1.8260869565217399"/>
    <n v="2.1"/>
    <n v="2.4"/>
    <n v="1.375"/>
    <n v="1.9130434782608701"/>
    <n v="1.3333333333333299"/>
    <n v="2"/>
    <n v="2.25"/>
    <n v="3"/>
    <n v="2"/>
    <n v="4.5"/>
    <n v="3.5"/>
    <n v="3.25"/>
    <n v="4"/>
    <n v="3"/>
    <n v="2.6666666666666701"/>
    <n v="3.2666666666666702"/>
    <n v="2.8333333333333299"/>
  </r>
  <r>
    <s v="R_2WGrxICJ5cuuNS6"/>
    <n v="152.4"/>
    <n v="52.6"/>
    <x v="5"/>
    <x v="236"/>
    <n v="62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1.5"/>
    <n v="3"/>
    <n v="3"/>
    <n v="1"/>
    <n v="1"/>
    <n v="2.5"/>
    <n v="1"/>
    <n v="4"/>
    <n v="2.5"/>
    <x v="5"/>
    <n v="2.4"/>
    <n v="3.1666666666666701"/>
    <n v="2.75"/>
    <n v="3.3333333333333299"/>
    <n v="4"/>
    <n v="3.1739130434782599"/>
    <n v="3.3"/>
    <n v="2.2000000000000002"/>
    <n v="2.5"/>
    <n v="2.7826086956521698"/>
    <n v="2.6666666666666701"/>
    <n v="1"/>
    <n v="2.75"/>
    <n v="1.25"/>
    <n v="2.3333333333333299"/>
    <n v="4.75"/>
    <n v="2.5"/>
    <n v="4"/>
    <n v="1"/>
    <n v="1.5"/>
    <n v="1.6666666666666701"/>
    <n v="3.1333333333333302"/>
    <n v="2.0833333333333299"/>
  </r>
  <r>
    <s v="R_2wHJEKxrhekpE9X"/>
    <n v="165.1"/>
    <n v="99.8"/>
    <x v="1"/>
    <x v="237"/>
    <n v="51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3.5"/>
    <n v="3"/>
    <n v="3.5"/>
    <n v="3"/>
    <n v="2"/>
    <n v="1.5"/>
    <n v="1.5"/>
    <n v="3"/>
    <n v="2.5"/>
    <x v="9"/>
    <n v="2.9"/>
    <n v="3.5"/>
    <n v="2.375"/>
    <n v="2.3333333333333299"/>
    <n v="3.6666666666666701"/>
    <n v="2.8260869565217401"/>
    <n v="2.5"/>
    <n v="2.2000000000000002"/>
    <n v="1.875"/>
    <n v="2.2173913043478302"/>
    <n v="1.3333333333333299"/>
    <n v="1.3333333333333299"/>
    <n v="2.25"/>
    <n v="2"/>
    <n v="3"/>
    <n v="3.5"/>
    <n v="3.5"/>
    <n v="1.75"/>
    <n v="3"/>
    <n v="2"/>
    <n v="2"/>
    <n v="2.5333333333333301"/>
    <n v="2.4166666666666701"/>
  </r>
  <r>
    <s v="R_2wReFoQyeTM7vG6"/>
    <n v="170.18"/>
    <n v="74.8"/>
    <x v="0"/>
    <x v="177"/>
    <n v="39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3"/>
    <n v="2.5"/>
    <n v="3.5"/>
    <n v="2"/>
    <n v="3"/>
    <n v="1.5"/>
    <n v="1.5"/>
    <n v="3.5"/>
    <n v="3.5"/>
    <x v="5"/>
    <n v="3.3"/>
    <n v="3.6666666666666701"/>
    <n v="3"/>
    <n v="3.6666666666666701"/>
    <n v="4"/>
    <n v="3.47826086956522"/>
    <n v="3.3"/>
    <n v="2.8"/>
    <n v="2.5"/>
    <n v="2.9130434782608701"/>
    <n v="2"/>
    <n v="2"/>
    <n v="3"/>
    <n v="2.5"/>
    <n v="3.6666666666666701"/>
    <n v="4"/>
    <n v="2.5"/>
    <n v="2.75"/>
    <n v="2"/>
    <n v="1.5"/>
    <n v="1.6666666666666701"/>
    <n v="3.2"/>
    <n v="2.25"/>
  </r>
  <r>
    <s v="R_2wvMZf2rA0BYifQ"/>
    <n v="165"/>
    <n v="63.5"/>
    <x v="5"/>
    <x v="238"/>
    <n v="31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2"/>
    <n v="3"/>
    <n v="2"/>
    <n v="2"/>
    <n v="3"/>
    <n v="2"/>
    <n v="3"/>
    <n v="2.5"/>
    <n v="3"/>
    <x v="1"/>
    <n v="2.5"/>
    <n v="4"/>
    <n v="4"/>
    <n v="4.6666666666666696"/>
    <n v="3.6666666666666701"/>
    <n v="4.1304347826086998"/>
    <n v="3.4"/>
    <n v="3.2"/>
    <n v="3.5"/>
    <n v="3.39130434782609"/>
    <n v="3.6666666666666701"/>
    <n v="2.2222222222222201"/>
    <n v="3"/>
    <n v="3"/>
    <n v="2.6666666666666701"/>
    <n v="4"/>
    <n v="1.5"/>
    <n v="3.75"/>
    <n v="3"/>
    <n v="2.5"/>
    <n v="2.3333333333333299"/>
    <n v="3.4"/>
    <n v="2.5"/>
  </r>
  <r>
    <s v="R_2Wx4vxckQdcTXzm"/>
    <n v="161.29"/>
    <n v="91.6"/>
    <x v="1"/>
    <x v="239"/>
    <n v="47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2.5"/>
    <n v="4.5"/>
    <n v="3"/>
    <n v="5"/>
    <n v="1"/>
    <n v="4"/>
    <n v="2.5"/>
    <n v="2.5"/>
    <n v="2"/>
    <x v="22"/>
    <n v="2.2000000000000002"/>
    <n v="1.6666666666666701"/>
    <n v="1"/>
    <n v="2"/>
    <n v="3"/>
    <n v="1.6956521739130399"/>
    <n v="1.5"/>
    <n v="3.2"/>
    <n v="1"/>
    <n v="1.6956521739130399"/>
    <n v="1"/>
    <n v="2"/>
    <n v="3.25"/>
    <n v="1.25"/>
    <n v="1.3333333333333299"/>
    <n v="2"/>
    <n v="4.5"/>
    <n v="1.25"/>
    <n v="4"/>
    <n v="4.5"/>
    <n v="2.3333333333333299"/>
    <n v="1.4666666666666699"/>
    <n v="3.5"/>
  </r>
  <r>
    <s v="R_2XjPhe0rRxrwbE3"/>
    <n v="165.1"/>
    <n v="50.8"/>
    <x v="5"/>
    <x v="240"/>
    <n v="29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2.5"/>
    <n v="3"/>
    <n v="4"/>
    <n v="3.5"/>
    <n v="4"/>
    <n v="2.5"/>
    <n v="3"/>
    <n v="4"/>
    <n v="2"/>
    <x v="16"/>
    <n v="3.3"/>
    <n v="5"/>
    <n v="4.5"/>
    <n v="5"/>
    <n v="4"/>
    <n v="4.6956521739130404"/>
    <n v="2.6"/>
    <n v="3.4"/>
    <n v="4.75"/>
    <n v="3.52173913043478"/>
    <n v="3.3333333333333299"/>
    <n v="3.1111111111111098"/>
    <n v="2.75"/>
    <n v="2"/>
    <n v="3.3333333333333299"/>
    <n v="3.75"/>
    <n v="3.5"/>
    <n v="3"/>
    <n v="2"/>
    <n v="2.5"/>
    <n v="2.3333333333333299"/>
    <n v="3"/>
    <n v="2.6666666666666701"/>
  </r>
  <r>
    <s v="R_2xRaT0iqhOiaM0r"/>
    <n v="170"/>
    <n v="81.599999999999994"/>
    <x v="0"/>
    <x v="241"/>
    <n v="47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4.5"/>
    <n v="2.5"/>
    <n v="4"/>
    <n v="2"/>
    <n v="3.5"/>
    <n v="1.5"/>
    <n v="1"/>
    <n v="3.5"/>
    <n v="4.5"/>
    <x v="10"/>
    <n v="4"/>
    <n v="3.3333333333333299"/>
    <n v="4.25"/>
    <n v="3.6666666666666701"/>
    <n v="5"/>
    <n v="3.9565217391304301"/>
    <n v="3.5"/>
    <n v="3.2"/>
    <n v="3"/>
    <n v="3.2608695652173898"/>
    <n v="3.3333333333333299"/>
    <n v="3.5555555555555598"/>
    <n v="1.25"/>
    <n v="2.5"/>
    <n v="3"/>
    <n v="4.25"/>
    <n v="2.5"/>
    <n v="3"/>
    <n v="2"/>
    <n v="2"/>
    <n v="2.3333333333333299"/>
    <n v="3.2"/>
    <n v="1.9166666666666701"/>
  </r>
  <r>
    <s v="R_2ydBQViXg4LDczz"/>
    <n v="154.94"/>
    <n v="54"/>
    <x v="5"/>
    <x v="242"/>
    <n v="22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4"/>
    <n v="3.5"/>
    <n v="4"/>
    <n v="2"/>
    <n v="4"/>
    <n v="1.5"/>
    <n v="2"/>
    <n v="2.5"/>
    <n v="3.5"/>
    <x v="9"/>
    <n v="3.6"/>
    <n v="4"/>
    <n v="5"/>
    <n v="4"/>
    <n v="4"/>
    <n v="4.3478260869565197"/>
    <n v="3.8"/>
    <n v="3.4"/>
    <n v="3.75"/>
    <n v="3.6956521739130399"/>
    <n v="4"/>
    <n v="2.2222222222222201"/>
    <n v="1.75"/>
    <n v="2.75"/>
    <n v="3.6666666666666701"/>
    <n v="4.25"/>
    <n v="2.5"/>
    <n v="2.5"/>
    <n v="1"/>
    <n v="1.5"/>
    <n v="2"/>
    <n v="3.2666666666666702"/>
    <n v="1.8333333333333299"/>
  </r>
  <r>
    <s v="R_2Yh8xnyoOfngKRO"/>
    <n v="160.02000000000001"/>
    <n v="53.1"/>
    <x v="5"/>
    <x v="243"/>
    <n v="18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2"/>
    <n v="4"/>
    <n v="2"/>
    <n v="3.5"/>
    <n v="4"/>
    <n v="4.5"/>
    <n v="1.5"/>
    <n v="1.5"/>
    <n v="4.5"/>
    <x v="4"/>
    <n v="2.8"/>
    <n v="1.5"/>
    <n v="1.5"/>
    <n v="2.5"/>
    <n v="2"/>
    <n v="1.8260869565217399"/>
    <n v="2.1"/>
    <n v="3.6"/>
    <n v="2.125"/>
    <n v="2.4347826086956501"/>
    <n v="1"/>
    <n v="4.3333333333333304"/>
    <n v="2.5"/>
    <n v="3.75"/>
    <n v="2"/>
    <n v="2"/>
    <n v="2.5"/>
    <n v="2.25"/>
    <n v="3"/>
    <n v="2.5"/>
    <n v="2"/>
    <n v="2.5333333333333301"/>
    <n v="2.4166666666666701"/>
  </r>
  <r>
    <s v="R_2yjEyT64X933Vfq"/>
    <n v="162.56"/>
    <n v="67.099999999999994"/>
    <x v="0"/>
    <x v="244"/>
    <n v="37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2.5"/>
    <n v="3.5"/>
    <n v="3"/>
    <n v="3.5"/>
    <n v="2"/>
    <n v="1.5"/>
    <n v="1"/>
    <n v="4"/>
    <n v="3.5"/>
    <x v="8"/>
    <n v="3"/>
    <n v="3.6666666666666701"/>
    <n v="2.625"/>
    <n v="3.1666666666666701"/>
    <n v="4"/>
    <n v="3.2173913043478302"/>
    <n v="3.1"/>
    <n v="2.6"/>
    <n v="3.25"/>
    <n v="3.0434782608695699"/>
    <n v="2"/>
    <n v="2.3333333333333299"/>
    <n v="1.75"/>
    <n v="2.25"/>
    <n v="2.6666666666666701"/>
    <n v="3.75"/>
    <n v="2.5"/>
    <n v="2.75"/>
    <n v="2"/>
    <n v="1.5"/>
    <n v="1.3333333333333299"/>
    <n v="2.8666666666666698"/>
    <n v="1.75"/>
  </r>
  <r>
    <s v="R_2Ym6REJ8FEcbWuN"/>
    <n v="162.56"/>
    <n v="68"/>
    <x v="0"/>
    <x v="19"/>
    <n v="50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3.5"/>
    <n v="4"/>
    <n v="4.5"/>
    <n v="5"/>
    <n v="3"/>
    <n v="2.5"/>
    <n v="1"/>
    <n v="4"/>
    <n v="4"/>
    <x v="0"/>
    <n v="3.8"/>
    <n v="1.6666666666666701"/>
    <n v="1.75"/>
    <n v="4"/>
    <n v="4"/>
    <n v="2.60869565217391"/>
    <n v="2.6"/>
    <n v="2"/>
    <n v="2.75"/>
    <n v="2.52173913043478"/>
    <n v="1"/>
    <n v="4.7777777777777803"/>
    <n v="3"/>
    <n v="3.25"/>
    <n v="3"/>
    <n v="3"/>
    <n v="3.5"/>
    <n v="2.5"/>
    <n v="2"/>
    <n v="3.5"/>
    <n v="3"/>
    <n v="2.93333333333333"/>
    <n v="3.0833333333333299"/>
  </r>
  <r>
    <s v="R_2Ynu21jZGaFaR0B"/>
    <n v="165.1"/>
    <n v="63.5"/>
    <x v="5"/>
    <x v="245"/>
    <n v="30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4"/>
    <n v="4.5"/>
    <n v="4"/>
    <n v="3"/>
    <n v="2"/>
    <n v="2"/>
    <n v="2"/>
    <n v="5"/>
    <n v="3"/>
    <x v="6"/>
    <n v="3.6"/>
    <n v="4.3333333333333304"/>
    <n v="4.125"/>
    <n v="2.3333333333333299"/>
    <n v="4"/>
    <n v="3.6956521739130399"/>
    <n v="3.5"/>
    <n v="4"/>
    <n v="3.375"/>
    <n v="3.5652173913043499"/>
    <n v="3"/>
    <n v="1.6666666666666701"/>
    <n v="1.75"/>
    <n v="3"/>
    <n v="3"/>
    <n v="3.75"/>
    <n v="2.5"/>
    <n v="3.25"/>
    <n v="4"/>
    <n v="3.5"/>
    <n v="3"/>
    <n v="3.2666666666666702"/>
    <n v="2.6666666666666701"/>
  </r>
  <r>
    <s v="R_2YsIKyYxEw9uvth"/>
    <n v="170.18"/>
    <n v="115"/>
    <x v="1"/>
    <x v="246"/>
    <n v="42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3"/>
    <n v="5"/>
    <n v="3"/>
    <n v="5"/>
    <n v="1.5"/>
    <n v="5"/>
    <n v="1"/>
    <n v="5"/>
    <n v="3"/>
    <x v="22"/>
    <n v="3.1"/>
    <n v="3.1666666666666701"/>
    <n v="1.125"/>
    <n v="1.5"/>
    <n v="3"/>
    <n v="2"/>
    <n v="3.5"/>
    <n v="2.8"/>
    <n v="2.75"/>
    <n v="3.0869565217391299"/>
    <n v="1"/>
    <n v="2.8888888888888902"/>
    <n v="2.75"/>
    <n v="3.5"/>
    <n v="3"/>
    <n v="3.75"/>
    <n v="4.5"/>
    <n v="2.5"/>
    <n v="5"/>
    <n v="3"/>
    <n v="4"/>
    <n v="3.2"/>
    <n v="3.5833333333333299"/>
  </r>
  <r>
    <s v="R_2YYwRyWgICjxHxJ"/>
    <n v="180.34"/>
    <n v="86.2"/>
    <x v="0"/>
    <x v="247"/>
    <n v="58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3"/>
    <n v="2.5"/>
    <n v="3"/>
    <n v="2.5"/>
    <n v="2"/>
    <n v="1.5"/>
    <n v="1"/>
    <n v="2.5"/>
    <n v="3"/>
    <x v="5"/>
    <n v="2.7"/>
    <n v="3.1666666666666701"/>
    <n v="3.125"/>
    <n v="2.6666666666666701"/>
    <n v="3"/>
    <n v="3"/>
    <n v="3.5"/>
    <n v="2.4"/>
    <n v="3.125"/>
    <n v="3.1304347826086998"/>
    <n v="2.3333333333333299"/>
    <n v="1.55555555555556"/>
    <n v="1.5"/>
    <n v="2.25"/>
    <n v="3.3333333333333299"/>
    <n v="4.5"/>
    <n v="2"/>
    <n v="3"/>
    <n v="2"/>
    <n v="1.5"/>
    <n v="1.6666666666666701"/>
    <n v="3.2666666666666702"/>
    <n v="1.6666666666666701"/>
  </r>
  <r>
    <s v="R_2z6XLE6oCliASQ8"/>
    <n v="177.8"/>
    <n v="71.7"/>
    <x v="5"/>
    <x v="248"/>
    <n v="32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2"/>
    <n v="4"/>
    <n v="2.5"/>
    <n v="4"/>
    <n v="1"/>
    <n v="3"/>
    <n v="1.5"/>
    <n v="3.5"/>
    <n v="1.5"/>
    <x v="0"/>
    <n v="2.1"/>
    <n v="2.3333333333333299"/>
    <n v="3.875"/>
    <n v="3.6666666666666701"/>
    <n v="4.3333333333333304"/>
    <n v="3.47826086956522"/>
    <n v="2.1"/>
    <n v="1.6"/>
    <n v="2"/>
    <n v="1.9565217391304299"/>
    <n v="3"/>
    <n v="4.1111111111111098"/>
    <n v="3.25"/>
    <n v="1.75"/>
    <n v="2.3333333333333299"/>
    <n v="2.75"/>
    <n v="3.5"/>
    <n v="2"/>
    <n v="2"/>
    <n v="4"/>
    <n v="3.6666666666666701"/>
    <n v="2.2000000000000002"/>
    <n v="3.4166666666666701"/>
  </r>
  <r>
    <s v="R_2ZCgnVtHXwi9Guy"/>
    <n v="144.78"/>
    <n v="73.5"/>
    <x v="1"/>
    <x v="249"/>
    <n v="51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5"/>
    <n v="2"/>
    <n v="5"/>
    <n v="4"/>
    <n v="3"/>
    <n v="1"/>
    <n v="1"/>
    <n v="4"/>
    <n v="4.5"/>
    <x v="18"/>
    <n v="4.3"/>
    <n v="4.1666666666666696"/>
    <n v="3.125"/>
    <n v="2"/>
    <n v="2"/>
    <n v="2.9565217391304301"/>
    <n v="2.8"/>
    <n v="2.4"/>
    <n v="1.875"/>
    <n v="2.39130434782609"/>
    <n v="2.3333333333333299"/>
    <n v="1.2222222222222201"/>
    <n v="2.25"/>
    <n v="2.25"/>
    <n v="4"/>
    <n v="4.75"/>
    <n v="3"/>
    <n v="1.75"/>
    <n v="1"/>
    <n v="3"/>
    <n v="2.6666666666666701"/>
    <n v="3.1333333333333302"/>
    <n v="2.5"/>
  </r>
  <r>
    <s v="R_2zehWonKV5cVs7i"/>
    <n v="167.64"/>
    <n v="85.3"/>
    <x v="2"/>
    <x v="250"/>
    <n v="40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3"/>
    <n v="3"/>
    <n v="2.5"/>
    <n v="5"/>
    <n v="1"/>
    <n v="2.5"/>
    <n v="1"/>
    <n v="5"/>
    <n v="2"/>
    <x v="6"/>
    <n v="2.7"/>
    <n v="3.6666666666666701"/>
    <n v="1.5"/>
    <n v="1.5"/>
    <n v="3.6666666666666701"/>
    <n v="2.3478260869565202"/>
    <n v="2.6"/>
    <n v="2.6"/>
    <n v="1.75"/>
    <n v="2.3043478260869601"/>
    <n v="1.3333333333333299"/>
    <n v="3.5555555555555598"/>
    <n v="2.25"/>
    <n v="1.5"/>
    <n v="2.3333333333333299"/>
    <n v="3.75"/>
    <n v="3"/>
    <n v="1.75"/>
    <n v="1"/>
    <n v="2.5"/>
    <n v="2"/>
    <n v="2.3333333333333299"/>
    <n v="2.25"/>
  </r>
  <r>
    <s v="R_2ziGenMUX2yciRb"/>
    <n v="157"/>
    <n v="63.5"/>
    <x v="0"/>
    <x v="251"/>
    <n v="58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4"/>
    <n v="4"/>
    <n v="4"/>
    <n v="2.5"/>
    <n v="4"/>
    <n v="2.5"/>
    <n v="1"/>
    <n v="4"/>
    <n v="4"/>
    <x v="1"/>
    <n v="4"/>
    <n v="2.8333333333333299"/>
    <n v="2.25"/>
    <n v="4"/>
    <n v="4"/>
    <n v="3.0869565217391299"/>
    <n v="3.6"/>
    <n v="3"/>
    <n v="3.375"/>
    <n v="3.39130434782609"/>
    <n v="2"/>
    <n v="1"/>
    <n v="1.75"/>
    <n v="3"/>
    <n v="3"/>
    <n v="4.25"/>
    <n v="2"/>
    <n v="2.25"/>
    <n v="1"/>
    <n v="2"/>
    <n v="1"/>
    <n v="3.1333333333333302"/>
    <n v="1.5833333333333299"/>
  </r>
  <r>
    <s v="R_2zJbSzggOUDK0Sv"/>
    <n v="160.02000000000001"/>
    <n v="79.400000000000006"/>
    <x v="2"/>
    <x v="11"/>
    <n v="34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2"/>
    <n v="5"/>
    <n v="3.5"/>
    <n v="4.5"/>
    <n v="1"/>
    <n v="3"/>
    <n v="1.5"/>
    <n v="5"/>
    <n v="1.5"/>
    <x v="14"/>
    <n v="2.6"/>
    <n v="2.6666666666666701"/>
    <n v="2.75"/>
    <n v="4"/>
    <n v="2"/>
    <n v="2.9565217391304301"/>
    <n v="2"/>
    <n v="2.6"/>
    <n v="1.625"/>
    <n v="2"/>
    <n v="2"/>
    <n v="2.5555555555555598"/>
    <n v="2.25"/>
    <n v="2.25"/>
    <n v="2"/>
    <n v="2.25"/>
    <n v="4.5"/>
    <n v="2.25"/>
    <n v="5"/>
    <n v="4"/>
    <n v="2.3333333333333299"/>
    <n v="2.2000000000000002"/>
    <n v="3.1666666666666701"/>
  </r>
  <r>
    <s v="R_2ZJGXlqrKla2Hvl"/>
    <n v="172.72"/>
    <n v="61.2"/>
    <x v="5"/>
    <x v="252"/>
    <n v="58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5"/>
    <n v="5"/>
    <n v="1.5"/>
    <n v="2.5"/>
    <n v="1"/>
    <n v="3"/>
    <n v="4"/>
    <n v="4"/>
    <n v="3"/>
    <x v="19"/>
    <n v="2.9"/>
    <n v="3.3333333333333299"/>
    <n v="4.375"/>
    <n v="4"/>
    <n v="5"/>
    <n v="4.0869565217391299"/>
    <n v="3.3"/>
    <n v="2.2000000000000002"/>
    <n v="3.25"/>
    <n v="3.0434782608695699"/>
    <n v="4"/>
    <n v="1.55555555555556"/>
    <n v="1.5"/>
    <n v="2.25"/>
    <n v="3"/>
    <n v="4"/>
    <n v="3"/>
    <n v="1.75"/>
    <n v="2"/>
    <n v="1.5"/>
    <n v="2.3333333333333299"/>
    <n v="2.7333333333333298"/>
    <n v="2"/>
  </r>
  <r>
    <s v="R_2zTOKW8Ufdl0IKR"/>
    <n v="157.47999999999999"/>
    <n v="83.9"/>
    <x v="2"/>
    <x v="253"/>
    <n v="61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5"/>
    <n v="4"/>
    <n v="3.5"/>
    <n v="5"/>
    <n v="2"/>
    <n v="2"/>
    <n v="1"/>
    <n v="3.5"/>
    <n v="1.5"/>
    <x v="16"/>
    <n v="3.1"/>
    <n v="4.1666666666666696"/>
    <n v="1.75"/>
    <n v="3.6666666666666701"/>
    <n v="4"/>
    <n v="3.1739130434782599"/>
    <n v="3.2"/>
    <n v="2.4"/>
    <n v="2.625"/>
    <n v="2.8260869565217401"/>
    <n v="1.3333333333333299"/>
    <n v="1.8888888888888899"/>
    <n v="3"/>
    <n v="2.5"/>
    <n v="3.3333333333333299"/>
    <n v="3.75"/>
    <n v="2.5"/>
    <n v="2.75"/>
    <n v="1"/>
    <n v="3"/>
    <n v="2.6666666666666701"/>
    <n v="3.06666666666667"/>
    <n v="2.6666666666666701"/>
  </r>
  <r>
    <s v="R_2zXSqJnui45drQG"/>
    <n v="157.47999999999999"/>
    <n v="88.4"/>
    <x v="1"/>
    <x v="254"/>
    <n v="57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2.5"/>
    <n v="3"/>
    <n v="2"/>
    <n v="2.5"/>
    <n v="2"/>
    <n v="2.5"/>
    <n v="1.5"/>
    <n v="3"/>
    <n v="2.5"/>
    <x v="8"/>
    <n v="2.4"/>
    <n v="3"/>
    <n v="2.375"/>
    <n v="2.5"/>
    <n v="3"/>
    <n v="2.6521739130434798"/>
    <n v="2.9"/>
    <n v="2.8"/>
    <n v="1.875"/>
    <n v="2.52173913043478"/>
    <n v="2"/>
    <n v="1.1111111111111101"/>
    <n v="2.5"/>
    <n v="2.25"/>
    <n v="2"/>
    <n v="3.5"/>
    <n v="3.5"/>
    <n v="2.25"/>
    <n v="2"/>
    <n v="3.5"/>
    <n v="2.6666666666666701"/>
    <n v="2.5333333333333301"/>
    <n v="2.8333333333333299"/>
  </r>
  <r>
    <s v="R_300GJDNUlfEmLMa"/>
    <n v="168"/>
    <n v="84"/>
    <x v="0"/>
    <x v="255"/>
    <n v="52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2"/>
    <n v="4.5"/>
    <n v="3"/>
    <n v="2"/>
    <n v="1.5"/>
    <n v="2"/>
    <n v="1"/>
    <n v="2"/>
    <n v="1.5"/>
    <x v="8"/>
    <n v="2"/>
    <n v="4.1666666666666696"/>
    <n v="2"/>
    <n v="2.8333333333333299"/>
    <n v="3"/>
    <n v="2.9130434782608701"/>
    <n v="2.6"/>
    <n v="2"/>
    <n v="2.125"/>
    <n v="2.3043478260869601"/>
    <n v="1.6666666666666701"/>
    <n v="2"/>
    <n v="1.75"/>
    <n v="1.75"/>
    <n v="3"/>
    <n v="4.25"/>
    <n v="2"/>
    <n v="2.5"/>
    <n v="2"/>
    <n v="2"/>
    <n v="2"/>
    <n v="2.8666666666666698"/>
    <n v="1.9166666666666701"/>
  </r>
  <r>
    <s v="R_300sgaxl6kMFD3N"/>
    <n v="147"/>
    <n v="97.5"/>
    <x v="3"/>
    <x v="256"/>
    <n v="54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3"/>
    <n v="3"/>
    <n v="4"/>
    <n v="2"/>
    <n v="1"/>
    <n v="2"/>
    <n v="3"/>
    <n v="2.5"/>
    <n v="4.5"/>
    <x v="1"/>
    <n v="3"/>
    <n v="3.1666666666666701"/>
    <n v="2.375"/>
    <n v="3.6666666666666701"/>
    <n v="4"/>
    <n v="3.1304347826086998"/>
    <n v="2.2999999999999998"/>
    <n v="2.4"/>
    <n v="1.375"/>
    <n v="2"/>
    <n v="2.3333333333333299"/>
    <n v="2.6666666666666701"/>
    <n v="2.75"/>
    <n v="1.5"/>
    <n v="4"/>
    <n v="4.75"/>
    <n v="3"/>
    <n v="3.25"/>
    <n v="1"/>
    <n v="3"/>
    <n v="1.3333333333333299"/>
    <n v="3.3333333333333299"/>
    <n v="2.3333333333333299"/>
  </r>
  <r>
    <s v="R_30q1q2ebZ78vRdI"/>
    <n v="172.72"/>
    <n v="94.3"/>
    <x v="2"/>
    <x v="257"/>
    <n v="70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5"/>
    <n v="2"/>
    <n v="5"/>
    <n v="3"/>
    <n v="4"/>
    <n v="1"/>
    <n v="1"/>
    <n v="4"/>
    <n v="5"/>
    <x v="10"/>
    <n v="4.5999999999999996"/>
    <n v="3.5"/>
    <n v="3.75"/>
    <n v="3.1666666666666701"/>
    <n v="4.3333333333333304"/>
    <n v="3.60869565217391"/>
    <n v="4.3"/>
    <n v="3"/>
    <n v="3.75"/>
    <n v="3.8260869565217401"/>
    <n v="3"/>
    <n v="1"/>
    <n v="2.5"/>
    <n v="1.75"/>
    <n v="3.6666666666666701"/>
    <n v="5"/>
    <n v="3"/>
    <n v="3.75"/>
    <n v="1"/>
    <n v="1.5"/>
    <n v="2.3333333333333299"/>
    <n v="3.5333333333333301"/>
    <n v="2.25"/>
  </r>
  <r>
    <s v="R_30wcHmb9ZtzUpKD"/>
    <n v="157.47999999999999"/>
    <n v="71.7"/>
    <x v="0"/>
    <x v="258"/>
    <n v="34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2"/>
    <n v="3.5"/>
    <n v="2.5"/>
    <n v="4.5"/>
    <n v="2"/>
    <n v="4.5"/>
    <n v="2"/>
    <n v="3"/>
    <n v="3.5"/>
    <x v="19"/>
    <n v="2.6"/>
    <n v="3"/>
    <n v="1.75"/>
    <n v="2"/>
    <n v="4"/>
    <n v="2.4347826086956501"/>
    <n v="2.9"/>
    <n v="2.2000000000000002"/>
    <n v="2"/>
    <n v="2.4347826086956501"/>
    <n v="1"/>
    <n v="2"/>
    <n v="1.75"/>
    <n v="2"/>
    <n v="2.3333333333333299"/>
    <n v="3.75"/>
    <n v="2.5"/>
    <n v="3.25"/>
    <n v="2"/>
    <n v="2"/>
    <n v="2"/>
    <n v="2.8666666666666698"/>
    <n v="2"/>
  </r>
  <r>
    <s v="R_31AbNiNaq0WOFxq"/>
    <n v="154.94"/>
    <n v="81.599999999999994"/>
    <x v="2"/>
    <x v="259"/>
    <n v="66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3"/>
    <n v="2"/>
    <n v="2"/>
    <n v="2"/>
    <n v="1"/>
    <n v="1.5"/>
    <n v="2"/>
    <n v="1"/>
    <n v="3"/>
    <x v="5"/>
    <n v="2"/>
    <n v="3.6666666666666701"/>
    <n v="2.875"/>
    <n v="2.8333333333333299"/>
    <n v="4"/>
    <n v="3.2173913043478302"/>
    <n v="4"/>
    <n v="2.4"/>
    <n v="3"/>
    <n v="3.3043478260869601"/>
    <n v="2.3333333333333299"/>
    <n v="1.3333333333333299"/>
    <n v="2"/>
    <n v="3"/>
    <n v="3.3333333333333299"/>
    <n v="4.75"/>
    <n v="2"/>
    <n v="2"/>
    <n v="2"/>
    <n v="1"/>
    <n v="1.3333333333333299"/>
    <n v="3.2666666666666702"/>
    <n v="1.6666666666666701"/>
  </r>
  <r>
    <s v="R_31n4C87C6rcw3nZ"/>
    <n v="176"/>
    <n v="88.4"/>
    <x v="0"/>
    <x v="260"/>
    <n v="30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4"/>
    <n v="3.5"/>
    <n v="5"/>
    <n v="2"/>
    <n v="3"/>
    <n v="2"/>
    <n v="1"/>
    <n v="5"/>
    <n v="3.5"/>
    <x v="11"/>
    <n v="4.0999999999999996"/>
    <n v="2.3333333333333299"/>
    <n v="3.625"/>
    <n v="3.1666666666666701"/>
    <n v="4"/>
    <n v="3.2173913043478302"/>
    <n v="3.2"/>
    <n v="3.4"/>
    <n v="2.125"/>
    <n v="2.8695652173913002"/>
    <n v="3"/>
    <n v="4.5555555555555598"/>
    <n v="1.75"/>
    <n v="2.75"/>
    <n v="2.3333333333333299"/>
    <n v="3"/>
    <n v="3"/>
    <n v="2.75"/>
    <n v="2"/>
    <n v="3.5"/>
    <n v="2.6666666666666701"/>
    <n v="2.7333333333333298"/>
    <n v="2.5"/>
  </r>
  <r>
    <s v="R_31Xmn28EMg8NZWi"/>
    <n v="154.94"/>
    <n v="49.9"/>
    <x v="5"/>
    <x v="25"/>
    <n v="39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4"/>
    <n v="5"/>
    <n v="3"/>
    <n v="4"/>
    <n v="2"/>
    <n v="3.5"/>
    <n v="2"/>
    <n v="3.5"/>
    <n v="4"/>
    <x v="19"/>
    <n v="3.3"/>
    <n v="4.5"/>
    <n v="4.5"/>
    <n v="4.5"/>
    <n v="3.3333333333333299"/>
    <n v="4.3478260869565197"/>
    <n v="2.7"/>
    <n v="3.6"/>
    <n v="3.625"/>
    <n v="3.2173913043478302"/>
    <n v="4"/>
    <n v="2.3333333333333299"/>
    <n v="4.25"/>
    <n v="2.25"/>
    <n v="3.3333333333333299"/>
    <n v="4"/>
    <n v="3"/>
    <n v="3.75"/>
    <n v="2"/>
    <n v="2"/>
    <n v="1.6666666666666701"/>
    <n v="3.3333333333333299"/>
    <n v="2.8333333333333299"/>
  </r>
  <r>
    <s v="R_31zrvCPVDA5o2pb"/>
    <n v="168"/>
    <n v="65"/>
    <x v="5"/>
    <x v="261"/>
    <n v="75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3.5"/>
    <n v="2.5"/>
    <n v="5"/>
    <n v="1.5"/>
    <n v="3"/>
    <n v="2.5"/>
    <n v="1"/>
    <n v="5"/>
    <n v="4.5"/>
    <x v="5"/>
    <n v="4.2"/>
    <n v="2.6666666666666701"/>
    <n v="3.375"/>
    <n v="4"/>
    <n v="4.3333333333333304"/>
    <n v="3.47826086956522"/>
    <n v="2.9"/>
    <n v="3.2"/>
    <n v="4.375"/>
    <n v="3.47826086956522"/>
    <n v="2"/>
    <n v="1.1111111111111101"/>
    <n v="4.5"/>
    <n v="3.5"/>
    <n v="5"/>
    <n v="4.75"/>
    <n v="1.5"/>
    <n v="4"/>
    <n v="2"/>
    <n v="1.5"/>
    <n v="2.6666666666666701"/>
    <n v="4.2666666666666702"/>
    <n v="2.8333333333333299"/>
  </r>
  <r>
    <s v="R_324u3OE71XsZ4eb"/>
    <n v="165"/>
    <n v="50"/>
    <x v="6"/>
    <x v="262"/>
    <n v="21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3.5"/>
    <n v="3"/>
    <n v="4"/>
    <n v="2"/>
    <n v="4"/>
    <n v="2.5"/>
    <n v="2"/>
    <n v="4.5"/>
    <n v="2.5"/>
    <x v="8"/>
    <n v="3.7"/>
    <n v="4.8333333333333304"/>
    <n v="4.75"/>
    <n v="4.5"/>
    <n v="3"/>
    <n v="4.4782608695652204"/>
    <n v="1.8"/>
    <n v="2"/>
    <n v="3.5"/>
    <n v="2.4347826086956501"/>
    <n v="4"/>
    <n v="1.44444444444444"/>
    <n v="1.75"/>
    <n v="2.25"/>
    <n v="2.3333333333333299"/>
    <n v="3.5"/>
    <n v="2.5"/>
    <n v="1.75"/>
    <n v="2"/>
    <n v="1.5"/>
    <n v="3.3333333333333299"/>
    <n v="2.4666666666666699"/>
    <n v="2.25"/>
  </r>
  <r>
    <s v="R_32L9nOkzSYYJEmF"/>
    <n v="165.1"/>
    <n v="79.400000000000006"/>
    <x v="0"/>
    <x v="263"/>
    <n v="30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4"/>
    <n v="3"/>
    <n v="3.5"/>
    <n v="4"/>
    <n v="3"/>
    <n v="3.5"/>
    <n v="2.5"/>
    <n v="3.5"/>
    <n v="2.5"/>
    <x v="7"/>
    <n v="3.3"/>
    <n v="2.3333333333333299"/>
    <n v="1.5"/>
    <n v="1.8333333333333299"/>
    <n v="2.3333333333333299"/>
    <n v="1.9130434782608701"/>
    <n v="2"/>
    <n v="2.4"/>
    <n v="1.5"/>
    <n v="1.9130434782608701"/>
    <n v="1.3333333333333299"/>
    <n v="4.8888888888888902"/>
    <n v="3.5"/>
    <n v="2.25"/>
    <n v="2"/>
    <n v="2.25"/>
    <n v="4.5"/>
    <n v="2"/>
    <n v="3"/>
    <n v="4.5"/>
    <n v="3"/>
    <n v="2.1333333333333302"/>
    <n v="3.6666666666666701"/>
  </r>
  <r>
    <s v="R_32WIzRfkLtyW1Tu"/>
    <n v="167.64"/>
    <n v="53.5"/>
    <x v="5"/>
    <x v="264"/>
    <n v="41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3"/>
    <n v="4.5"/>
    <n v="3.5"/>
    <n v="4.5"/>
    <n v="3"/>
    <n v="2"/>
    <n v="2"/>
    <n v="4"/>
    <n v="4"/>
    <x v="7"/>
    <n v="3.5"/>
    <n v="4.1666666666666696"/>
    <n v="4.375"/>
    <n v="2.6666666666666701"/>
    <n v="4"/>
    <n v="3.8260869565217401"/>
    <n v="2.6"/>
    <n v="3"/>
    <n v="3"/>
    <n v="2.8260869565217401"/>
    <n v="4"/>
    <n v="3.7777777777777799"/>
    <n v="3.5"/>
    <n v="4"/>
    <n v="2.6666666666666701"/>
    <n v="3"/>
    <n v="1.5"/>
    <n v="2.75"/>
    <n v="4"/>
    <n v="2.5"/>
    <n v="1.3333333333333299"/>
    <n v="3.1333333333333302"/>
    <n v="2.5"/>
  </r>
  <r>
    <s v="R_3axJwOMCeBxunS1"/>
    <n v="162.56"/>
    <n v="83.9"/>
    <x v="2"/>
    <x v="265"/>
    <n v="44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3"/>
    <n v="3.5"/>
    <n v="3"/>
    <n v="4"/>
    <n v="2"/>
    <n v="2.5"/>
    <n v="1"/>
    <n v="4.5"/>
    <n v="2.5"/>
    <x v="13"/>
    <n v="3"/>
    <n v="1.6666666666666701"/>
    <n v="1.75"/>
    <n v="1.3333333333333299"/>
    <n v="4"/>
    <n v="1.9130434782608701"/>
    <n v="2"/>
    <n v="3.6"/>
    <n v="1.25"/>
    <n v="2.0869565217391299"/>
    <n v="2"/>
    <n v="3.6666666666666701"/>
    <n v="3.25"/>
    <n v="3.25"/>
    <n v="1.6666666666666701"/>
    <n v="3.5"/>
    <n v="3.5"/>
    <n v="1.75"/>
    <n v="4"/>
    <n v="4"/>
    <n v="1.6666666666666701"/>
    <n v="2.6"/>
    <n v="3.0833333333333299"/>
  </r>
  <r>
    <s v="R_3CDfnzZ7xZ06V4B"/>
    <n v="177.8"/>
    <n v="98"/>
    <x v="2"/>
    <x v="266"/>
    <n v="56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4"/>
    <n v="3"/>
    <n v="4.5"/>
    <n v="2"/>
    <n v="3"/>
    <n v="1"/>
    <n v="2"/>
    <n v="5"/>
    <n v="4.5"/>
    <x v="18"/>
    <n v="4.2"/>
    <n v="3"/>
    <n v="4.875"/>
    <n v="5"/>
    <n v="3.6666666666666701"/>
    <n v="4.2608695652173898"/>
    <n v="3.3"/>
    <n v="3.4"/>
    <n v="3"/>
    <n v="3.2173913043478302"/>
    <n v="3.6666666666666701"/>
    <n v="3.1111111111111098"/>
    <n v="2.25"/>
    <n v="2.25"/>
    <n v="4.3333333333333304"/>
    <n v="4.5"/>
    <n v="3"/>
    <n v="3.75"/>
    <n v="1"/>
    <n v="2.5"/>
    <n v="1.3333333333333299"/>
    <n v="3.6666666666666701"/>
    <n v="2.0833333333333299"/>
  </r>
  <r>
    <s v="R_3CHg7Ww36SHc7vd"/>
    <n v="177.8"/>
    <n v="89.3"/>
    <x v="0"/>
    <x v="267"/>
    <n v="38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3.5"/>
    <n v="4"/>
    <n v="3.5"/>
    <n v="4"/>
    <n v="2.5"/>
    <n v="4"/>
    <n v="2"/>
    <n v="4"/>
    <n v="3.5"/>
    <x v="14"/>
    <n v="3.4"/>
    <n v="3.1666666666666701"/>
    <n v="2.75"/>
    <n v="3"/>
    <n v="4"/>
    <n v="3.0869565217391299"/>
    <n v="2.5"/>
    <n v="2.4"/>
    <n v="2.125"/>
    <n v="2.3478260869565202"/>
    <n v="2"/>
    <n v="4.1111111111111098"/>
    <n v="2.25"/>
    <n v="3"/>
    <n v="3.3333333333333299"/>
    <n v="2.75"/>
    <n v="3"/>
    <n v="2.5"/>
    <n v="3"/>
    <n v="4"/>
    <n v="1.6666666666666701"/>
    <n v="2.8666666666666698"/>
    <n v="2.5833333333333299"/>
  </r>
  <r>
    <s v="R_3CJKD7nXVIicx2u"/>
    <n v="167.64"/>
    <n v="112.5"/>
    <x v="3"/>
    <x v="268"/>
    <n v="48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3.5"/>
    <n v="4"/>
    <n v="3.5"/>
    <n v="2"/>
    <n v="2"/>
    <n v="1.5"/>
    <n v="2"/>
    <n v="4"/>
    <n v="2"/>
    <x v="8"/>
    <n v="3"/>
    <n v="3.3333333333333299"/>
    <n v="2.25"/>
    <n v="3.3333333333333299"/>
    <n v="3.3333333333333299"/>
    <n v="2.9565217391304301"/>
    <n v="2.4"/>
    <n v="2"/>
    <n v="1.5"/>
    <n v="2"/>
    <n v="2"/>
    <n v="2.2222222222222201"/>
    <n v="2.5"/>
    <n v="2.25"/>
    <n v="3"/>
    <n v="4.25"/>
    <n v="3.5"/>
    <n v="3"/>
    <n v="2"/>
    <n v="4"/>
    <n v="1.3333333333333299"/>
    <n v="3.1333333333333302"/>
    <n v="2.5833333333333299"/>
  </r>
  <r>
    <s v="R_3CK6mwkhKG2KuZC"/>
    <n v="167.64"/>
    <n v="68"/>
    <x v="5"/>
    <x v="199"/>
    <n v="68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4"/>
    <n v="1.5"/>
    <n v="4"/>
    <n v="1.5"/>
    <n v="4"/>
    <n v="1.5"/>
    <n v="1"/>
    <n v="3.5"/>
    <n v="3.5"/>
    <x v="15"/>
    <n v="3.8"/>
    <n v="3.8333333333333299"/>
    <n v="4.5"/>
    <n v="5"/>
    <n v="5"/>
    <n v="4.5217391304347796"/>
    <n v="4.4000000000000004"/>
    <n v="4.2"/>
    <n v="4.75"/>
    <n v="4.4782608695652204"/>
    <n v="4"/>
    <n v="1"/>
    <n v="2.75"/>
    <n v="2"/>
    <n v="5"/>
    <n v="4.25"/>
    <n v="2.5"/>
    <n v="3"/>
    <n v="1"/>
    <n v="1"/>
    <n v="1.3333333333333299"/>
    <n v="3.4666666666666699"/>
    <n v="1.9166666666666701"/>
  </r>
  <r>
    <s v="R_3CNH6ZNGIRxQ1fk"/>
    <n v="162"/>
    <n v="59"/>
    <x v="5"/>
    <x v="269"/>
    <n v="37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3"/>
    <n v="2.5"/>
    <n v="3"/>
    <n v="2"/>
    <n v="2.5"/>
    <n v="1"/>
    <n v="1.5"/>
    <n v="3"/>
    <n v="2.5"/>
    <x v="10"/>
    <n v="2.8"/>
    <n v="4.5"/>
    <n v="5"/>
    <n v="4.5"/>
    <n v="4"/>
    <n v="4.6086956521739104"/>
    <n v="4.4000000000000004"/>
    <n v="3"/>
    <n v="4.5"/>
    <n v="4.1304347826086998"/>
    <n v="3.6666666666666701"/>
    <n v="1"/>
    <n v="2.75"/>
    <n v="2.5"/>
    <n v="3.6666666666666701"/>
    <n v="5"/>
    <n v="1.5"/>
    <n v="4.5"/>
    <n v="2"/>
    <n v="1"/>
    <n v="1.3333333333333299"/>
    <n v="3.93333333333333"/>
    <n v="1.8333333333333299"/>
  </r>
  <r>
    <s v="R_3CTyQHw7q3ATLZ5"/>
    <n v="162.56"/>
    <n v="54.4"/>
    <x v="5"/>
    <x v="218"/>
    <n v="49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4.5"/>
    <n v="3"/>
    <n v="5"/>
    <n v="3.5"/>
    <n v="3"/>
    <n v="2"/>
    <n v="2"/>
    <n v="4"/>
    <n v="4"/>
    <x v="3"/>
    <n v="4.0999999999999996"/>
    <n v="3.1666666666666701"/>
    <n v="4.75"/>
    <n v="3.8333333333333299"/>
    <n v="3.3333333333333299"/>
    <n v="3.9130434782608701"/>
    <n v="3.4"/>
    <n v="3.2"/>
    <n v="3.5"/>
    <n v="3.39130434782609"/>
    <n v="3.3333333333333299"/>
    <n v="4"/>
    <n v="2.25"/>
    <n v="2"/>
    <n v="2.6666666666666701"/>
    <n v="4"/>
    <n v="3"/>
    <n v="3.25"/>
    <n v="1"/>
    <n v="1.5"/>
    <n v="1.6666666666666701"/>
    <n v="3"/>
    <n v="2"/>
  </r>
  <r>
    <s v="R_3CUEjXdpbgyUipw"/>
    <n v="170.18"/>
    <n v="63.5"/>
    <x v="5"/>
    <x v="270"/>
    <n v="21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5"/>
    <n v="5"/>
    <n v="5"/>
    <n v="3"/>
    <n v="2.5"/>
    <n v="2"/>
    <n v="1"/>
    <n v="5"/>
    <n v="2.5"/>
    <x v="13"/>
    <n v="4"/>
    <n v="4.1666666666666696"/>
    <n v="2.25"/>
    <n v="3"/>
    <n v="3.3333333333333299"/>
    <n v="3.0869565217391299"/>
    <n v="3.1"/>
    <n v="4"/>
    <n v="3.75"/>
    <n v="3.52173913043478"/>
    <n v="2"/>
    <n v="1.6666666666666701"/>
    <n v="1.75"/>
    <n v="3.75"/>
    <n v="3.3333333333333299"/>
    <n v="3.5"/>
    <n v="3.5"/>
    <n v="4"/>
    <n v="4"/>
    <n v="1.5"/>
    <n v="3.3333333333333299"/>
    <n v="3.6666666666666701"/>
    <n v="2.5833333333333299"/>
  </r>
  <r>
    <s v="R_3CVCsbF8MToZ0Uk"/>
    <n v="170.18"/>
    <n v="97.1"/>
    <x v="2"/>
    <x v="271"/>
    <n v="45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4"/>
    <n v="4"/>
    <n v="4.5"/>
    <n v="2.5"/>
    <n v="3"/>
    <n v="1.5"/>
    <n v="1"/>
    <n v="4.5"/>
    <n v="3"/>
    <x v="9"/>
    <n v="3.8"/>
    <n v="3.3333333333333299"/>
    <n v="3.75"/>
    <n v="3.6666666666666701"/>
    <n v="4"/>
    <n v="3.6521739130434798"/>
    <n v="2.9"/>
    <n v="3"/>
    <n v="2.875"/>
    <n v="2.9130434782608701"/>
    <n v="3"/>
    <n v="2"/>
    <n v="2.25"/>
    <n v="2.25"/>
    <n v="3.3333333333333299"/>
    <n v="4"/>
    <n v="2.5"/>
    <n v="3"/>
    <n v="2"/>
    <n v="3"/>
    <n v="1"/>
    <n v="3.1333333333333302"/>
    <n v="2.0833333333333299"/>
  </r>
  <r>
    <s v="R_3CzM4511HLJ6jWp"/>
    <n v="174"/>
    <n v="75.3"/>
    <x v="5"/>
    <x v="272"/>
    <n v="20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4"/>
    <n v="4"/>
    <n v="3.5"/>
    <n v="4.5"/>
    <n v="2"/>
    <n v="2"/>
    <n v="1"/>
    <n v="4"/>
    <n v="3"/>
    <x v="6"/>
    <n v="3.3"/>
    <n v="2.6666666666666701"/>
    <n v="4.125"/>
    <n v="2.3333333333333299"/>
    <n v="4"/>
    <n v="3.2608695652173898"/>
    <n v="2.7"/>
    <n v="2.6"/>
    <n v="2.5"/>
    <n v="2.60869565217391"/>
    <n v="4"/>
    <n v="1.3333333333333299"/>
    <n v="3.75"/>
    <n v="3.25"/>
    <n v="2.3333333333333299"/>
    <n v="2.75"/>
    <n v="4"/>
    <n v="2.5"/>
    <n v="4"/>
    <n v="3.5"/>
    <n v="2.3333333333333299"/>
    <n v="2.7333333333333298"/>
    <n v="3.4166666666666701"/>
  </r>
  <r>
    <s v="R_3DuKOuF7Yg3GBvR"/>
    <n v="157.47999999999999"/>
    <n v="54.4"/>
    <x v="5"/>
    <x v="273"/>
    <n v="58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2.5"/>
    <n v="2"/>
    <n v="3.5"/>
    <n v="2"/>
    <n v="3"/>
    <n v="1"/>
    <n v="1.5"/>
    <n v="3"/>
    <n v="3"/>
    <x v="12"/>
    <n v="3"/>
    <n v="2.6666666666666701"/>
    <n v="3.125"/>
    <n v="3.1666666666666701"/>
    <n v="4.6666666666666696"/>
    <n v="3.2173913043478302"/>
    <n v="3.8"/>
    <n v="3"/>
    <n v="4.25"/>
    <n v="3.7826086956521698"/>
    <n v="3"/>
    <n v="1.2222222222222201"/>
    <n v="2"/>
    <n v="3.25"/>
    <n v="3.6666666666666701"/>
    <n v="4.5"/>
    <n v="2.5"/>
    <n v="4.25"/>
    <n v="1"/>
    <n v="1"/>
    <n v="1.3333333333333299"/>
    <n v="3.93333333333333"/>
    <n v="1.6666666666666701"/>
  </r>
  <r>
    <s v="R_3Dvyl8gLzgT5wvx"/>
    <n v="175.26"/>
    <n v="61.2"/>
    <x v="5"/>
    <x v="274"/>
    <n v="29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2.5"/>
    <n v="4"/>
    <n v="3.5"/>
    <n v="4"/>
    <n v="2"/>
    <n v="3"/>
    <n v="2"/>
    <n v="2.5"/>
    <n v="3.5"/>
    <x v="7"/>
    <n v="2.8"/>
    <n v="3.6666666666666701"/>
    <n v="3"/>
    <n v="4.1666666666666696"/>
    <n v="4.3333333333333304"/>
    <n v="3.6521739130434798"/>
    <n v="3.9"/>
    <n v="3.6"/>
    <n v="4.75"/>
    <n v="4.1304347826086998"/>
    <n v="2"/>
    <n v="2.1111111111111098"/>
    <n v="1.25"/>
    <n v="1.75"/>
    <n v="3"/>
    <n v="4.25"/>
    <n v="2.5"/>
    <n v="3"/>
    <n v="1"/>
    <n v="1.5"/>
    <n v="1"/>
    <n v="3"/>
    <n v="1.4166666666666701"/>
  </r>
  <r>
    <s v="R_3dXpkwRkJlCjwyI"/>
    <n v="160.02000000000001"/>
    <n v="56.7"/>
    <x v="5"/>
    <x v="275"/>
    <n v="51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3"/>
    <n v="4"/>
    <n v="4"/>
    <n v="2.5"/>
    <n v="3"/>
    <n v="2"/>
    <n v="2"/>
    <n v="4"/>
    <n v="3.5"/>
    <x v="3"/>
    <n v="3.5"/>
    <n v="4.5"/>
    <n v="5"/>
    <n v="5"/>
    <n v="5"/>
    <n v="4.8695652173913002"/>
    <n v="2.5"/>
    <n v="3.2"/>
    <n v="4.75"/>
    <n v="3.4347826086956501"/>
    <n v="4"/>
    <n v="1"/>
    <n v="3"/>
    <n v="3"/>
    <n v="2.6666666666666701"/>
    <n v="3.5"/>
    <n v="2"/>
    <n v="3.25"/>
    <n v="2"/>
    <n v="1.5"/>
    <n v="1.6666666666666701"/>
    <n v="3.1333333333333302"/>
    <n v="2.1666666666666701"/>
  </r>
  <r>
    <s v="R_3dXv8CbsXNjZqj3"/>
    <n v="155"/>
    <n v="62.6"/>
    <x v="0"/>
    <x v="276"/>
    <n v="32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3.5"/>
    <n v="4"/>
    <n v="3.5"/>
    <n v="2"/>
    <n v="2"/>
    <n v="2"/>
    <n v="2"/>
    <n v="3"/>
    <n v="2.5"/>
    <x v="1"/>
    <n v="2.9"/>
    <n v="3.5"/>
    <n v="3.125"/>
    <n v="3.6666666666666701"/>
    <n v="4"/>
    <n v="3.47826086956522"/>
    <n v="2.8"/>
    <n v="3"/>
    <n v="2.75"/>
    <n v="2.8260869565217401"/>
    <n v="2.6666666666666701"/>
    <n v="4.3333333333333304"/>
    <n v="2"/>
    <n v="2.75"/>
    <n v="2.6666666666666701"/>
    <n v="3.75"/>
    <n v="3"/>
    <n v="3"/>
    <n v="2"/>
    <n v="1.5"/>
    <n v="1.6666666666666701"/>
    <n v="3.06666666666667"/>
    <n v="2"/>
  </r>
  <r>
    <s v="R_3e2FBsFe0rCSg4a"/>
    <n v="152.4"/>
    <n v="54.4"/>
    <x v="5"/>
    <x v="277"/>
    <n v="29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2"/>
    <n v="1"/>
    <n v="3"/>
    <n v="5"/>
    <n v="2"/>
    <n v="4.5"/>
    <n v="1.5"/>
    <n v="1.5"/>
    <n v="2"/>
    <x v="16"/>
    <n v="2.1"/>
    <n v="4.1666666666666696"/>
    <n v="4.75"/>
    <n v="4.3333333333333304"/>
    <n v="3.3333333333333299"/>
    <n v="4.3043478260869596"/>
    <n v="3.4"/>
    <n v="2.6"/>
    <n v="3.625"/>
    <n v="3.3043478260869601"/>
    <n v="3.6666666666666701"/>
    <n v="1.44444444444444"/>
    <n v="2"/>
    <n v="2"/>
    <n v="3.6666666666666701"/>
    <n v="4.25"/>
    <n v="2.5"/>
    <n v="3"/>
    <n v="1"/>
    <n v="1"/>
    <n v="2.3333333333333299"/>
    <n v="3.2"/>
    <n v="1.9166666666666701"/>
  </r>
  <r>
    <s v="R_3e2ggt2EoVYXnZr"/>
    <n v="171"/>
    <n v="76.599999999999994"/>
    <x v="0"/>
    <x v="278"/>
    <n v="34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1"/>
    <n v="5"/>
    <n v="2.5"/>
    <n v="3"/>
    <n v="1"/>
    <n v="4.5"/>
    <n v="2"/>
    <n v="5"/>
    <n v="1.5"/>
    <x v="19"/>
    <n v="2.2000000000000002"/>
    <n v="4.3333333333333304"/>
    <n v="1.625"/>
    <n v="4.5"/>
    <n v="3"/>
    <n v="3.2608695652173898"/>
    <n v="3.5"/>
    <n v="4"/>
    <n v="3.625"/>
    <n v="3.6521739130434798"/>
    <n v="1"/>
    <n v="4"/>
    <n v="1.5"/>
    <n v="2.5"/>
    <n v="2"/>
    <n v="3"/>
    <n v="3"/>
    <n v="2.75"/>
    <n v="4"/>
    <n v="2"/>
    <n v="2.3333333333333299"/>
    <n v="2.6"/>
    <n v="2.25"/>
  </r>
  <r>
    <s v="R_3eajrntFBWaLzhv"/>
    <n v="152.4"/>
    <n v="52.6"/>
    <x v="5"/>
    <x v="236"/>
    <n v="62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2.5"/>
    <n v="2.5"/>
    <n v="3"/>
    <n v="1"/>
    <n v="2"/>
    <n v="2"/>
    <n v="1"/>
    <n v="3.5"/>
    <n v="3.5"/>
    <x v="12"/>
    <n v="2.9"/>
    <n v="4.8333333333333304"/>
    <n v="3.5"/>
    <n v="4"/>
    <n v="4"/>
    <n v="4.0434782608695699"/>
    <n v="4.5"/>
    <n v="2.6"/>
    <n v="4.5"/>
    <n v="4.0869565217391299"/>
    <n v="3.3333333333333299"/>
    <n v="1"/>
    <n v="2.75"/>
    <n v="2.5"/>
    <n v="4.3333333333333304"/>
    <n v="5"/>
    <n v="2"/>
    <n v="4"/>
    <n v="1"/>
    <n v="1"/>
    <n v="1"/>
    <n v="3.93333333333333"/>
    <n v="1.75"/>
  </r>
  <r>
    <s v="R_3eaVtrvm34DFWt2"/>
    <n v="167.64"/>
    <n v="99.8"/>
    <x v="1"/>
    <x v="279"/>
    <n v="46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4"/>
    <n v="1"/>
    <n v="2.5"/>
    <n v="2"/>
    <n v="3.5"/>
    <n v="1"/>
    <n v="1"/>
    <n v="4.5"/>
    <n v="1.5"/>
    <x v="17"/>
    <n v="3.2"/>
    <n v="4.8333333333333304"/>
    <n v="1.125"/>
    <n v="3.5"/>
    <n v="2.6666666666666701"/>
    <n v="2.9130434782608701"/>
    <n v="1.7"/>
    <n v="2.6"/>
    <n v="1.375"/>
    <n v="1.7826086956521701"/>
    <n v="2"/>
    <n v="2.6666666666666701"/>
    <n v="1"/>
    <n v="2"/>
    <n v="2.6666666666666701"/>
    <n v="3.5"/>
    <n v="4.5"/>
    <n v="1.75"/>
    <n v="3"/>
    <n v="3"/>
    <n v="1.6666666666666701"/>
    <n v="2.4666666666666699"/>
    <n v="2.25"/>
  </r>
  <r>
    <s v="R_3ebkkh5QB0QtX6m"/>
    <n v="162.56"/>
    <n v="61.2"/>
    <x v="5"/>
    <x v="280"/>
    <n v="19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2.5"/>
    <n v="3"/>
    <n v="3"/>
    <n v="3.5"/>
    <n v="1.5"/>
    <n v="3"/>
    <n v="2.5"/>
    <n v="1.5"/>
    <n v="2.5"/>
    <x v="16"/>
    <n v="2.2000000000000002"/>
    <n v="4.5"/>
    <n v="2.25"/>
    <n v="2.5"/>
    <n v="2.6666666666666701"/>
    <n v="2.9565217391304301"/>
    <n v="2.1"/>
    <n v="3.6"/>
    <n v="2"/>
    <n v="2.39130434782609"/>
    <n v="1.6666666666666701"/>
    <n v="4.1111111111111098"/>
    <n v="2"/>
    <n v="1.5"/>
    <n v="2.3333333333333299"/>
    <n v="2.5"/>
    <n v="3.5"/>
    <n v="1.5"/>
    <n v="3"/>
    <n v="3"/>
    <n v="3.3333333333333299"/>
    <n v="1.93333333333333"/>
    <n v="2.8333333333333299"/>
  </r>
  <r>
    <s v="R_3EcDbXT6dIISQgi"/>
    <n v="165.1"/>
    <n v="59"/>
    <x v="5"/>
    <x v="142"/>
    <n v="46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4"/>
    <n v="3"/>
    <n v="4"/>
    <n v="2"/>
    <n v="2"/>
    <n v="2"/>
    <n v="1"/>
    <n v="4.5"/>
    <n v="4"/>
    <x v="18"/>
    <n v="3.7"/>
    <n v="4"/>
    <n v="3.125"/>
    <n v="4.1666666666666696"/>
    <n v="2.6666666666666701"/>
    <n v="3.5652173913043499"/>
    <n v="4"/>
    <n v="3.8"/>
    <n v="4"/>
    <n v="3.9565217391304301"/>
    <n v="3.3333333333333299"/>
    <n v="1"/>
    <n v="2.75"/>
    <n v="2.75"/>
    <n v="2.6666666666666701"/>
    <n v="4.75"/>
    <n v="1.5"/>
    <n v="3"/>
    <n v="1"/>
    <n v="1.5"/>
    <n v="1"/>
    <n v="3.3333333333333299"/>
    <n v="1.75"/>
  </r>
  <r>
    <s v="R_3ezzHZPXbDCAcsH"/>
    <n v="157.47999999999999"/>
    <n v="67.099999999999994"/>
    <x v="0"/>
    <x v="134"/>
    <n v="43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4.5"/>
    <n v="4"/>
    <n v="3"/>
    <n v="2.5"/>
    <n v="2"/>
    <n v="1.5"/>
    <n v="1"/>
    <n v="4"/>
    <n v="3"/>
    <x v="9"/>
    <n v="3.3"/>
    <n v="3.6666666666666701"/>
    <n v="3.875"/>
    <n v="3.8333333333333299"/>
    <n v="4"/>
    <n v="3.8260869565217401"/>
    <n v="3.7"/>
    <n v="2.6"/>
    <n v="2.625"/>
    <n v="3.0869565217391299"/>
    <n v="3.3333333333333299"/>
    <n v="1.55555555555556"/>
    <n v="2.5"/>
    <n v="3"/>
    <n v="4"/>
    <n v="4.5"/>
    <n v="1.5"/>
    <n v="3.5"/>
    <n v="1"/>
    <n v="1.5"/>
    <n v="3"/>
    <n v="3.7333333333333298"/>
    <n v="2.1666666666666701"/>
  </r>
  <r>
    <s v="R_3fI8JLxwVvhG8DO"/>
    <n v="157.47999999999999"/>
    <n v="68"/>
    <x v="0"/>
    <x v="211"/>
    <n v="46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3"/>
    <n v="4"/>
    <n v="4.5"/>
    <n v="5"/>
    <n v="2"/>
    <n v="3"/>
    <n v="2"/>
    <n v="5"/>
    <n v="2"/>
    <x v="14"/>
    <n v="3.3"/>
    <n v="2.3333333333333299"/>
    <n v="3.25"/>
    <n v="3"/>
    <n v="5"/>
    <n v="3.1739130434782599"/>
    <n v="2.7"/>
    <n v="2.2000000000000002"/>
    <n v="2.125"/>
    <n v="2.39130434782609"/>
    <n v="2"/>
    <n v="2.7777777777777799"/>
    <n v="2.75"/>
    <n v="3"/>
    <n v="3"/>
    <n v="2.25"/>
    <n v="4"/>
    <n v="2.25"/>
    <n v="1"/>
    <n v="2"/>
    <n v="1.3333333333333299"/>
    <n v="2.6"/>
    <n v="2.3333333333333299"/>
  </r>
  <r>
    <s v="R_3fkKeyxlJH27xhU"/>
    <n v="172.72"/>
    <n v="70.3"/>
    <x v="5"/>
    <x v="281"/>
    <n v="31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2.5"/>
    <n v="3"/>
    <n v="2"/>
    <n v="3.5"/>
    <n v="2"/>
    <n v="2.5"/>
    <n v="2"/>
    <n v="3"/>
    <n v="2"/>
    <x v="13"/>
    <n v="2.2999999999999998"/>
    <n v="3.8333333333333299"/>
    <n v="3"/>
    <n v="3.6666666666666701"/>
    <n v="4"/>
    <n v="3.52173913043478"/>
    <n v="3.1"/>
    <n v="3"/>
    <n v="2.375"/>
    <n v="2.8260869565217401"/>
    <n v="2.6666666666666701"/>
    <n v="3.5555555555555598"/>
    <n v="2.25"/>
    <n v="2"/>
    <n v="2.6666666666666701"/>
    <n v="3"/>
    <n v="3.5"/>
    <n v="2.25"/>
    <n v="2"/>
    <n v="3"/>
    <n v="2.6666666666666701"/>
    <n v="2.4666666666666699"/>
    <n v="2.6666666666666701"/>
  </r>
  <r>
    <s v="R_3FKzZUAALhCb70R"/>
    <n v="172.09"/>
    <n v="68"/>
    <x v="5"/>
    <x v="282"/>
    <n v="42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3.5"/>
    <n v="3"/>
    <n v="4"/>
    <n v="1.5"/>
    <n v="2.5"/>
    <n v="2"/>
    <n v="1"/>
    <n v="3"/>
    <n v="3.5"/>
    <x v="5"/>
    <n v="3.3"/>
    <n v="4.5"/>
    <n v="4.25"/>
    <n v="4.3333333333333304"/>
    <n v="4.3333333333333304"/>
    <n v="4.3478260869565197"/>
    <n v="4.5999999999999996"/>
    <n v="4.2"/>
    <n v="3.875"/>
    <n v="4.2608695652173898"/>
    <n v="3"/>
    <n v="3"/>
    <n v="3.25"/>
    <n v="3.25"/>
    <n v="4"/>
    <n v="4.5"/>
    <n v="2.5"/>
    <n v="4.25"/>
    <n v="1"/>
    <n v="1.5"/>
    <n v="1.3333333333333299"/>
    <n v="4"/>
    <n v="2.1666666666666701"/>
  </r>
  <r>
    <s v="R_3fl97wi1INiJV0y"/>
    <n v="162.56"/>
    <n v="64.400000000000006"/>
    <x v="5"/>
    <x v="283"/>
    <n v="42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4"/>
    <n v="3"/>
    <n v="4.5"/>
    <n v="2"/>
    <n v="3"/>
    <n v="1.5"/>
    <n v="1.5"/>
    <n v="3.5"/>
    <n v="3.5"/>
    <x v="18"/>
    <n v="3.7"/>
    <n v="2.6666666666666701"/>
    <n v="3.125"/>
    <n v="4"/>
    <n v="5"/>
    <n v="3.47826086956522"/>
    <n v="4"/>
    <n v="3.6"/>
    <n v="3.75"/>
    <n v="3.8260869565217401"/>
    <n v="2.3333333333333299"/>
    <n v="2"/>
    <n v="2.25"/>
    <n v="3.25"/>
    <n v="3"/>
    <n v="4.5"/>
    <n v="2"/>
    <n v="2.5"/>
    <n v="2"/>
    <n v="1.5"/>
    <n v="1.3333333333333299"/>
    <n v="3.3333333333333299"/>
    <n v="1.8333333333333299"/>
  </r>
  <r>
    <s v="R_3fQ3sIV6Y65cRCE"/>
    <n v="165.1"/>
    <n v="70.3"/>
    <x v="0"/>
    <x v="87"/>
    <n v="33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4"/>
    <n v="4"/>
    <n v="5"/>
    <n v="3"/>
    <n v="4.5"/>
    <n v="1"/>
    <n v="2"/>
    <n v="4"/>
    <n v="3.5"/>
    <x v="1"/>
    <n v="4.2"/>
    <n v="3.1666666666666701"/>
    <n v="3.5"/>
    <n v="3"/>
    <n v="5"/>
    <n v="3.47826086956522"/>
    <n v="2.9"/>
    <n v="2.2000000000000002"/>
    <n v="3.25"/>
    <n v="2.8695652173913002"/>
    <n v="2.6666666666666701"/>
    <n v="1.7777777777777799"/>
    <n v="1.75"/>
    <n v="3.5"/>
    <n v="4"/>
    <n v="3.75"/>
    <n v="3.5"/>
    <n v="4"/>
    <n v="2"/>
    <n v="2"/>
    <n v="1.6666666666666701"/>
    <n v="3.8"/>
    <n v="2.0833333333333299"/>
  </r>
  <r>
    <s v="R_3fqrg2soQTOs5Cn"/>
    <n v="165.1"/>
    <n v="61.2"/>
    <x v="5"/>
    <x v="226"/>
    <n v="35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3.5"/>
    <n v="3"/>
    <n v="2.5"/>
    <n v="2"/>
    <n v="2"/>
    <n v="1.5"/>
    <n v="2"/>
    <n v="3"/>
    <n v="2"/>
    <x v="11"/>
    <n v="2.6"/>
    <n v="3.3333333333333299"/>
    <n v="3.75"/>
    <n v="3.8333333333333299"/>
    <n v="3.3333333333333299"/>
    <n v="3.60869565217391"/>
    <n v="3.5"/>
    <n v="3"/>
    <n v="3.125"/>
    <n v="3.2608695652173898"/>
    <n v="3"/>
    <n v="2.6666666666666701"/>
    <n v="1"/>
    <n v="3"/>
    <n v="3.3333333333333299"/>
    <n v="4.5"/>
    <n v="2.5"/>
    <n v="2.75"/>
    <n v="1"/>
    <n v="1.5"/>
    <n v="1.3333333333333299"/>
    <n v="3.4"/>
    <n v="1.4166666666666701"/>
  </r>
  <r>
    <s v="R_3frwFvlghNMoaUY"/>
    <n v="177.8"/>
    <n v="77.099999999999994"/>
    <x v="5"/>
    <x v="284"/>
    <n v="54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4"/>
    <n v="2.5"/>
    <n v="4.5"/>
    <n v="3.5"/>
    <n v="2.5"/>
    <n v="2"/>
    <n v="1"/>
    <n v="3.5"/>
    <n v="4.5"/>
    <x v="9"/>
    <n v="3.8"/>
    <n v="3.6666666666666701"/>
    <n v="3.25"/>
    <n v="2.1666666666666701"/>
    <n v="3.6666666666666701"/>
    <n v="3.1304347826086998"/>
    <n v="3.2"/>
    <n v="1.6"/>
    <n v="3.625"/>
    <n v="3"/>
    <n v="2.6666666666666701"/>
    <n v="1.55555555555556"/>
    <n v="1.5"/>
    <n v="1.5"/>
    <n v="3"/>
    <n v="4.5"/>
    <n v="2.5"/>
    <n v="3.5"/>
    <n v="1"/>
    <n v="2"/>
    <n v="2"/>
    <n v="3.1333333333333302"/>
    <n v="1.8333333333333299"/>
  </r>
  <r>
    <s v="R_3FUqnyZV8CmAa2n"/>
    <n v="160.02000000000001"/>
    <n v="77.099999999999994"/>
    <x v="2"/>
    <x v="79"/>
    <n v="42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4.5"/>
    <n v="5"/>
    <n v="5"/>
    <n v="2"/>
    <n v="2"/>
    <n v="2.5"/>
    <n v="2"/>
    <n v="5"/>
    <n v="2"/>
    <x v="6"/>
    <n v="3.7"/>
    <n v="2"/>
    <n v="2.375"/>
    <n v="2.8333333333333299"/>
    <n v="3"/>
    <n v="2.47826086956522"/>
    <n v="3.3"/>
    <n v="3.4"/>
    <n v="1.75"/>
    <n v="2.7826086956521698"/>
    <n v="2.3333333333333299"/>
    <n v="3.1111111111111098"/>
    <n v="3"/>
    <n v="2.75"/>
    <n v="3"/>
    <n v="3.75"/>
    <n v="2"/>
    <n v="2.75"/>
    <n v="2"/>
    <n v="2"/>
    <n v="1"/>
    <n v="3.06666666666667"/>
    <n v="2.0833333333333299"/>
  </r>
  <r>
    <s v="R_3fYU2abkwTL12GZ"/>
    <n v="159"/>
    <n v="68"/>
    <x v="0"/>
    <x v="285"/>
    <n v="50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2"/>
    <n v="2"/>
    <n v="2.5"/>
    <n v="2"/>
    <n v="3.5"/>
    <n v="4"/>
    <n v="1"/>
    <n v="2"/>
    <n v="2"/>
    <x v="9"/>
    <n v="2.4"/>
    <n v="4"/>
    <n v="1.625"/>
    <n v="3.8333333333333299"/>
    <n v="4"/>
    <n v="3.1304347826086998"/>
    <n v="1.8"/>
    <n v="2.2000000000000002"/>
    <n v="2.5"/>
    <n v="2.1304347826086998"/>
    <n v="1.3333333333333299"/>
    <n v="2.5555555555555598"/>
    <n v="2.25"/>
    <n v="2.5"/>
    <n v="2.6666666666666701"/>
    <n v="3.25"/>
    <n v="3"/>
    <n v="2"/>
    <n v="2"/>
    <n v="1.5"/>
    <n v="2.6666666666666701"/>
    <n v="2.6"/>
    <n v="2.3333333333333299"/>
  </r>
  <r>
    <s v="R_3G1cQJo7nL1dS6J"/>
    <n v="160.02000000000001"/>
    <n v="117.9"/>
    <x v="3"/>
    <x v="286"/>
    <n v="43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1.5"/>
    <n v="3"/>
    <n v="2"/>
    <n v="3.5"/>
    <n v="1"/>
    <n v="5"/>
    <n v="1"/>
    <n v="1"/>
    <n v="1.5"/>
    <x v="0"/>
    <n v="1.4"/>
    <n v="4.3333333333333304"/>
    <n v="1.5"/>
    <n v="1"/>
    <n v="1.6666666666666701"/>
    <n v="2.1304347826086998"/>
    <n v="1.2"/>
    <n v="1.4"/>
    <n v="1"/>
    <n v="1.1739130434782601"/>
    <n v="1"/>
    <n v="2.3333333333333299"/>
    <n v="4"/>
    <n v="1"/>
    <n v="2"/>
    <n v="2.5"/>
    <n v="4.5"/>
    <n v="1.25"/>
    <n v="2"/>
    <n v="4"/>
    <n v="4.3333333333333304"/>
    <n v="1.6666666666666701"/>
    <n v="4"/>
  </r>
  <r>
    <s v="R_3g1IowiUsJbpWB5"/>
    <n v="165.1"/>
    <n v="73.900000000000006"/>
    <x v="0"/>
    <x v="287"/>
    <n v="31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4"/>
    <n v="3"/>
    <n v="4.5"/>
    <n v="2.5"/>
    <n v="4"/>
    <n v="1"/>
    <n v="2"/>
    <n v="2"/>
    <n v="4.5"/>
    <x v="11"/>
    <n v="3.8"/>
    <n v="4.6666666666666696"/>
    <n v="4.5"/>
    <n v="3.3333333333333299"/>
    <n v="3.6666666666666701"/>
    <n v="4.1304347826086998"/>
    <n v="4.0999999999999996"/>
    <n v="3.4"/>
    <n v="3"/>
    <n v="3.5652173913043499"/>
    <n v="4"/>
    <n v="1"/>
    <n v="3.25"/>
    <n v="3"/>
    <n v="3.6666666666666701"/>
    <n v="5"/>
    <n v="2"/>
    <n v="3.5"/>
    <n v="2"/>
    <n v="1.5"/>
    <n v="1.3333333333333299"/>
    <n v="3.8"/>
    <n v="2.1666666666666701"/>
  </r>
  <r>
    <s v="R_3GBBIKuLgfXzEpE"/>
    <n v="160"/>
    <n v="45.8"/>
    <x v="6"/>
    <x v="288"/>
    <n v="41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2"/>
    <n v="1"/>
    <n v="2"/>
    <n v="5"/>
    <n v="1"/>
    <n v="3"/>
    <n v="2"/>
    <n v="3.5"/>
    <n v="2"/>
    <x v="13"/>
    <n v="2.1"/>
    <n v="4.6666666666666696"/>
    <n v="2.25"/>
    <n v="3.5"/>
    <n v="4"/>
    <n v="3.4347826086956501"/>
    <n v="4.0999999999999996"/>
    <n v="3.2"/>
    <n v="4.25"/>
    <n v="3.9565217391304301"/>
    <n v="1"/>
    <n v="1.1111111111111101"/>
    <n v="3.5"/>
    <n v="2.25"/>
    <n v="3.6666666666666701"/>
    <n v="4.75"/>
    <n v="3"/>
    <n v="3"/>
    <n v="1"/>
    <n v="1"/>
    <n v="1.6666666666666701"/>
    <n v="3.4"/>
    <n v="2.3333333333333299"/>
  </r>
  <r>
    <s v="R_3GDoT1ZKubcp7Bd"/>
    <n v="168"/>
    <n v="53"/>
    <x v="5"/>
    <x v="289"/>
    <n v="29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1.5"/>
    <n v="1.5"/>
    <n v="1"/>
    <n v="1.5"/>
    <n v="5"/>
    <n v="2"/>
    <n v="3"/>
    <n v="3"/>
    <n v="1.5"/>
    <x v="18"/>
    <n v="2.4"/>
    <n v="4.8333333333333304"/>
    <n v="2.875"/>
    <n v="3.3333333333333299"/>
    <n v="4"/>
    <n v="3.6521739130434798"/>
    <n v="3"/>
    <n v="2.8"/>
    <n v="4.5"/>
    <n v="3.47826086956522"/>
    <n v="2.6666666666666701"/>
    <n v="1.6666666666666701"/>
    <n v="2.75"/>
    <n v="2.25"/>
    <n v="2.6666666666666701"/>
    <n v="4"/>
    <n v="3"/>
    <n v="3.25"/>
    <n v="2"/>
    <n v="2.5"/>
    <n v="3"/>
    <n v="3.06666666666667"/>
    <n v="2.75"/>
  </r>
  <r>
    <s v="R_3Gert5JPzzUXX6d"/>
    <n v="180"/>
    <n v="90"/>
    <x v="0"/>
    <x v="290"/>
    <n v="67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4.5"/>
    <n v="3.5"/>
    <n v="2"/>
    <n v="1"/>
    <n v="4.5"/>
    <n v="2"/>
    <n v="1.5"/>
    <n v="2"/>
    <n v="2.5"/>
    <x v="18"/>
    <n v="3.1"/>
    <n v="2.5"/>
    <n v="3.125"/>
    <n v="2"/>
    <n v="2.6666666666666701"/>
    <n v="2.60869565217391"/>
    <n v="3.2"/>
    <n v="2.6"/>
    <n v="2.5"/>
    <n v="2.8260869565217401"/>
    <n v="2"/>
    <n v="3.4444444444444402"/>
    <n v="1.25"/>
    <n v="2.25"/>
    <n v="2.3333333333333299"/>
    <n v="4"/>
    <n v="3"/>
    <n v="3.25"/>
    <n v="2"/>
    <n v="2.5"/>
    <n v="3.3333333333333299"/>
    <n v="3"/>
    <n v="2.3333333333333299"/>
  </r>
  <r>
    <s v="R_3GkOUpmXQIz6tpg"/>
    <n v="167.64"/>
    <n v="65.8"/>
    <x v="5"/>
    <x v="106"/>
    <n v="42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2.5"/>
    <n v="4"/>
    <n v="1.5"/>
    <n v="2.5"/>
    <n v="2"/>
    <n v="2.5"/>
    <n v="1.5"/>
    <n v="3"/>
    <n v="3"/>
    <x v="3"/>
    <n v="2.4"/>
    <n v="3"/>
    <n v="2.75"/>
    <n v="2.8333333333333299"/>
    <n v="3.6666666666666701"/>
    <n v="2.9565217391304301"/>
    <n v="2.7"/>
    <n v="3"/>
    <n v="2.25"/>
    <n v="2.60869565217391"/>
    <n v="2"/>
    <n v="4"/>
    <n v="1.75"/>
    <n v="2"/>
    <n v="2.6666666666666701"/>
    <n v="2.75"/>
    <n v="4"/>
    <n v="2.25"/>
    <n v="1"/>
    <n v="2.5"/>
    <n v="1.6666666666666701"/>
    <n v="2.4"/>
    <n v="2.1666666666666701"/>
  </r>
  <r>
    <s v="R_3gNQtzB0RCtcKdD"/>
    <n v="160.02000000000001"/>
    <n v="61.7"/>
    <x v="5"/>
    <x v="291"/>
    <n v="49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4"/>
    <n v="4"/>
    <n v="3"/>
    <n v="4"/>
    <n v="2"/>
    <n v="4"/>
    <n v="2"/>
    <n v="4"/>
    <n v="2"/>
    <x v="14"/>
    <n v="3"/>
    <n v="2.5"/>
    <n v="5"/>
    <n v="3.3333333333333299"/>
    <n v="4.6666666666666696"/>
    <n v="3.8695652173913002"/>
    <n v="3.2"/>
    <n v="2.8"/>
    <n v="3.25"/>
    <n v="3.1304347826086998"/>
    <n v="4"/>
    <n v="3"/>
    <n v="2"/>
    <n v="2.75"/>
    <n v="2"/>
    <n v="3.75"/>
    <n v="1.5"/>
    <n v="2"/>
    <n v="2"/>
    <n v="2.5"/>
    <n v="1.6666666666666701"/>
    <n v="2.6666666666666701"/>
    <n v="1.9166666666666701"/>
  </r>
  <r>
    <s v="R_3GvrgQtn6tvpvot"/>
    <n v="157.47999999999999"/>
    <n v="54.4"/>
    <x v="5"/>
    <x v="273"/>
    <n v="39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2"/>
    <n v="2.5"/>
    <n v="2"/>
    <n v="2"/>
    <n v="2"/>
    <n v="3"/>
    <n v="3"/>
    <n v="3.5"/>
    <n v="2"/>
    <x v="3"/>
    <n v="2.2999999999999998"/>
    <n v="4.3333333333333304"/>
    <n v="3.25"/>
    <n v="3.6666666666666701"/>
    <n v="4"/>
    <n v="3.7391304347826102"/>
    <n v="3.5"/>
    <n v="2.8"/>
    <n v="3.5"/>
    <n v="3.3478260869565202"/>
    <n v="2.3333333333333299"/>
    <n v="1.1111111111111101"/>
    <n v="1.25"/>
    <n v="3"/>
    <n v="3.3333333333333299"/>
    <n v="5"/>
    <n v="3.5"/>
    <n v="3.25"/>
    <n v="3"/>
    <n v="2.5"/>
    <n v="1.6666666666666701"/>
    <n v="3.6666666666666701"/>
    <n v="2.0833333333333299"/>
  </r>
  <r>
    <s v="R_3habRk6ujZbSYFs"/>
    <n v="178"/>
    <n v="90.7"/>
    <x v="0"/>
    <x v="292"/>
    <n v="55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2"/>
    <n v="2"/>
    <n v="3"/>
    <n v="1.5"/>
    <n v="2.5"/>
    <n v="2"/>
    <n v="1.5"/>
    <n v="3"/>
    <n v="2.5"/>
    <x v="10"/>
    <n v="2.6"/>
    <n v="3.1666666666666701"/>
    <n v="3.875"/>
    <n v="4"/>
    <n v="4"/>
    <n v="3.7391304347826102"/>
    <n v="4.0999999999999996"/>
    <n v="3"/>
    <n v="3.625"/>
    <n v="3.6956521739130399"/>
    <n v="2.6666666666666701"/>
    <n v="1.2222222222222201"/>
    <n v="1.75"/>
    <n v="2.75"/>
    <n v="3"/>
    <n v="4.75"/>
    <n v="1.5"/>
    <n v="2.75"/>
    <n v="2"/>
    <n v="1.5"/>
    <n v="1.6666666666666701"/>
    <n v="3.3333333333333299"/>
    <n v="1.6666666666666701"/>
  </r>
  <r>
    <s v="R_3HAEQzZAIme0YUr"/>
    <n v="154.94"/>
    <n v="95.2"/>
    <x v="1"/>
    <x v="293"/>
    <n v="48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2"/>
    <n v="3.5"/>
    <n v="5"/>
    <n v="2"/>
    <n v="4.5"/>
    <n v="1.5"/>
    <n v="1.5"/>
    <n v="5"/>
    <n v="4.5"/>
    <x v="11"/>
    <n v="4.2"/>
    <n v="4.1666666666666696"/>
    <n v="4.625"/>
    <n v="5"/>
    <n v="5"/>
    <n v="4.6521739130434803"/>
    <n v="4"/>
    <n v="3.2"/>
    <n v="3"/>
    <n v="3.47826086956522"/>
    <n v="3"/>
    <n v="1"/>
    <n v="2"/>
    <n v="2.75"/>
    <n v="5"/>
    <n v="4.5"/>
    <n v="2.5"/>
    <n v="4.25"/>
    <n v="3"/>
    <n v="1.5"/>
    <n v="1.3333333333333299"/>
    <n v="4.06666666666667"/>
    <n v="1.9166666666666701"/>
  </r>
  <r>
    <s v="R_3harNVVR9oDx50R"/>
    <n v="173.99"/>
    <n v="70.7"/>
    <x v="5"/>
    <x v="294"/>
    <n v="29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4.5"/>
    <n v="4.5"/>
    <n v="5"/>
    <n v="2"/>
    <n v="2"/>
    <n v="2"/>
    <n v="1"/>
    <n v="3.5"/>
    <n v="4"/>
    <x v="8"/>
    <n v="3.8"/>
    <n v="4.3333333333333304"/>
    <n v="4.125"/>
    <n v="3.5"/>
    <n v="3"/>
    <n v="3.8695652173913002"/>
    <n v="4.0999999999999996"/>
    <n v="3.6"/>
    <n v="2.375"/>
    <n v="3.39130434782609"/>
    <n v="3.3333333333333299"/>
    <n v="2.1111111111111098"/>
    <n v="2.25"/>
    <n v="2.5"/>
    <n v="2.6666666666666701"/>
    <n v="4"/>
    <n v="3.5"/>
    <n v="2.5"/>
    <n v="2"/>
    <n v="3"/>
    <n v="1.3333333333333299"/>
    <n v="2.93333333333333"/>
    <n v="2.3333333333333299"/>
  </r>
  <r>
    <s v="R_3hG557SYdmbb2cR"/>
    <n v="172.72"/>
    <n v="107.9"/>
    <x v="1"/>
    <x v="295"/>
    <n v="58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4"/>
    <n v="2"/>
    <n v="5"/>
    <n v="2.5"/>
    <n v="4"/>
    <n v="1.5"/>
    <n v="1"/>
    <n v="5"/>
    <n v="5"/>
    <x v="10"/>
    <n v="4.5999999999999996"/>
    <n v="3"/>
    <n v="1.25"/>
    <n v="1"/>
    <n v="3.6666666666666701"/>
    <n v="1.9565217391304299"/>
    <n v="2.6"/>
    <n v="3.2"/>
    <n v="1"/>
    <n v="2.1739130434782599"/>
    <n v="1"/>
    <n v="3.4444444444444402"/>
    <n v="2.25"/>
    <n v="2.25"/>
    <n v="1.3333333333333299"/>
    <n v="2.75"/>
    <n v="4"/>
    <n v="2.25"/>
    <n v="3"/>
    <n v="4.5"/>
    <n v="3"/>
    <n v="2.2000000000000002"/>
    <n v="3.1666666666666701"/>
  </r>
  <r>
    <s v="R_3hGvAXIf9KjGn9M"/>
    <n v="167.64"/>
    <n v="50.8"/>
    <x v="6"/>
    <x v="296"/>
    <n v="54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2.5"/>
    <n v="5"/>
    <n v="2"/>
    <n v="5"/>
    <n v="1.5"/>
    <n v="3"/>
    <n v="2"/>
    <n v="2.5"/>
    <n v="3"/>
    <x v="23"/>
    <n v="2.2999999999999998"/>
    <n v="2.6666666666666701"/>
    <n v="4.25"/>
    <n v="3"/>
    <n v="4"/>
    <n v="3.47826086956522"/>
    <n v="3.4"/>
    <n v="3.6"/>
    <n v="2.25"/>
    <n v="3.0434782608695699"/>
    <n v="4"/>
    <n v="2"/>
    <n v="3"/>
    <n v="3"/>
    <n v="3"/>
    <n v="4.75"/>
    <n v="3"/>
    <n v="2.5"/>
    <n v="4"/>
    <n v="1.5"/>
    <n v="3"/>
    <n v="3.3333333333333299"/>
    <n v="2.8333333333333299"/>
  </r>
  <r>
    <s v="R_3HiUjoTKKonXE8b"/>
    <n v="160.02000000000001"/>
    <n v="77.099999999999994"/>
    <x v="2"/>
    <x v="79"/>
    <n v="45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2.5"/>
    <n v="3.5"/>
    <n v="3"/>
    <n v="4"/>
    <n v="3.5"/>
    <n v="4"/>
    <n v="2.5"/>
    <n v="4"/>
    <n v="2.5"/>
    <x v="14"/>
    <n v="3.1"/>
    <n v="3.3333333333333299"/>
    <n v="3.125"/>
    <n v="2.1666666666666701"/>
    <n v="3.3333333333333299"/>
    <n v="2.9565217391304301"/>
    <n v="3.3"/>
    <n v="3.2"/>
    <n v="1.75"/>
    <n v="2.7391304347826102"/>
    <n v="2.3333333333333299"/>
    <n v="3.2222222222222201"/>
    <n v="1.75"/>
    <n v="2.25"/>
    <n v="3.6666666666666701"/>
    <n v="4.25"/>
    <n v="3"/>
    <n v="2.25"/>
    <n v="1"/>
    <n v="3"/>
    <n v="3"/>
    <n v="3.06666666666667"/>
    <n v="2.4166666666666701"/>
  </r>
  <r>
    <s v="R_3hm9g0XyPEOLu0O"/>
    <n v="187.96"/>
    <n v="81.599999999999994"/>
    <x v="5"/>
    <x v="297"/>
    <n v="61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2.5"/>
    <n v="2.5"/>
    <n v="2"/>
    <n v="2"/>
    <n v="3"/>
    <n v="2"/>
    <n v="2"/>
    <n v="3"/>
    <n v="3"/>
    <x v="11"/>
    <n v="2.7"/>
    <n v="3.5"/>
    <n v="3"/>
    <n v="3.5"/>
    <n v="4"/>
    <n v="3.39130434782609"/>
    <n v="2.8"/>
    <n v="3.4"/>
    <n v="3.5"/>
    <n v="3.1739130434782599"/>
    <n v="2"/>
    <n v="3"/>
    <n v="2"/>
    <n v="2.25"/>
    <n v="2.6666666666666701"/>
    <n v="3.75"/>
    <n v="2.5"/>
    <n v="2.5"/>
    <n v="1"/>
    <n v="1.5"/>
    <n v="1.3333333333333299"/>
    <n v="2.8"/>
    <n v="1.75"/>
  </r>
  <r>
    <s v="R_3HoeCfng1x8E0oZ"/>
    <n v="173.04"/>
    <n v="99.8"/>
    <x v="2"/>
    <x v="298"/>
    <n v="64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3.5"/>
    <n v="4"/>
    <n v="4"/>
    <n v="2"/>
    <n v="2.5"/>
    <n v="1.5"/>
    <n v="1.5"/>
    <n v="2.5"/>
    <n v="3.5"/>
    <x v="9"/>
    <n v="3.2"/>
    <n v="3.1666666666666701"/>
    <n v="4.625"/>
    <n v="3.3333333333333299"/>
    <n v="4"/>
    <n v="3.8260869565217401"/>
    <n v="4.0999999999999996"/>
    <n v="2.2000000000000002"/>
    <n v="3.875"/>
    <n v="3.60869565217391"/>
    <n v="4"/>
    <n v="1.2222222222222201"/>
    <n v="2.75"/>
    <n v="2.25"/>
    <n v="4.6666666666666696"/>
    <n v="4.75"/>
    <n v="3"/>
    <n v="3.5"/>
    <n v="1"/>
    <n v="1"/>
    <n v="1.3333333333333299"/>
    <n v="3.7333333333333298"/>
    <n v="2"/>
  </r>
  <r>
    <s v="R_3HuzuehgKqcOhjr"/>
    <n v="160.02000000000001"/>
    <n v="86.2"/>
    <x v="2"/>
    <x v="299"/>
    <n v="41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3.5"/>
    <n v="3"/>
    <n v="5"/>
    <n v="2"/>
    <n v="3.5"/>
    <n v="2.5"/>
    <n v="2"/>
    <n v="4.5"/>
    <n v="4"/>
    <x v="8"/>
    <n v="4.0999999999999996"/>
    <n v="2.8333333333333299"/>
    <n v="3"/>
    <n v="2"/>
    <n v="3.6666666666666701"/>
    <n v="2.7826086956521698"/>
    <n v="2.7"/>
    <n v="2.6"/>
    <n v="2.625"/>
    <n v="2.6521739130434798"/>
    <n v="2.3333333333333299"/>
    <n v="2.3333333333333299"/>
    <n v="1.75"/>
    <n v="4"/>
    <n v="4.6666666666666696"/>
    <n v="3.25"/>
    <n v="4.5"/>
    <n v="3.25"/>
    <n v="3"/>
    <n v="3.5"/>
    <n v="2.3333333333333299"/>
    <n v="3.7333333333333298"/>
    <n v="2.75"/>
  </r>
  <r>
    <s v="R_3I6o5wueROFx8GJ"/>
    <n v="157.47999999999999"/>
    <n v="56.7"/>
    <x v="5"/>
    <x v="181"/>
    <n v="70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4"/>
    <n v="2.5"/>
    <n v="3"/>
    <n v="1.5"/>
    <n v="2.5"/>
    <n v="1"/>
    <n v="1"/>
    <n v="2"/>
    <n v="2.5"/>
    <x v="21"/>
    <n v="2.8"/>
    <n v="4.8333333333333304"/>
    <n v="3.875"/>
    <n v="4.6666666666666696"/>
    <n v="4"/>
    <n v="4.3478260869565197"/>
    <n v="4.0999999999999996"/>
    <n v="2.6"/>
    <n v="4.5"/>
    <n v="3.9130434782608701"/>
    <n v="4"/>
    <n v="1"/>
    <n v="2"/>
    <n v="1.75"/>
    <n v="3.6666666666666701"/>
    <n v="5"/>
    <n v="1"/>
    <n v="5"/>
    <n v="1"/>
    <n v="1.5"/>
    <n v="2"/>
    <n v="3.8666666666666698"/>
    <n v="1.6666666666666701"/>
  </r>
  <r>
    <s v="R_3IbBy1coECdziye"/>
    <n v="168"/>
    <n v="59"/>
    <x v="5"/>
    <x v="300"/>
    <n v="28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3.5"/>
    <n v="4"/>
    <n v="4"/>
    <n v="1.5"/>
    <n v="2"/>
    <n v="1.5"/>
    <n v="1"/>
    <n v="4"/>
    <n v="3.5"/>
    <x v="18"/>
    <n v="3.4"/>
    <n v="4.5"/>
    <n v="2.375"/>
    <n v="3.8333333333333299"/>
    <n v="4"/>
    <n v="3.52173913043478"/>
    <n v="3.3"/>
    <n v="2.8"/>
    <n v="3.375"/>
    <n v="3.2173913043478302"/>
    <n v="2"/>
    <n v="3"/>
    <n v="2.5"/>
    <n v="3.75"/>
    <n v="3.6666666666666701"/>
    <n v="4.25"/>
    <n v="2"/>
    <n v="3.25"/>
    <n v="3"/>
    <n v="3"/>
    <n v="1.3333333333333299"/>
    <n v="3.7333333333333298"/>
    <n v="2.25"/>
  </r>
  <r>
    <s v="R_3Ic8QpHNIGwpFFc"/>
    <n v="170"/>
    <n v="55"/>
    <x v="5"/>
    <x v="301"/>
    <n v="41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3"/>
    <n v="2.5"/>
    <n v="2.5"/>
    <n v="2"/>
    <n v="2"/>
    <n v="2"/>
    <n v="2"/>
    <n v="2.5"/>
    <n v="2"/>
    <x v="11"/>
    <n v="2.4"/>
    <n v="4.1666666666666696"/>
    <n v="4.125"/>
    <n v="3.8333333333333299"/>
    <n v="3.3333333333333299"/>
    <n v="3.9565217391304301"/>
    <n v="3.4"/>
    <n v="2.2000000000000002"/>
    <n v="3.625"/>
    <n v="3.2173913043478302"/>
    <n v="3"/>
    <n v="1"/>
    <n v="2.5"/>
    <n v="2.25"/>
    <n v="3"/>
    <n v="4.5"/>
    <n v="2.5"/>
    <n v="4.5"/>
    <n v="4"/>
    <n v="1.5"/>
    <n v="2.3333333333333299"/>
    <n v="3.6"/>
    <n v="2.4166666666666701"/>
  </r>
  <r>
    <s v="R_3iJU98gYD63pD3m"/>
    <n v="162.56"/>
    <n v="65.8"/>
    <x v="5"/>
    <x v="302"/>
    <n v="69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2"/>
    <n v="3"/>
    <n v="2"/>
    <n v="4"/>
    <n v="1"/>
    <n v="3.5"/>
    <n v="1.5"/>
    <n v="3"/>
    <n v="2"/>
    <x v="16"/>
    <n v="2"/>
    <n v="3"/>
    <n v="2.25"/>
    <n v="3"/>
    <n v="4.3333333333333304"/>
    <n v="2.9130434782608701"/>
    <n v="2.8"/>
    <n v="2.4"/>
    <n v="2.875"/>
    <n v="2.7391304347826102"/>
    <n v="1.3333333333333299"/>
    <n v="1.6666666666666701"/>
    <n v="1.25"/>
    <n v="1.5"/>
    <n v="2.6666666666666701"/>
    <n v="4.25"/>
    <n v="2.5"/>
    <n v="1.75"/>
    <n v="1"/>
    <n v="2.5"/>
    <n v="2.3333333333333299"/>
    <n v="2.5333333333333301"/>
    <n v="1.9166666666666701"/>
  </r>
  <r>
    <s v="R_3ikz11kpB9J2Bvb"/>
    <n v="160.02000000000001"/>
    <n v="55.3"/>
    <x v="5"/>
    <x v="303"/>
    <n v="44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4"/>
    <n v="4"/>
    <n v="1.5"/>
    <n v="2.5"/>
    <n v="2.5"/>
    <n v="2.5"/>
    <n v="1"/>
    <n v="2"/>
    <n v="3"/>
    <x v="1"/>
    <n v="2.6"/>
    <n v="3.3333333333333299"/>
    <n v="3.625"/>
    <n v="3.3333333333333299"/>
    <n v="2"/>
    <n v="3.2608695652173898"/>
    <n v="2.5"/>
    <n v="3.2"/>
    <n v="2.125"/>
    <n v="2.52173913043478"/>
    <n v="3"/>
    <n v="3.7777777777777799"/>
    <n v="1.5"/>
    <n v="2.75"/>
    <n v="2.6666666666666701"/>
    <n v="3.5"/>
    <n v="3.5"/>
    <n v="2.75"/>
    <n v="3"/>
    <n v="4"/>
    <n v="2.3333333333333299"/>
    <n v="2.93333333333333"/>
    <n v="2.5833333333333299"/>
  </r>
  <r>
    <s v="R_3IQ42BMBX3GFMwk"/>
    <n v="157"/>
    <n v="52.2"/>
    <x v="5"/>
    <x v="304"/>
    <n v="32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4.5"/>
    <n v="4"/>
    <n v="4.5"/>
    <n v="2.5"/>
    <n v="2"/>
    <n v="2"/>
    <n v="1.5"/>
    <n v="4.5"/>
    <n v="4"/>
    <x v="1"/>
    <n v="3.9"/>
    <n v="3.5"/>
    <n v="3"/>
    <n v="4.3333333333333304"/>
    <n v="3.6666666666666701"/>
    <n v="3.5652173913043499"/>
    <n v="3.8"/>
    <n v="3"/>
    <n v="4.25"/>
    <n v="3.7826086956521698"/>
    <n v="2.6666666666666701"/>
    <n v="3.6666666666666701"/>
    <n v="2.75"/>
    <n v="3.75"/>
    <n v="3.3333333333333299"/>
    <n v="4.25"/>
    <n v="3"/>
    <n v="4.75"/>
    <n v="4"/>
    <n v="3.5"/>
    <n v="1.3333333333333299"/>
    <n v="4.06666666666667"/>
    <n v="2.6666666666666701"/>
  </r>
  <r>
    <s v="R_3iR5ZZwXq38rDcc"/>
    <n v="154.94"/>
    <n v="90.7"/>
    <x v="1"/>
    <x v="305"/>
    <n v="50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2.5"/>
    <n v="5"/>
    <n v="4"/>
    <n v="3.5"/>
    <n v="3"/>
    <n v="4"/>
    <n v="4"/>
    <n v="2.5"/>
    <n v="3.5"/>
    <x v="2"/>
    <n v="3.1"/>
    <n v="3"/>
    <n v="2.25"/>
    <n v="2"/>
    <n v="2.6666666666666701"/>
    <n v="2.4347826086956501"/>
    <n v="2.8"/>
    <n v="2.8"/>
    <n v="2.375"/>
    <n v="2.6521739130434798"/>
    <n v="2"/>
    <n v="3.8888888888888902"/>
    <n v="2.25"/>
    <n v="2.5"/>
    <n v="3"/>
    <n v="4"/>
    <n v="3"/>
    <n v="2"/>
    <n v="1"/>
    <n v="3.5"/>
    <n v="1.6666666666666701"/>
    <n v="2.8666666666666698"/>
    <n v="2.3333333333333299"/>
  </r>
  <r>
    <s v="R_3irkYLi0hFfMk9g"/>
    <n v="168"/>
    <n v="78"/>
    <x v="0"/>
    <x v="306"/>
    <n v="65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4"/>
    <n v="3.5"/>
    <n v="4"/>
    <n v="2"/>
    <n v="1.5"/>
    <n v="2"/>
    <n v="2"/>
    <n v="4"/>
    <n v="4.5"/>
    <x v="8"/>
    <n v="3.6"/>
    <n v="2.5"/>
    <n v="2.375"/>
    <n v="3.8333333333333299"/>
    <n v="4.3333333333333304"/>
    <n v="3.0434782608695699"/>
    <n v="4.3"/>
    <n v="3.4"/>
    <n v="3.75"/>
    <n v="3.9130434782608701"/>
    <n v="2"/>
    <n v="1"/>
    <n v="3"/>
    <n v="2.75"/>
    <n v="3.6666666666666701"/>
    <n v="4.5"/>
    <n v="2"/>
    <n v="4.25"/>
    <n v="1"/>
    <n v="1.5"/>
    <n v="2.3333333333333299"/>
    <n v="3.8"/>
    <n v="2.25"/>
  </r>
  <r>
    <s v="R_3J2RQ04ZY6puFJn"/>
    <n v="170"/>
    <n v="95.2"/>
    <x v="2"/>
    <x v="307"/>
    <n v="64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2"/>
    <n v="3.5"/>
    <n v="4"/>
    <n v="2"/>
    <n v="2"/>
    <n v="2"/>
    <n v="1.5"/>
    <n v="4"/>
    <n v="2"/>
    <x v="9"/>
    <n v="2.8"/>
    <n v="3.8333333333333299"/>
    <n v="3.375"/>
    <n v="2.8333333333333299"/>
    <n v="4.3333333333333304"/>
    <n v="3.47826086956522"/>
    <n v="4.4000000000000004"/>
    <n v="3.2"/>
    <n v="4.125"/>
    <n v="4.0434782608695699"/>
    <n v="2.3333333333333299"/>
    <n v="1.3333333333333299"/>
    <n v="2.75"/>
    <n v="2.5"/>
    <n v="2.3333333333333299"/>
    <n v="4.75"/>
    <n v="1.5"/>
    <n v="4"/>
    <n v="2"/>
    <n v="2.5"/>
    <n v="1.3333333333333299"/>
    <n v="3.4666666666666699"/>
    <n v="2.0833333333333299"/>
  </r>
  <r>
    <s v="R_3J3PFKbt9xdZZdO"/>
    <n v="157.47999999999999"/>
    <n v="63.5"/>
    <x v="0"/>
    <x v="51"/>
    <n v="63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4.5"/>
    <n v="5"/>
    <n v="4.5"/>
    <n v="3"/>
    <n v="3.5"/>
    <n v="2.5"/>
    <n v="2"/>
    <n v="2.5"/>
    <n v="4.5"/>
    <x v="0"/>
    <n v="3.9"/>
    <n v="4.1666666666666696"/>
    <n v="3.5"/>
    <n v="3.3333333333333299"/>
    <n v="3.3333333333333299"/>
    <n v="3.60869565217391"/>
    <n v="3.9"/>
    <n v="2.8"/>
    <n v="2.375"/>
    <n v="3.1304347826086998"/>
    <n v="2.6666666666666701"/>
    <n v="2"/>
    <n v="2"/>
    <n v="3"/>
    <n v="3.6666666666666701"/>
    <n v="5"/>
    <n v="2"/>
    <n v="2.75"/>
    <n v="2"/>
    <n v="1.5"/>
    <n v="1.6666666666666701"/>
    <n v="3.6"/>
    <n v="1.8333333333333299"/>
  </r>
  <r>
    <s v="R_3j65P7a0KMrNxmH"/>
    <n v="157"/>
    <n v="90"/>
    <x v="1"/>
    <x v="308"/>
    <n v="22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2"/>
    <n v="4.5"/>
    <n v="2"/>
    <n v="2.5"/>
    <n v="2"/>
    <n v="2"/>
    <n v="2.5"/>
    <n v="2"/>
    <n v="3"/>
    <x v="6"/>
    <n v="2.2000000000000002"/>
    <n v="3.5"/>
    <n v="2.5"/>
    <n v="3.1666666666666701"/>
    <n v="4"/>
    <n v="3.1304347826086998"/>
    <n v="3.2"/>
    <n v="2.6"/>
    <n v="2.125"/>
    <n v="2.6956521739130399"/>
    <n v="2.6666666666666701"/>
    <n v="3"/>
    <n v="2.75"/>
    <n v="2.5"/>
    <n v="3"/>
    <n v="3"/>
    <n v="2"/>
    <n v="2.5"/>
    <n v="3"/>
    <n v="1.5"/>
    <n v="2.3333333333333299"/>
    <n v="2.7333333333333298"/>
    <n v="2.3333333333333299"/>
  </r>
  <r>
    <s v="R_3Jat3apAmbQfbFA"/>
    <n v="160.02000000000001"/>
    <n v="106.6"/>
    <x v="3"/>
    <x v="309"/>
    <n v="30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3"/>
    <n v="3.5"/>
    <n v="2"/>
    <n v="3.5"/>
    <n v="2"/>
    <n v="2.5"/>
    <n v="3"/>
    <n v="4"/>
    <n v="2"/>
    <x v="0"/>
    <n v="2.6"/>
    <n v="2.5"/>
    <n v="2.875"/>
    <n v="1.3333333333333299"/>
    <n v="2.3333333333333299"/>
    <n v="2.3043478260869601"/>
    <n v="1.8"/>
    <n v="1.8"/>
    <n v="1.125"/>
    <n v="1.5652173913043499"/>
    <n v="3"/>
    <n v="2.3333333333333299"/>
    <n v="4.5"/>
    <n v="1.5"/>
    <n v="2"/>
    <n v="3.5"/>
    <n v="5"/>
    <n v="1.25"/>
    <n v="5"/>
    <n v="4"/>
    <n v="3.3333333333333299"/>
    <n v="2.06666666666667"/>
    <n v="4.25"/>
  </r>
  <r>
    <s v="R_3JLB7V4KpSBKMwB"/>
    <n v="167.64"/>
    <n v="72.599999999999994"/>
    <x v="0"/>
    <x v="310"/>
    <n v="65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2.5"/>
    <n v="2"/>
    <n v="3"/>
    <n v="2"/>
    <n v="3"/>
    <n v="1.5"/>
    <n v="1.5"/>
    <n v="2.5"/>
    <n v="3"/>
    <x v="10"/>
    <n v="2.8"/>
    <n v="3.8333333333333299"/>
    <n v="2.25"/>
    <n v="2"/>
    <n v="3.6666666666666701"/>
    <n v="2.7826086956521698"/>
    <n v="2.8"/>
    <n v="2.4"/>
    <n v="2.375"/>
    <n v="2.5652173913043499"/>
    <n v="2"/>
    <n v="2.3333333333333299"/>
    <n v="2.75"/>
    <n v="2.5"/>
    <n v="3"/>
    <n v="2.5"/>
    <n v="1"/>
    <n v="3.5"/>
    <n v="4"/>
    <n v="2"/>
    <n v="2.6666666666666701"/>
    <n v="2.8666666666666698"/>
    <n v="2.4166666666666701"/>
  </r>
  <r>
    <s v="R_3JqhU8gTypMIGtl"/>
    <n v="156.21"/>
    <n v="55.3"/>
    <x v="5"/>
    <x v="311"/>
    <n v="20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4.5"/>
    <n v="4"/>
    <n v="4.5"/>
    <n v="4"/>
    <n v="2"/>
    <n v="3"/>
    <n v="1.5"/>
    <n v="3.5"/>
    <n v="3.5"/>
    <x v="0"/>
    <n v="3.6"/>
    <n v="4"/>
    <n v="2.625"/>
    <n v="4"/>
    <n v="4.3333333333333304"/>
    <n v="3.5652173913043499"/>
    <n v="4.2"/>
    <n v="3.4"/>
    <n v="3.625"/>
    <n v="3.8260869565217401"/>
    <n v="2"/>
    <n v="2.2222222222222201"/>
    <n v="3"/>
    <n v="3.25"/>
    <n v="3.6666666666666701"/>
    <n v="4.25"/>
    <n v="2.5"/>
    <n v="2.75"/>
    <n v="3"/>
    <n v="1"/>
    <n v="1.3333333333333299"/>
    <n v="3.4666666666666699"/>
    <n v="2.1666666666666701"/>
  </r>
  <r>
    <s v="R_3JwuZ0JytKOStMm"/>
    <n v="170.18"/>
    <n v="113.4"/>
    <x v="1"/>
    <x v="312"/>
    <n v="48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2.5"/>
    <n v="3.5"/>
    <n v="2"/>
    <n v="2.5"/>
    <n v="2"/>
    <n v="1.5"/>
    <n v="2"/>
    <n v="2.5"/>
    <n v="2.5"/>
    <x v="8"/>
    <n v="2.2999999999999998"/>
    <n v="4"/>
    <n v="3.625"/>
    <n v="3.5"/>
    <n v="2"/>
    <n v="3.47826086956522"/>
    <n v="2.2000000000000002"/>
    <n v="1.6"/>
    <n v="1.625"/>
    <n v="1.8695652173913"/>
    <n v="2"/>
    <n v="2.1111111111111098"/>
    <n v="3.25"/>
    <n v="1.75"/>
    <n v="2"/>
    <n v="4"/>
    <n v="4"/>
    <n v="1.75"/>
    <n v="4"/>
    <n v="3.5"/>
    <n v="2"/>
    <n v="2.4"/>
    <n v="3.1666666666666701"/>
  </r>
  <r>
    <s v="R_3k6fAdgJb1FnxCQ"/>
    <n v="157"/>
    <n v="61.2"/>
    <x v="5"/>
    <x v="313"/>
    <n v="47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4.5"/>
    <n v="1"/>
    <n v="3.5"/>
    <n v="2"/>
    <n v="4"/>
    <n v="1"/>
    <n v="1"/>
    <n v="5"/>
    <n v="5"/>
    <x v="17"/>
    <n v="4.4000000000000004"/>
    <n v="3.8333333333333299"/>
    <n v="3.25"/>
    <n v="4.1666666666666696"/>
    <n v="4.6666666666666696"/>
    <n v="3.8260869565217401"/>
    <n v="3.1"/>
    <n v="2.6"/>
    <n v="3"/>
    <n v="2.9565217391304301"/>
    <n v="2.6666666666666701"/>
    <n v="2.3333333333333299"/>
    <n v="2.75"/>
    <n v="2.75"/>
    <n v="4"/>
    <n v="4.25"/>
    <n v="3.5"/>
    <n v="2"/>
    <n v="1"/>
    <n v="1.5"/>
    <n v="1.3333333333333299"/>
    <n v="3.2"/>
    <n v="2.1666666666666701"/>
  </r>
  <r>
    <s v="R_3kbrpGzaB385oUj"/>
    <n v="177.8"/>
    <n v="119.3"/>
    <x v="1"/>
    <x v="314"/>
    <n v="41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2.5"/>
    <n v="3"/>
    <n v="3.5"/>
    <n v="2.5"/>
    <n v="2"/>
    <n v="3"/>
    <n v="2"/>
    <n v="3.5"/>
    <n v="4"/>
    <x v="3"/>
    <n v="3.1"/>
    <n v="3.8333333333333299"/>
    <n v="2.5"/>
    <n v="2.6666666666666701"/>
    <n v="4"/>
    <n v="3.0869565217391299"/>
    <n v="2.7"/>
    <n v="2.6"/>
    <n v="2.375"/>
    <n v="2.5652173913043499"/>
    <n v="2"/>
    <n v="2.2222222222222201"/>
    <n v="1.75"/>
    <n v="3.5"/>
    <n v="3"/>
    <n v="3.25"/>
    <n v="3.5"/>
    <n v="3.75"/>
    <n v="2"/>
    <n v="3"/>
    <n v="2"/>
    <n v="3.4"/>
    <n v="2.3333333333333299"/>
  </r>
  <r>
    <s v="R_3kctNJSksk6n6GK"/>
    <n v="167.64"/>
    <n v="72.599999999999994"/>
    <x v="0"/>
    <x v="310"/>
    <n v="47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2.5"/>
    <n v="4"/>
    <n v="3.5"/>
    <n v="5"/>
    <n v="1.5"/>
    <n v="3"/>
    <n v="1.5"/>
    <n v="3"/>
    <n v="3"/>
    <x v="4"/>
    <n v="2.7"/>
    <n v="2.6666666666666701"/>
    <n v="2.625"/>
    <n v="2.3333333333333299"/>
    <n v="4"/>
    <n v="2.7391304347826102"/>
    <n v="1.2"/>
    <n v="2.8"/>
    <n v="1"/>
    <n v="1.47826086956522"/>
    <n v="2.3333333333333299"/>
    <n v="3.7777777777777799"/>
    <n v="3.5"/>
    <n v="2.5"/>
    <n v="1.3333333333333299"/>
    <n v="1.5"/>
    <n v="4.5"/>
    <n v="1.5"/>
    <n v="1"/>
    <n v="3.5"/>
    <n v="3.3333333333333299"/>
    <n v="1.7333333333333301"/>
    <n v="3.4166666666666701"/>
  </r>
  <r>
    <s v="R_3kMq9ojSUhiSUYI"/>
    <n v="172.72"/>
    <n v="106.1"/>
    <x v="1"/>
    <x v="315"/>
    <n v="43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4.5"/>
    <n v="1.5"/>
    <n v="5"/>
    <n v="3.5"/>
    <n v="2"/>
    <n v="1.5"/>
    <n v="2"/>
    <n v="5"/>
    <n v="5"/>
    <x v="11"/>
    <n v="4.3"/>
    <n v="5"/>
    <n v="3.375"/>
    <n v="3.8333333333333299"/>
    <n v="5"/>
    <n v="4.1304347826086998"/>
    <n v="3.5"/>
    <n v="2.2000000000000002"/>
    <n v="2.875"/>
    <n v="3"/>
    <n v="3.6666666666666701"/>
    <n v="1"/>
    <n v="1.25"/>
    <n v="1.75"/>
    <n v="3.3333333333333299"/>
    <n v="4.5"/>
    <n v="2.5"/>
    <n v="2.25"/>
    <n v="1"/>
    <n v="2"/>
    <n v="2"/>
    <n v="2.93333333333333"/>
    <n v="1.75"/>
  </r>
  <r>
    <s v="R_3Krr0yyOTXtW2uw"/>
    <n v="157"/>
    <n v="85.7"/>
    <x v="2"/>
    <x v="316"/>
    <n v="44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4"/>
    <n v="2.5"/>
    <n v="4.5"/>
    <n v="2.5"/>
    <n v="2"/>
    <n v="1"/>
    <n v="1"/>
    <n v="3"/>
    <n v="3.5"/>
    <x v="10"/>
    <n v="3.4"/>
    <n v="2.1666666666666701"/>
    <n v="1.625"/>
    <n v="1.6666666666666701"/>
    <n v="4"/>
    <n v="2.0869565217391299"/>
    <n v="2.2000000000000002"/>
    <n v="3.4"/>
    <n v="1.625"/>
    <n v="2.2608695652173898"/>
    <n v="1"/>
    <n v="3"/>
    <n v="2.25"/>
    <n v="2.5"/>
    <n v="3"/>
    <n v="3.25"/>
    <n v="3.5"/>
    <n v="2.75"/>
    <n v="1"/>
    <n v="3"/>
    <n v="2.3333333333333299"/>
    <n v="2.8666666666666698"/>
    <n v="2.5"/>
  </r>
  <r>
    <s v="R_3KU8QbUqQx0CIZ0"/>
    <n v="162.56"/>
    <n v="90.7"/>
    <x v="2"/>
    <x v="61"/>
    <n v="28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5"/>
    <n v="4.5"/>
    <n v="5"/>
    <n v="4.5"/>
    <n v="1"/>
    <n v="2.5"/>
    <n v="1"/>
    <n v="5"/>
    <n v="1"/>
    <x v="0"/>
    <n v="3.4"/>
    <n v="4.5"/>
    <n v="1"/>
    <n v="4.1666666666666696"/>
    <n v="2"/>
    <n v="2.8695652173913002"/>
    <n v="1.4"/>
    <n v="2"/>
    <n v="1.125"/>
    <n v="1.4347826086956501"/>
    <n v="1.3333333333333299"/>
    <n v="4.5555555555555598"/>
    <n v="4.75"/>
    <n v="3"/>
    <n v="1.6666666666666701"/>
    <n v="2.5"/>
    <n v="5"/>
    <n v="1"/>
    <n v="4"/>
    <n v="4.5"/>
    <n v="2.6666666666666701"/>
    <n v="2.06666666666667"/>
    <n v="4.1666666666666696"/>
  </r>
  <r>
    <s v="R_3Kx9TMqpfvag1sc"/>
    <n v="157.47999999999999"/>
    <n v="68"/>
    <x v="0"/>
    <x v="211"/>
    <n v="28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3.5"/>
    <n v="2"/>
    <n v="3"/>
    <n v="2.5"/>
    <n v="3"/>
    <n v="1.5"/>
    <n v="2"/>
    <n v="2"/>
    <n v="2"/>
    <x v="18"/>
    <n v="2.7"/>
    <n v="2.6666666666666701"/>
    <n v="2.75"/>
    <n v="2.3333333333333299"/>
    <n v="4.3333333333333304"/>
    <n v="2.8260869565217401"/>
    <n v="2.2000000000000002"/>
    <n v="3.2"/>
    <n v="1.375"/>
    <n v="2.1304347826086998"/>
    <n v="2"/>
    <n v="4"/>
    <n v="2.75"/>
    <n v="2.5"/>
    <n v="1.6666666666666701"/>
    <n v="2.75"/>
    <n v="3.5"/>
    <n v="2.75"/>
    <n v="2"/>
    <n v="3.5"/>
    <n v="2.6666666666666701"/>
    <n v="2.4666666666666699"/>
    <n v="2.9166666666666701"/>
  </r>
  <r>
    <s v="R_3KxZ8JXlWtvZWXF"/>
    <n v="157.47999999999999"/>
    <n v="129.30000000000001"/>
    <x v="3"/>
    <x v="317"/>
    <n v="61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2"/>
    <n v="3"/>
    <n v="1.5"/>
    <n v="5"/>
    <n v="2"/>
    <n v="4"/>
    <n v="1"/>
    <n v="2"/>
    <n v="2"/>
    <x v="7"/>
    <n v="1.9"/>
    <n v="3.5"/>
    <n v="1"/>
    <n v="1.3333333333333299"/>
    <n v="1.3333333333333299"/>
    <n v="1.7826086956521701"/>
    <n v="2.2999999999999998"/>
    <n v="2.2000000000000002"/>
    <n v="1.625"/>
    <n v="2.0434782608695699"/>
    <n v="1"/>
    <n v="1.7777777777777799"/>
    <n v="4.25"/>
    <n v="1.25"/>
    <n v="1.3333333333333299"/>
    <n v="4"/>
    <n v="5"/>
    <n v="1.75"/>
    <n v="5"/>
    <n v="3.5"/>
    <n v="4.3333333333333304"/>
    <n v="2.1333333333333302"/>
    <n v="4.3333333333333304"/>
  </r>
  <r>
    <s v="R_3L7FZ16z6BvZscF"/>
    <n v="175.26"/>
    <n v="163.30000000000001"/>
    <x v="3"/>
    <x v="318"/>
    <n v="46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4"/>
    <n v="1.5"/>
    <n v="2.5"/>
    <n v="2"/>
    <n v="1.5"/>
    <n v="1.5"/>
    <n v="1.5"/>
    <n v="2.5"/>
    <n v="2"/>
    <x v="12"/>
    <n v="2.5"/>
    <n v="4.6666666666666696"/>
    <n v="4.5"/>
    <n v="3"/>
    <n v="3"/>
    <n v="3.9565217391304301"/>
    <n v="3.9"/>
    <n v="2.2000000000000002"/>
    <n v="3.25"/>
    <n v="3.3043478260869601"/>
    <n v="3.6666666666666701"/>
    <n v="1.2222222222222201"/>
    <n v="1.75"/>
    <n v="1.5"/>
    <n v="2.6666666666666701"/>
    <n v="4.75"/>
    <n v="1.5"/>
    <n v="3"/>
    <n v="3"/>
    <n v="1.5"/>
    <n v="2"/>
    <n v="3"/>
    <n v="1.8333333333333299"/>
  </r>
  <r>
    <s v="R_3LbxFxCYrNVJ0OO"/>
    <n v="167.64"/>
    <n v="63.5"/>
    <x v="5"/>
    <x v="319"/>
    <n v="59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5"/>
    <n v="2"/>
    <n v="5"/>
    <n v="2"/>
    <n v="3"/>
    <n v="1"/>
    <n v="1"/>
    <n v="4.5"/>
    <n v="4"/>
    <x v="21"/>
    <n v="4.3"/>
    <n v="3.6666666666666701"/>
    <n v="4.25"/>
    <n v="3.8333333333333299"/>
    <n v="4"/>
    <n v="3.9565217391304301"/>
    <n v="2.2999999999999998"/>
    <n v="2.6"/>
    <n v="2.625"/>
    <n v="2.47826086956522"/>
    <n v="3.6666666666666701"/>
    <n v="3.1111111111111098"/>
    <n v="1.75"/>
    <n v="3.5"/>
    <n v="3.6666666666666701"/>
    <n v="3.5"/>
    <n v="2.5"/>
    <n v="3.25"/>
    <n v="3"/>
    <n v="2.5"/>
    <n v="2.3333333333333299"/>
    <n v="3.4666666666666699"/>
    <n v="2.25"/>
  </r>
  <r>
    <s v="R_3Ld2mO3Y2knHEyd"/>
    <n v="183"/>
    <n v="95"/>
    <x v="0"/>
    <x v="320"/>
    <n v="62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2.5"/>
    <n v="2"/>
    <n v="3.5"/>
    <n v="2.5"/>
    <n v="2"/>
    <n v="2"/>
    <n v="2"/>
    <n v="3.5"/>
    <n v="2.5"/>
    <x v="11"/>
    <n v="2.8"/>
    <n v="3.1666666666666701"/>
    <n v="3.625"/>
    <n v="3.1666666666666701"/>
    <n v="4.6666666666666696"/>
    <n v="3.52173913043478"/>
    <n v="4.0999999999999996"/>
    <n v="2.8"/>
    <n v="3.375"/>
    <n v="3.5652173913043499"/>
    <n v="2.3333333333333299"/>
    <n v="1"/>
    <n v="3.5"/>
    <n v="2"/>
    <n v="3.3333333333333299"/>
    <n v="4.5"/>
    <n v="3"/>
    <n v="5"/>
    <n v="1"/>
    <n v="1"/>
    <n v="3.6666666666666701"/>
    <n v="3.7333333333333298"/>
    <n v="2.8333333333333299"/>
  </r>
  <r>
    <s v="R_3LiNzHnaBDnZEl4"/>
    <n v="152.4"/>
    <n v="52.2"/>
    <x v="5"/>
    <x v="321"/>
    <n v="21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1.5"/>
    <n v="4"/>
    <n v="3"/>
    <n v="4"/>
    <n v="1"/>
    <n v="3.5"/>
    <n v="2"/>
    <n v="1.5"/>
    <n v="1"/>
    <x v="4"/>
    <n v="1.6"/>
    <n v="3.8333333333333299"/>
    <n v="4.125"/>
    <n v="4.3333333333333304"/>
    <n v="5"/>
    <n v="4.2173913043478297"/>
    <n v="4.4000000000000004"/>
    <n v="3.6"/>
    <n v="4.375"/>
    <n v="4.2173913043478297"/>
    <n v="4"/>
    <n v="1.1111111111111101"/>
    <n v="1.75"/>
    <n v="2.25"/>
    <n v="4"/>
    <n v="4"/>
    <n v="2"/>
    <n v="3.25"/>
    <n v="2"/>
    <n v="1"/>
    <n v="1"/>
    <n v="3.3333333333333299"/>
    <n v="1.5"/>
  </r>
  <r>
    <s v="R_3lQWyMCUUzip00m"/>
    <n v="164"/>
    <n v="58"/>
    <x v="5"/>
    <x v="322"/>
    <n v="44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4"/>
    <n v="3"/>
    <n v="3.5"/>
    <n v="3"/>
    <n v="3"/>
    <n v="1"/>
    <n v="2"/>
    <n v="4"/>
    <n v="4"/>
    <x v="9"/>
    <n v="3.7"/>
    <n v="3.8333333333333299"/>
    <n v="2.75"/>
    <n v="3.6666666666666701"/>
    <n v="4"/>
    <n v="3.4347826086956501"/>
    <n v="3.3"/>
    <n v="3.2"/>
    <n v="3.625"/>
    <n v="3.39130434782609"/>
    <n v="2"/>
    <n v="2.8888888888888902"/>
    <n v="2.5"/>
    <n v="2.75"/>
    <n v="3.6666666666666701"/>
    <n v="4"/>
    <n v="3.5"/>
    <n v="3.25"/>
    <n v="4"/>
    <n v="1.5"/>
    <n v="3"/>
    <n v="3.4"/>
    <n v="2.75"/>
  </r>
  <r>
    <s v="R_3lrm7KCh5DrY9eA"/>
    <n v="175"/>
    <n v="72.599999999999994"/>
    <x v="5"/>
    <x v="323"/>
    <n v="67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5"/>
    <n v="1.5"/>
    <n v="4.5"/>
    <n v="1"/>
    <n v="4"/>
    <n v="1"/>
    <n v="1"/>
    <n v="3.5"/>
    <n v="3"/>
    <x v="24"/>
    <n v="4"/>
    <n v="5"/>
    <n v="5"/>
    <n v="2.3333333333333299"/>
    <n v="5"/>
    <n v="4.3043478260869596"/>
    <n v="4.7"/>
    <n v="3.2"/>
    <n v="4.875"/>
    <n v="4.4347826086956497"/>
    <n v="4"/>
    <n v="1"/>
    <n v="3"/>
    <n v="3"/>
    <n v="3"/>
    <n v="5"/>
    <n v="1"/>
    <n v="5"/>
    <n v="1"/>
    <n v="1"/>
    <n v="1.6666666666666701"/>
    <n v="4.06666666666667"/>
    <n v="1.8333333333333299"/>
  </r>
  <r>
    <s v="R_3LXwuiiQjvZMUjl"/>
    <n v="162.56"/>
    <n v="57.6"/>
    <x v="5"/>
    <x v="324"/>
    <n v="56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3.5"/>
    <n v="2"/>
    <n v="4"/>
    <n v="2"/>
    <n v="2"/>
    <n v="1.5"/>
    <n v="2"/>
    <n v="5"/>
    <n v="4.5"/>
    <x v="5"/>
    <n v="3.8"/>
    <n v="5"/>
    <n v="5"/>
    <n v="4.5"/>
    <n v="4"/>
    <n v="4.7391304347826102"/>
    <n v="4.5999999999999996"/>
    <n v="3.2"/>
    <n v="4.75"/>
    <n v="4.3478260869565197"/>
    <n v="3.6666666666666701"/>
    <n v="1"/>
    <n v="2"/>
    <n v="2.75"/>
    <n v="3.6666666666666701"/>
    <n v="5"/>
    <n v="2"/>
    <n v="5"/>
    <n v="1"/>
    <n v="1"/>
    <n v="1"/>
    <n v="4.1333333333333302"/>
    <n v="1.5"/>
  </r>
  <r>
    <s v="R_3LZl9oZ4VPwzAuv"/>
    <n v="165.1"/>
    <n v="95.2"/>
    <x v="2"/>
    <x v="325"/>
    <n v="42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4"/>
    <n v="3.5"/>
    <n v="5"/>
    <n v="2"/>
    <n v="1.5"/>
    <n v="3"/>
    <n v="2"/>
    <n v="4"/>
    <n v="2.5"/>
    <x v="3"/>
    <n v="3.4"/>
    <n v="2.8333333333333299"/>
    <n v="2"/>
    <n v="1.6666666666666701"/>
    <n v="3.6666666666666701"/>
    <n v="2.3478260869565202"/>
    <n v="1.9"/>
    <n v="3.2"/>
    <n v="1.625"/>
    <n v="2.0869565217391299"/>
    <n v="2"/>
    <n v="3.1111111111111098"/>
    <n v="2.25"/>
    <n v="3"/>
    <n v="2.6666666666666701"/>
    <n v="3"/>
    <n v="3.5"/>
    <n v="2"/>
    <n v="3"/>
    <n v="5"/>
    <n v="2.6666666666666701"/>
    <n v="2.6666666666666701"/>
    <n v="3.0833333333333299"/>
  </r>
  <r>
    <s v="R_3m2xxdDmwROOuEr"/>
    <n v="177.8"/>
    <n v="98.9"/>
    <x v="2"/>
    <x v="326"/>
    <n v="33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2.5"/>
    <n v="2"/>
    <n v="2.5"/>
    <n v="2.5"/>
    <n v="3"/>
    <n v="3"/>
    <n v="2"/>
    <n v="2.5"/>
    <n v="2"/>
    <x v="8"/>
    <n v="2.5"/>
    <n v="2.8333333333333299"/>
    <n v="4.5"/>
    <n v="4.3333333333333304"/>
    <n v="5"/>
    <n v="4.0869565217391299"/>
    <n v="3"/>
    <n v="2.8"/>
    <n v="2.875"/>
    <n v="2.9130434782608701"/>
    <n v="4"/>
    <n v="1"/>
    <n v="3"/>
    <n v="2.5"/>
    <n v="1.6666666666666701"/>
    <n v="5"/>
    <n v="3"/>
    <n v="2"/>
    <n v="4"/>
    <n v="4.5"/>
    <n v="1.6666666666666701"/>
    <n v="2.8666666666666698"/>
    <n v="3"/>
  </r>
  <r>
    <s v="R_3M55UQOjj7KaQzL"/>
    <n v="165.1"/>
    <n v="61.2"/>
    <x v="5"/>
    <x v="226"/>
    <n v="32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4.5"/>
    <n v="4.5"/>
    <n v="5"/>
    <n v="2.5"/>
    <n v="1.5"/>
    <n v="1"/>
    <n v="1"/>
    <n v="3.5"/>
    <n v="4.5"/>
    <x v="9"/>
    <n v="3.8"/>
    <n v="4.8333333333333304"/>
    <n v="4.75"/>
    <n v="3.8333333333333299"/>
    <n v="1.6666666666666701"/>
    <n v="4.1304347826086998"/>
    <n v="2.4"/>
    <n v="2.4"/>
    <n v="3.75"/>
    <n v="2.8695652173913002"/>
    <n v="3"/>
    <n v="4.3333333333333304"/>
    <n v="1.75"/>
    <n v="3.25"/>
    <n v="3.3333333333333299"/>
    <n v="3.25"/>
    <n v="3"/>
    <n v="2.5"/>
    <n v="3"/>
    <n v="2.5"/>
    <n v="1.3333333333333299"/>
    <n v="3.06666666666667"/>
    <n v="2.0833333333333299"/>
  </r>
  <r>
    <s v="R_3mb26Qj9ZIKqHBZ"/>
    <n v="165.1"/>
    <n v="70.3"/>
    <x v="0"/>
    <x v="87"/>
    <n v="65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4"/>
    <n v="4"/>
    <n v="2.5"/>
    <n v="1.5"/>
    <n v="2"/>
    <n v="3.5"/>
    <n v="1"/>
    <n v="4"/>
    <n v="2.5"/>
    <x v="1"/>
    <n v="3"/>
    <n v="3.6666666666666701"/>
    <n v="2.125"/>
    <n v="2.3333333333333299"/>
    <n v="2.3333333333333299"/>
    <n v="2.60869565217391"/>
    <n v="2.8"/>
    <n v="2.8"/>
    <n v="2.125"/>
    <n v="2.5652173913043499"/>
    <n v="2"/>
    <n v="2.1111111111111098"/>
    <n v="2.25"/>
    <n v="3.25"/>
    <n v="3.3333333333333299"/>
    <n v="4"/>
    <n v="3"/>
    <n v="2.25"/>
    <n v="2"/>
    <n v="2.5"/>
    <n v="2"/>
    <n v="3.2"/>
    <n v="2.3333333333333299"/>
  </r>
  <r>
    <s v="R_3MEejcmRwr9hFye"/>
    <n v="167.64"/>
    <n v="104.3"/>
    <x v="1"/>
    <x v="327"/>
    <n v="42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2.5"/>
    <n v="4"/>
    <n v="2.5"/>
    <n v="3.5"/>
    <n v="2"/>
    <n v="3"/>
    <n v="2"/>
    <n v="2"/>
    <n v="2"/>
    <x v="0"/>
    <n v="2.2000000000000002"/>
    <n v="4.6666666666666696"/>
    <n v="3.5"/>
    <n v="2"/>
    <n v="2.6666666666666701"/>
    <n v="3.3043478260869601"/>
    <n v="2.2999999999999998"/>
    <n v="2.8"/>
    <n v="1.5"/>
    <n v="2.1304347826086998"/>
    <n v="2.3333333333333299"/>
    <n v="2.3333333333333299"/>
    <n v="2"/>
    <n v="1.75"/>
    <n v="2.6666666666666701"/>
    <n v="4.5"/>
    <n v="3"/>
    <n v="2"/>
    <n v="2"/>
    <n v="1.5"/>
    <n v="1.6666666666666701"/>
    <n v="2.7333333333333298"/>
    <n v="2"/>
  </r>
  <r>
    <s v="R_3MJBpovJiaHNZrb"/>
    <n v="162.56"/>
    <n v="67"/>
    <x v="0"/>
    <x v="328"/>
    <n v="33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3.5"/>
    <n v="4"/>
    <n v="4"/>
    <n v="1.5"/>
    <n v="1.5"/>
    <n v="1.5"/>
    <n v="1"/>
    <n v="3.5"/>
    <n v="3.5"/>
    <x v="18"/>
    <n v="3.2"/>
    <n v="4"/>
    <n v="3.75"/>
    <n v="1.3333333333333299"/>
    <n v="4"/>
    <n v="3.2173913043478302"/>
    <n v="1.6"/>
    <n v="1.4"/>
    <n v="1.625"/>
    <n v="1.5652173913043499"/>
    <n v="3.3333333333333299"/>
    <n v="4"/>
    <n v="3"/>
    <n v="1.75"/>
    <n v="3.6666666666666701"/>
    <n v="3"/>
    <n v="3"/>
    <n v="2"/>
    <n v="3"/>
    <n v="2.5"/>
    <n v="1.6666666666666701"/>
    <n v="2.5333333333333301"/>
    <n v="2.5833333333333299"/>
  </r>
  <r>
    <s v="R_3MlCDAOdh0BfszN"/>
    <n v="182.88"/>
    <n v="82.5"/>
    <x v="5"/>
    <x v="329"/>
    <n v="58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2"/>
    <n v="3"/>
    <n v="4"/>
    <n v="2"/>
    <n v="3"/>
    <n v="1.5"/>
    <n v="1.5"/>
    <n v="4"/>
    <n v="2"/>
    <x v="18"/>
    <n v="3"/>
    <n v="2.5"/>
    <n v="4.875"/>
    <n v="3.5"/>
    <n v="4"/>
    <n v="3.7826086956521698"/>
    <n v="4.2"/>
    <n v="2.8"/>
    <n v="4.625"/>
    <n v="4.0434782608695699"/>
    <n v="4"/>
    <n v="1"/>
    <n v="1.5"/>
    <n v="2"/>
    <n v="3.3333333333333299"/>
    <n v="5"/>
    <n v="3"/>
    <n v="2.25"/>
    <n v="2"/>
    <n v="1.5"/>
    <n v="1"/>
    <n v="3.1333333333333302"/>
    <n v="1.6666666666666701"/>
  </r>
  <r>
    <s v="R_3MLv7sKyv6qtiiK"/>
    <n v="170.18"/>
    <n v="67.099999999999994"/>
    <x v="5"/>
    <x v="200"/>
    <n v="48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1"/>
    <n v="1"/>
    <n v="1.5"/>
    <n v="1"/>
    <n v="4"/>
    <n v="1"/>
    <n v="2"/>
    <n v="2"/>
    <n v="1.5"/>
    <x v="17"/>
    <n v="2"/>
    <n v="4.8333333333333304"/>
    <n v="4.875"/>
    <n v="4.6666666666666696"/>
    <n v="4.6666666666666696"/>
    <n v="4.7826086956521703"/>
    <n v="3.9"/>
    <n v="3.2"/>
    <n v="3.625"/>
    <n v="3.6521739130434798"/>
    <n v="3"/>
    <n v="1"/>
    <n v="2.5"/>
    <n v="2.5"/>
    <n v="3.3333333333333299"/>
    <n v="4.75"/>
    <n v="3"/>
    <n v="4"/>
    <n v="1"/>
    <n v="1.5"/>
    <n v="1.3333333333333299"/>
    <n v="3.6666666666666701"/>
    <n v="2"/>
  </r>
  <r>
    <s v="R_3MoNPEbMYBCTxGE"/>
    <n v="187.96"/>
    <n v="126.5"/>
    <x v="1"/>
    <x v="330"/>
    <n v="46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4"/>
    <n v="3.5"/>
    <n v="4"/>
    <n v="3.5"/>
    <n v="2"/>
    <n v="1.5"/>
    <n v="1"/>
    <n v="3.5"/>
    <n v="3"/>
    <x v="8"/>
    <n v="3.3"/>
    <n v="3.1666666666666701"/>
    <n v="2"/>
    <n v="1"/>
    <n v="4"/>
    <n v="2.3043478260869601"/>
    <n v="3"/>
    <n v="2"/>
    <n v="2.125"/>
    <n v="2.47826086956522"/>
    <n v="1.3333333333333299"/>
    <n v="1"/>
    <n v="2.5"/>
    <n v="1.75"/>
    <n v="3.3333333333333299"/>
    <n v="5"/>
    <n v="2.5"/>
    <n v="2"/>
    <n v="2"/>
    <n v="3"/>
    <n v="1"/>
    <n v="3"/>
    <n v="2.1666666666666701"/>
  </r>
  <r>
    <s v="R_3MQjmUI6LRZwSgI"/>
    <n v="150"/>
    <n v="51.2"/>
    <x v="5"/>
    <x v="331"/>
    <n v="35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2.5"/>
    <n v="3"/>
    <n v="3"/>
    <n v="2"/>
    <n v="2"/>
    <n v="2.5"/>
    <n v="1"/>
    <n v="3"/>
    <n v="2"/>
    <x v="11"/>
    <n v="2.5"/>
    <n v="4.5"/>
    <n v="2.625"/>
    <n v="2.3333333333333299"/>
    <n v="2"/>
    <n v="2.9565217391304301"/>
    <n v="2.7"/>
    <n v="3.8"/>
    <n v="3.125"/>
    <n v="3.0869565217391299"/>
    <n v="1.6666666666666701"/>
    <n v="2.8888888888888902"/>
    <n v="2"/>
    <n v="1.5"/>
    <n v="2.6666666666666701"/>
    <n v="3.75"/>
    <n v="3"/>
    <n v="2"/>
    <n v="1"/>
    <n v="3.5"/>
    <n v="2"/>
    <n v="2.4666666666666699"/>
    <n v="2.3333333333333299"/>
  </r>
  <r>
    <s v="R_3MzIySMCZcdoeCg"/>
    <n v="175.26"/>
    <n v="120.2"/>
    <x v="1"/>
    <x v="332"/>
    <n v="50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4"/>
    <n v="4"/>
    <n v="3.5"/>
    <n v="3.5"/>
    <n v="4"/>
    <n v="3.5"/>
    <n v="1.5"/>
    <n v="3.5"/>
    <n v="4"/>
    <x v="0"/>
    <n v="3.8"/>
    <n v="3.1666666666666701"/>
    <n v="4"/>
    <n v="3"/>
    <n v="2.3333333333333299"/>
    <n v="3.3043478260869601"/>
    <n v="2.9"/>
    <n v="2.4"/>
    <n v="2.25"/>
    <n v="2.5652173913043499"/>
    <n v="2.6666666666666701"/>
    <n v="2.1111111111111098"/>
    <n v="2.75"/>
    <n v="3"/>
    <n v="3.3333333333333299"/>
    <n v="3.25"/>
    <n v="3.5"/>
    <n v="3"/>
    <n v="3"/>
    <n v="2.5"/>
    <n v="2.6666666666666701"/>
    <n v="3.1333333333333302"/>
    <n v="2.8333333333333299"/>
  </r>
  <r>
    <s v="R_3n5UKeMKHZftaHq"/>
    <n v="180.34"/>
    <n v="86.2"/>
    <x v="0"/>
    <x v="247"/>
    <n v="63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2"/>
    <n v="2.5"/>
    <n v="2"/>
    <n v="1.5"/>
    <n v="2"/>
    <n v="1"/>
    <n v="2"/>
    <n v="2.5"/>
    <n v="3.5"/>
    <x v="10"/>
    <n v="2.4"/>
    <n v="3.5"/>
    <n v="2.75"/>
    <n v="2"/>
    <n v="3"/>
    <n v="2.7826086956521698"/>
    <n v="2.4"/>
    <n v="3.8"/>
    <n v="2.5"/>
    <n v="2.7391304347826102"/>
    <n v="1.6666666666666701"/>
    <n v="3.4444444444444402"/>
    <n v="2"/>
    <n v="1.5"/>
    <n v="2.3333333333333299"/>
    <n v="3.25"/>
    <n v="4"/>
    <n v="2"/>
    <n v="2"/>
    <n v="3"/>
    <n v="1.3333333333333299"/>
    <n v="2.2666666666666702"/>
    <n v="2.3333333333333299"/>
  </r>
  <r>
    <s v="R_3n9q8r0S6byTQv6"/>
    <n v="180.34"/>
    <n v="86.2"/>
    <x v="0"/>
    <x v="247"/>
    <n v="54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3"/>
    <n v="3"/>
    <n v="3"/>
    <n v="2"/>
    <n v="2"/>
    <n v="2"/>
    <n v="1"/>
    <n v="2"/>
    <n v="3"/>
    <x v="18"/>
    <n v="2.6"/>
    <n v="3.8333333333333299"/>
    <n v="3.5"/>
    <n v="3.6666666666666701"/>
    <n v="3"/>
    <n v="3.5652173913043499"/>
    <n v="2.4"/>
    <n v="2.8"/>
    <n v="2.625"/>
    <n v="2.5652173913043499"/>
    <n v="3"/>
    <n v="3.1111111111111098"/>
    <n v="1.5"/>
    <n v="2"/>
    <n v="3.3333333333333299"/>
    <n v="3.75"/>
    <n v="2.5"/>
    <n v="2.5"/>
    <n v="2"/>
    <n v="1.5"/>
    <n v="3.3333333333333299"/>
    <n v="2.8666666666666698"/>
    <n v="2.1666666666666701"/>
  </r>
  <r>
    <s v="R_3NFp7UMqtU8Ifpu"/>
    <n v="167.64"/>
    <n v="59"/>
    <x v="5"/>
    <x v="333"/>
    <n v="38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1.5"/>
    <n v="4.5"/>
    <n v="2"/>
    <n v="5"/>
    <n v="1"/>
    <n v="4.5"/>
    <n v="2.5"/>
    <n v="4"/>
    <n v="1"/>
    <x v="2"/>
    <n v="1.9"/>
    <n v="3"/>
    <n v="2.125"/>
    <n v="2.3333333333333299"/>
    <n v="3.6666666666666701"/>
    <n v="2.60869565217391"/>
    <n v="1.9"/>
    <n v="4.4000000000000004"/>
    <n v="1.75"/>
    <n v="2.39130434782609"/>
    <n v="2"/>
    <n v="5"/>
    <n v="1.5"/>
    <n v="2.25"/>
    <n v="1.6666666666666701"/>
    <n v="2.25"/>
    <n v="4"/>
    <n v="1.25"/>
    <n v="5"/>
    <n v="5"/>
    <n v="1.3333333333333299"/>
    <n v="1.86666666666667"/>
    <n v="2.75"/>
  </r>
  <r>
    <s v="R_3njFtpowJ9NXESL"/>
    <n v="162.56"/>
    <n v="70.3"/>
    <x v="0"/>
    <x v="334"/>
    <n v="51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2.5"/>
    <n v="2"/>
    <n v="4"/>
    <n v="2"/>
    <n v="4"/>
    <n v="1.5"/>
    <n v="1"/>
    <n v="4.5"/>
    <n v="3.5"/>
    <x v="12"/>
    <n v="3.7"/>
    <n v="3.1666666666666701"/>
    <n v="4"/>
    <n v="3.6666666666666701"/>
    <n v="4.6666666666666696"/>
    <n v="3.7826086956521698"/>
    <n v="3"/>
    <n v="2.8"/>
    <n v="2.5"/>
    <n v="2.7826086956521698"/>
    <n v="3"/>
    <n v="1.7777777777777799"/>
    <n v="2.5"/>
    <n v="2.75"/>
    <n v="4"/>
    <n v="4.25"/>
    <n v="3"/>
    <n v="2.25"/>
    <n v="3"/>
    <n v="2"/>
    <n v="2"/>
    <n v="3.2666666666666702"/>
    <n v="2.4166666666666701"/>
  </r>
  <r>
    <s v="R_3NLrtB8aq5c4Ymw"/>
    <n v="180.34"/>
    <n v="78.900000000000006"/>
    <x v="5"/>
    <x v="335"/>
    <n v="49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2.5"/>
    <n v="1.5"/>
    <n v="2.5"/>
    <n v="1.5"/>
    <n v="2"/>
    <n v="1"/>
    <n v="1.5"/>
    <n v="2.5"/>
    <n v="2.5"/>
    <x v="15"/>
    <n v="2.4"/>
    <n v="4.8333333333333304"/>
    <n v="3.625"/>
    <n v="3.8333333333333299"/>
    <n v="3.3333333333333299"/>
    <n v="3.9565217391304301"/>
    <n v="3.6"/>
    <n v="2.6"/>
    <n v="3.375"/>
    <n v="3.3043478260869601"/>
    <n v="2.3333333333333299"/>
    <n v="1.6666666666666701"/>
    <n v="1.5"/>
    <n v="2"/>
    <n v="2.6666666666666701"/>
    <n v="4.25"/>
    <n v="2.5"/>
    <n v="2.25"/>
    <n v="2"/>
    <n v="2.5"/>
    <n v="1.3333333333333299"/>
    <n v="2.8"/>
    <n v="1.8333333333333299"/>
  </r>
  <r>
    <s v="R_3nPGtYSZMdOnejB"/>
    <n v="150"/>
    <n v="72.599999999999994"/>
    <x v="2"/>
    <x v="336"/>
    <n v="49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4"/>
    <n v="4"/>
    <n v="4.5"/>
    <n v="2"/>
    <n v="1.5"/>
    <n v="1.5"/>
    <n v="1.5"/>
    <n v="4"/>
    <n v="3.5"/>
    <x v="9"/>
    <n v="3.5"/>
    <n v="3.8333333333333299"/>
    <n v="3.75"/>
    <n v="4.3333333333333304"/>
    <n v="4.6666666666666696"/>
    <n v="4.0434782608695699"/>
    <n v="2.8"/>
    <n v="3"/>
    <n v="2"/>
    <n v="2.5652173913043499"/>
    <n v="3"/>
    <n v="2.4444444444444402"/>
    <n v="3.5"/>
    <n v="2.75"/>
    <n v="4"/>
    <n v="4.5"/>
    <n v="3.5"/>
    <n v="4"/>
    <n v="4"/>
    <n v="3.5"/>
    <n v="2.6666666666666701"/>
    <n v="3.8"/>
    <n v="3.3333333333333299"/>
  </r>
  <r>
    <s v="R_3O8HyljvUMrixs5"/>
    <n v="160.02000000000001"/>
    <n v="59"/>
    <x v="5"/>
    <x v="337"/>
    <n v="27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3.5"/>
    <n v="2.5"/>
    <n v="3.5"/>
    <n v="3"/>
    <n v="2"/>
    <n v="1"/>
    <n v="1"/>
    <n v="3.5"/>
    <n v="3.5"/>
    <x v="5"/>
    <n v="3.2"/>
    <n v="3.6666666666666701"/>
    <n v="3.875"/>
    <n v="4.1666666666666696"/>
    <n v="4.3333333333333304"/>
    <n v="3.9565217391304301"/>
    <n v="3.1"/>
    <n v="3.2"/>
    <n v="2.75"/>
    <n v="3"/>
    <n v="3.6666666666666701"/>
    <n v="3.5555555555555598"/>
    <n v="2.5"/>
    <n v="2.75"/>
    <n v="3"/>
    <n v="4.25"/>
    <n v="3.5"/>
    <n v="2.5"/>
    <n v="2"/>
    <n v="2"/>
    <n v="2"/>
    <n v="3.1333333333333302"/>
    <n v="2.4166666666666701"/>
  </r>
  <r>
    <s v="R_3O9zM06CouQw25L"/>
    <n v="174"/>
    <n v="54.4"/>
    <x v="6"/>
    <x v="338"/>
    <n v="62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4"/>
    <n v="2"/>
    <n v="3"/>
    <n v="2"/>
    <n v="3.5"/>
    <n v="1.5"/>
    <n v="1"/>
    <n v="3.5"/>
    <n v="3.5"/>
    <x v="12"/>
    <n v="3.5"/>
    <n v="3.8333333333333299"/>
    <n v="4"/>
    <n v="4"/>
    <n v="4"/>
    <n v="3.9565217391304301"/>
    <n v="4.0999999999999996"/>
    <n v="2.4"/>
    <n v="4.25"/>
    <n v="3.7826086956521698"/>
    <n v="4"/>
    <n v="1"/>
    <n v="2"/>
    <n v="1.75"/>
    <n v="2.6666666666666701"/>
    <n v="4.75"/>
    <n v="2"/>
    <n v="2.5"/>
    <n v="1"/>
    <n v="1"/>
    <n v="1"/>
    <n v="2.93333333333333"/>
    <n v="1.5"/>
  </r>
  <r>
    <s v="R_3Oizs9AdGyJkruY"/>
    <n v="170.18"/>
    <n v="57"/>
    <x v="5"/>
    <x v="339"/>
    <n v="20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3.5"/>
    <n v="2"/>
    <n v="5"/>
    <n v="2"/>
    <n v="2.5"/>
    <n v="1"/>
    <n v="2"/>
    <n v="2.5"/>
    <n v="5"/>
    <x v="10"/>
    <n v="3.7"/>
    <n v="3.3333333333333299"/>
    <n v="2"/>
    <n v="3"/>
    <n v="2"/>
    <n v="2.60869565217391"/>
    <n v="3"/>
    <n v="4.2"/>
    <n v="2.5"/>
    <n v="3.0869565217391299"/>
    <n v="1.3333333333333299"/>
    <n v="4.8888888888888902"/>
    <n v="2.5"/>
    <n v="3"/>
    <n v="3"/>
    <n v="2"/>
    <n v="4.5"/>
    <n v="3"/>
    <n v="3"/>
    <n v="5"/>
    <n v="2"/>
    <n v="2.7333333333333298"/>
    <n v="3.1666666666666701"/>
  </r>
  <r>
    <s v="R_3OrnAzMpnn0dKO0"/>
    <n v="178"/>
    <n v="94"/>
    <x v="0"/>
    <x v="340"/>
    <n v="35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3.5"/>
    <n v="2"/>
    <n v="4"/>
    <n v="3"/>
    <n v="2"/>
    <n v="2.5"/>
    <n v="1"/>
    <n v="2"/>
    <n v="2"/>
    <x v="11"/>
    <n v="2.7"/>
    <n v="3.6666666666666701"/>
    <n v="2.25"/>
    <n v="3.6666666666666701"/>
    <n v="4"/>
    <n v="3.2173913043478302"/>
    <n v="2"/>
    <n v="2.6"/>
    <n v="1.625"/>
    <n v="2"/>
    <n v="2.3333333333333299"/>
    <n v="3.1111111111111098"/>
    <n v="3.25"/>
    <n v="1.5"/>
    <n v="2"/>
    <n v="3"/>
    <n v="4.5"/>
    <n v="1.25"/>
    <n v="1"/>
    <n v="3"/>
    <n v="3.3333333333333299"/>
    <n v="1.93333333333333"/>
    <n v="3.25"/>
  </r>
  <r>
    <s v="R_3oShyin13BG5NGD"/>
    <n v="182.88"/>
    <n v="66.2"/>
    <x v="5"/>
    <x v="341"/>
    <n v="46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2.5"/>
    <n v="2"/>
    <n v="3.5"/>
    <n v="2"/>
    <n v="3"/>
    <n v="1.5"/>
    <n v="1.5"/>
    <n v="3.5"/>
    <n v="3"/>
    <x v="10"/>
    <n v="3.1"/>
    <n v="3"/>
    <n v="2.625"/>
    <n v="3"/>
    <n v="3.6666666666666701"/>
    <n v="2.9565217391304301"/>
    <n v="3.5"/>
    <n v="3.6"/>
    <n v="3.625"/>
    <n v="3.5652173913043499"/>
    <n v="1"/>
    <n v="2.6666666666666701"/>
    <n v="1.75"/>
    <n v="2.75"/>
    <n v="4.3333333333333304"/>
    <n v="5"/>
    <n v="1.5"/>
    <n v="3.5"/>
    <n v="1"/>
    <n v="1"/>
    <n v="1.6666666666666701"/>
    <n v="3.8666666666666698"/>
    <n v="1.5"/>
  </r>
  <r>
    <s v="R_3oTUoTGvd5P5mLM"/>
    <s v="NA"/>
    <n v="83.9"/>
    <x v="4"/>
    <x v="5"/>
    <n v="74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2"/>
    <n v="2.5"/>
    <n v="3"/>
    <n v="1.5"/>
    <n v="2"/>
    <n v="1"/>
    <n v="1"/>
    <n v="3.5"/>
    <n v="4"/>
    <x v="21"/>
    <n v="2.9"/>
    <n v="4.1666666666666696"/>
    <n v="2.75"/>
    <n v="2.8333333333333299"/>
    <n v="2.6666666666666701"/>
    <n v="3.1304347826086998"/>
    <n v="2.8"/>
    <n v="3.2"/>
    <n v="3.375"/>
    <n v="3.0869565217391299"/>
    <n v="1.3333333333333299"/>
    <n v="1.44444444444444"/>
    <n v="2.75"/>
    <n v="3.5"/>
    <n v="4.3333333333333304"/>
    <n v="3.25"/>
    <n v="2.5"/>
    <n v="4"/>
    <n v="4"/>
    <n v="2.5"/>
    <n v="3.3333333333333299"/>
    <n v="3.7333333333333298"/>
    <n v="2.9166666666666701"/>
  </r>
  <r>
    <s v="R_3oYLwMSuwzthxmR"/>
    <s v="NA"/>
    <s v="NA"/>
    <x v="4"/>
    <x v="5"/>
    <n v="18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4"/>
    <n v="3"/>
    <n v="3.5"/>
    <n v="2.5"/>
    <n v="2"/>
    <n v="2"/>
    <n v="2"/>
    <n v="3"/>
    <n v="3"/>
    <x v="8"/>
    <n v="3.1"/>
    <n v="2.5"/>
    <n v="4.625"/>
    <n v="2.6666666666666701"/>
    <n v="5"/>
    <n v="3.60869565217391"/>
    <n v="4.5999999999999996"/>
    <n v="3"/>
    <n v="4"/>
    <n v="4.0434782608695699"/>
    <n v="4"/>
    <n v="1.6666666666666701"/>
    <n v="1.5"/>
    <n v="2.75"/>
    <n v="3.3333333333333299"/>
    <n v="4.75"/>
    <n v="1"/>
    <n v="4.25"/>
    <n v="1"/>
    <n v="1"/>
    <n v="2"/>
    <n v="3.8"/>
    <n v="1.4166666666666701"/>
  </r>
  <r>
    <s v="R_3OyxXq9sazQhAxb"/>
    <n v="155"/>
    <n v="50"/>
    <x v="5"/>
    <x v="342"/>
    <n v="32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3"/>
    <n v="3"/>
    <n v="3"/>
    <n v="3"/>
    <n v="3"/>
    <n v="2"/>
    <n v="2"/>
    <n v="3"/>
    <n v="3"/>
    <x v="1"/>
    <n v="3"/>
    <n v="3.6666666666666701"/>
    <n v="2.75"/>
    <n v="3"/>
    <n v="4"/>
    <n v="3.2173913043478302"/>
    <n v="3.6"/>
    <n v="3.4"/>
    <n v="3.5"/>
    <n v="3.52173913043478"/>
    <n v="2"/>
    <n v="3"/>
    <n v="2.5"/>
    <n v="2.25"/>
    <n v="3"/>
    <n v="4.5"/>
    <n v="2"/>
    <n v="2.5"/>
    <n v="2"/>
    <n v="1.5"/>
    <n v="2"/>
    <n v="3.06666666666667"/>
    <n v="2.0833333333333299"/>
  </r>
  <r>
    <s v="R_3PAgB7vU8xAodRU"/>
    <n v="167.64"/>
    <n v="62.6"/>
    <x v="5"/>
    <x v="343"/>
    <n v="38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2.5"/>
    <n v="3.5"/>
    <n v="4.5"/>
    <n v="2"/>
    <n v="4"/>
    <n v="1.5"/>
    <n v="1.5"/>
    <n v="3"/>
    <n v="3"/>
    <x v="11"/>
    <n v="3.4"/>
    <n v="3.5"/>
    <n v="3.25"/>
    <n v="2.5"/>
    <n v="4"/>
    <n v="3.2173913043478302"/>
    <n v="3.6"/>
    <n v="3.8"/>
    <n v="3.75"/>
    <n v="3.6956521739130399"/>
    <n v="2.6666666666666701"/>
    <n v="3.1111111111111098"/>
    <n v="1.25"/>
    <n v="3"/>
    <n v="3.3333333333333299"/>
    <n v="4.25"/>
    <n v="2.5"/>
    <n v="3"/>
    <n v="2"/>
    <n v="1.5"/>
    <n v="1.3333333333333299"/>
    <n v="3.4"/>
    <n v="1.5833333333333299"/>
  </r>
  <r>
    <s v="R_3PbO6S5Krtf3koa"/>
    <n v="167.64"/>
    <n v="81.599999999999994"/>
    <x v="0"/>
    <x v="344"/>
    <n v="60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2"/>
    <n v="3.5"/>
    <n v="2"/>
    <n v="4.5"/>
    <n v="2"/>
    <n v="3.5"/>
    <n v="1.5"/>
    <n v="2.5"/>
    <n v="3.5"/>
    <x v="7"/>
    <n v="2.4"/>
    <n v="4.1666666666666696"/>
    <n v="2.375"/>
    <n v="2.3333333333333299"/>
    <n v="2.6666666666666701"/>
    <n v="2.8695652173913002"/>
    <n v="3.5"/>
    <n v="3.4"/>
    <n v="2.875"/>
    <n v="3.2608695652173898"/>
    <n v="1.3333333333333299"/>
    <n v="3"/>
    <n v="2"/>
    <n v="4"/>
    <n v="3.6666666666666701"/>
    <n v="4.75"/>
    <n v="3.5"/>
    <n v="3.75"/>
    <n v="2"/>
    <n v="2"/>
    <n v="2"/>
    <n v="4.06666666666667"/>
    <n v="2.25"/>
  </r>
  <r>
    <s v="R_3pbTmDKTlUz1735"/>
    <n v="154.94"/>
    <n v="49.9"/>
    <x v="5"/>
    <x v="25"/>
    <n v="20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4"/>
    <n v="4.5"/>
    <n v="5"/>
    <n v="4.5"/>
    <n v="3"/>
    <n v="3"/>
    <n v="2.5"/>
    <n v="4"/>
    <n v="3.5"/>
    <x v="19"/>
    <n v="3.9"/>
    <n v="5"/>
    <n v="2.5"/>
    <n v="4.3333333333333304"/>
    <n v="4.3333333333333304"/>
    <n v="3.8695652173913002"/>
    <n v="3.2"/>
    <n v="2.6"/>
    <n v="3.625"/>
    <n v="3.2173913043478302"/>
    <n v="1.3333333333333299"/>
    <n v="1.8888888888888899"/>
    <n v="3.25"/>
    <n v="3.5"/>
    <n v="3.3333333333333299"/>
    <n v="3.5"/>
    <n v="3"/>
    <n v="3.25"/>
    <n v="3"/>
    <n v="2.5"/>
    <n v="2.3333333333333299"/>
    <n v="3.4"/>
    <n v="2.8333333333333299"/>
  </r>
  <r>
    <s v="R_3pbyYyoR8tXuTnJ"/>
    <n v="182.88"/>
    <n v="93"/>
    <x v="0"/>
    <x v="345"/>
    <n v="30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1.5"/>
    <n v="2"/>
    <n v="3"/>
    <n v="4"/>
    <n v="1"/>
    <n v="2.5"/>
    <n v="2"/>
    <n v="5"/>
    <n v="1.5"/>
    <x v="3"/>
    <n v="2.4"/>
    <n v="1.8333333333333299"/>
    <n v="2.875"/>
    <n v="3.6666666666666701"/>
    <n v="4"/>
    <n v="2.9565217391304301"/>
    <n v="1.6"/>
    <n v="3.6"/>
    <n v="2.75"/>
    <n v="2.4347826086956501"/>
    <n v="2.6666666666666701"/>
    <n v="4"/>
    <n v="2.75"/>
    <n v="2"/>
    <n v="1.3333333333333299"/>
    <n v="2"/>
    <n v="3.5"/>
    <n v="1.25"/>
    <n v="1"/>
    <n v="4"/>
    <n v="1.6666666666666701"/>
    <n v="1.6666666666666701"/>
    <n v="2.6666666666666701"/>
  </r>
  <r>
    <s v="R_3PC8IzxpoLA5gKj"/>
    <n v="172"/>
    <n v="125"/>
    <x v="3"/>
    <x v="346"/>
    <n v="59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3.5"/>
    <n v="1.5"/>
    <n v="2.5"/>
    <n v="2"/>
    <n v="2.5"/>
    <n v="1"/>
    <n v="2"/>
    <n v="2"/>
    <n v="3.5"/>
    <x v="12"/>
    <n v="2.8"/>
    <n v="4.5"/>
    <n v="4.25"/>
    <n v="4"/>
    <n v="3.6666666666666701"/>
    <n v="4.1739130434782599"/>
    <n v="3.9"/>
    <n v="2.8"/>
    <n v="3.25"/>
    <n v="3.4347826086956501"/>
    <n v="4"/>
    <n v="1"/>
    <n v="1.25"/>
    <n v="2.75"/>
    <n v="3"/>
    <n v="4.5"/>
    <n v="2.5"/>
    <n v="4"/>
    <n v="1"/>
    <n v="1.5"/>
    <n v="1"/>
    <n v="3.6"/>
    <n v="1.4166666666666701"/>
  </r>
  <r>
    <s v="R_3Pk0KAbEqXt9uPE"/>
    <s v="NA"/>
    <n v="72"/>
    <x v="4"/>
    <x v="5"/>
    <n v="47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2"/>
    <n v="3"/>
    <n v="3.5"/>
    <n v="2"/>
    <n v="4"/>
    <n v="2"/>
    <n v="1"/>
    <n v="4"/>
    <n v="2.5"/>
    <x v="18"/>
    <n v="3.2"/>
    <n v="3.8333333333333299"/>
    <n v="3.875"/>
    <n v="3.8333333333333299"/>
    <n v="3.6666666666666701"/>
    <n v="3.8260869565217401"/>
    <n v="2.9"/>
    <n v="2.6"/>
    <n v="2.875"/>
    <n v="2.8260869565217401"/>
    <n v="3"/>
    <n v="2.6666666666666701"/>
    <n v="2.25"/>
    <n v="2"/>
    <n v="3.3333333333333299"/>
    <n v="4.25"/>
    <n v="3"/>
    <n v="2"/>
    <n v="2"/>
    <n v="2.5"/>
    <n v="1.6666666666666701"/>
    <n v="2.8666666666666698"/>
    <n v="2.25"/>
  </r>
  <r>
    <s v="R_3PMjodoJKjmO4In"/>
    <n v="162.56"/>
    <n v="63.5"/>
    <x v="5"/>
    <x v="101"/>
    <n v="36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2"/>
    <n v="5"/>
    <n v="4"/>
    <n v="3.5"/>
    <n v="3"/>
    <n v="5"/>
    <n v="1.5"/>
    <n v="3"/>
    <n v="1"/>
    <x v="23"/>
    <n v="2.6"/>
    <n v="1.6666666666666701"/>
    <n v="1.5"/>
    <n v="2.6666666666666701"/>
    <n v="4"/>
    <n v="2.1739130434782599"/>
    <n v="1.9"/>
    <n v="4"/>
    <n v="1.625"/>
    <n v="2.2608695652173898"/>
    <n v="1"/>
    <n v="4.6666666666666696"/>
    <n v="1.75"/>
    <n v="3.75"/>
    <n v="2"/>
    <n v="3"/>
    <n v="1.5"/>
    <n v="2"/>
    <n v="2"/>
    <n v="5"/>
    <n v="2.3333333333333299"/>
    <n v="2.7333333333333298"/>
    <n v="2.4166666666666701"/>
  </r>
  <r>
    <s v="R_3ptZXH60b8nF2qE"/>
    <n v="182.88"/>
    <n v="74.8"/>
    <x v="5"/>
    <x v="347"/>
    <n v="62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4"/>
    <n v="1.5"/>
    <n v="3"/>
    <n v="3.5"/>
    <n v="1"/>
    <n v="1"/>
    <n v="1"/>
    <n v="2"/>
    <n v="2"/>
    <x v="10"/>
    <n v="2.4"/>
    <n v="3.6666666666666701"/>
    <n v="4"/>
    <n v="3.5"/>
    <n v="4"/>
    <n v="3.7826086956521698"/>
    <n v="4.2"/>
    <n v="2.8"/>
    <n v="4.25"/>
    <n v="3.9130434782608701"/>
    <n v="3"/>
    <n v="5"/>
    <n v="1.25"/>
    <n v="1.25"/>
    <n v="3.6666666666666701"/>
    <n v="4.75"/>
    <n v="3"/>
    <n v="2.75"/>
    <n v="1"/>
    <n v="1.5"/>
    <n v="1.3333333333333299"/>
    <n v="3.06666666666667"/>
    <n v="1.5833333333333299"/>
  </r>
  <r>
    <s v="R_3Q0l2K4HzE8qJ3z"/>
    <n v="172.72"/>
    <n v="113.4"/>
    <x v="1"/>
    <x v="189"/>
    <n v="60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2"/>
    <n v="2"/>
    <n v="3"/>
    <n v="1.5"/>
    <n v="1.5"/>
    <n v="1.5"/>
    <n v="1.5"/>
    <n v="2"/>
    <n v="2"/>
    <x v="12"/>
    <n v="2.1"/>
    <n v="3.8333333333333299"/>
    <n v="2.125"/>
    <n v="3"/>
    <n v="2.3333333333333299"/>
    <n v="2.8260869565217401"/>
    <n v="3.2"/>
    <n v="2.8"/>
    <n v="1.875"/>
    <n v="2.6521739130434798"/>
    <n v="2"/>
    <n v="1.1111111111111101"/>
    <n v="1.75"/>
    <n v="2"/>
    <n v="2.3333333333333299"/>
    <n v="4.25"/>
    <n v="3.5"/>
    <n v="2.5"/>
    <n v="3"/>
    <n v="2"/>
    <n v="2"/>
    <n v="2.8"/>
    <n v="2.25"/>
  </r>
  <r>
    <s v="R_3Q8UdS6QPyPwVsl"/>
    <n v="170.18"/>
    <n v="59"/>
    <x v="5"/>
    <x v="348"/>
    <n v="36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3"/>
    <n v="2.5"/>
    <n v="3.5"/>
    <n v="3"/>
    <n v="2.5"/>
    <n v="2.5"/>
    <n v="2"/>
    <n v="3.5"/>
    <n v="2.5"/>
    <x v="1"/>
    <n v="3"/>
    <n v="4.1666666666666696"/>
    <n v="2.875"/>
    <n v="4"/>
    <n v="4"/>
    <n v="3.6521739130434798"/>
    <n v="4.4000000000000004"/>
    <n v="2.4"/>
    <n v="4.625"/>
    <n v="4.0434782608695699"/>
    <n v="2.3333333333333299"/>
    <n v="1.6666666666666701"/>
    <n v="4.25"/>
    <n v="3"/>
    <n v="4"/>
    <n v="5"/>
    <n v="3"/>
    <n v="4"/>
    <n v="3"/>
    <n v="2"/>
    <n v="2"/>
    <n v="4"/>
    <n v="3"/>
  </r>
  <r>
    <s v="R_3q9cDBzCVShme2v"/>
    <n v="155"/>
    <n v="74.8"/>
    <x v="2"/>
    <x v="349"/>
    <n v="45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2.5"/>
    <n v="1.5"/>
    <n v="3"/>
    <n v="3"/>
    <n v="1.5"/>
    <n v="1.5"/>
    <n v="2"/>
    <n v="3.5"/>
    <n v="4"/>
    <x v="18"/>
    <n v="2.9"/>
    <n v="4.1666666666666696"/>
    <n v="2.875"/>
    <n v="2.3333333333333299"/>
    <n v="5"/>
    <n v="3.3478260869565202"/>
    <n v="3.2"/>
    <n v="2.8"/>
    <n v="2.375"/>
    <n v="2.8260869565217401"/>
    <n v="2.3333333333333299"/>
    <n v="2.5555555555555598"/>
    <n v="3.5"/>
    <n v="2"/>
    <n v="4"/>
    <n v="4"/>
    <n v="2"/>
    <n v="4.5"/>
    <n v="2"/>
    <n v="1.5"/>
    <n v="2.6666666666666701"/>
    <n v="3.6"/>
    <n v="2.5833333333333299"/>
  </r>
  <r>
    <s v="R_3qDRQkuYHj8kfWH"/>
    <n v="165.1"/>
    <n v="136.1"/>
    <x v="3"/>
    <x v="350"/>
    <n v="42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2"/>
    <n v="2"/>
    <n v="4"/>
    <n v="2"/>
    <n v="2.5"/>
    <n v="2"/>
    <n v="2"/>
    <n v="5"/>
    <n v="3"/>
    <x v="18"/>
    <n v="3.3"/>
    <n v="4.6666666666666696"/>
    <n v="4"/>
    <n v="4.5"/>
    <n v="4.3333333333333304"/>
    <n v="4.3478260869565197"/>
    <n v="4.7"/>
    <n v="3.6"/>
    <n v="3"/>
    <n v="3.8695652173913002"/>
    <n v="3.6666666666666701"/>
    <n v="1"/>
    <n v="1"/>
    <n v="1"/>
    <n v="3.6666666666666701"/>
    <n v="5"/>
    <n v="3"/>
    <n v="5"/>
    <n v="1"/>
    <n v="1.5"/>
    <n v="1.3333333333333299"/>
    <n v="3.6666666666666701"/>
    <n v="1.5"/>
  </r>
  <r>
    <s v="R_3QG0Iq3RiEcklND"/>
    <n v="173"/>
    <n v="61.2"/>
    <x v="5"/>
    <x v="351"/>
    <n v="25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4"/>
    <n v="3.5"/>
    <n v="4.5"/>
    <n v="2"/>
    <n v="2"/>
    <n v="2"/>
    <n v="2"/>
    <n v="4"/>
    <n v="3"/>
    <x v="8"/>
    <n v="3.5"/>
    <n v="4.6666666666666696"/>
    <n v="3.75"/>
    <n v="3.5"/>
    <n v="4"/>
    <n v="3.9565217391304301"/>
    <n v="4.5"/>
    <n v="3.8"/>
    <n v="4.875"/>
    <n v="4.4782608695652204"/>
    <n v="3"/>
    <n v="1"/>
    <n v="2"/>
    <n v="3.75"/>
    <n v="3.6666666666666701"/>
    <n v="4.25"/>
    <n v="1.5"/>
    <n v="3.75"/>
    <n v="2"/>
    <n v="1"/>
    <n v="1.3333333333333299"/>
    <n v="3.8666666666666698"/>
    <n v="1.5833333333333299"/>
  </r>
  <r>
    <s v="R_3qHHtBVNvcgoHZM"/>
    <n v="167.64"/>
    <n v="63.5"/>
    <x v="5"/>
    <x v="319"/>
    <n v="39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3"/>
    <n v="3"/>
    <n v="2"/>
    <n v="1.5"/>
    <n v="2"/>
    <n v="1.5"/>
    <n v="2"/>
    <n v="3"/>
    <n v="3"/>
    <x v="18"/>
    <n v="2.6"/>
    <n v="3.6666666666666701"/>
    <n v="4.375"/>
    <n v="3.6666666666666701"/>
    <n v="3.6666666666666701"/>
    <n v="3.9130434782608701"/>
    <n v="3.4"/>
    <n v="2.2000000000000002"/>
    <n v="3.25"/>
    <n v="3.0869565217391299"/>
    <n v="3.3333333333333299"/>
    <n v="1.44444444444444"/>
    <n v="1.5"/>
    <n v="2.75"/>
    <n v="3"/>
    <n v="4.25"/>
    <n v="2"/>
    <n v="3.75"/>
    <n v="1"/>
    <n v="2"/>
    <n v="1.3333333333333299"/>
    <n v="3.4666666666666699"/>
    <n v="1.5833333333333299"/>
  </r>
  <r>
    <s v="R_3qmoyfHJ7OE47ic"/>
    <n v="163"/>
    <n v="52.2"/>
    <x v="5"/>
    <x v="352"/>
    <n v="35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2.5"/>
    <n v="4"/>
    <n v="2"/>
    <n v="2.5"/>
    <n v="2"/>
    <n v="4"/>
    <n v="2"/>
    <n v="2"/>
    <n v="2"/>
    <x v="0"/>
    <n v="2.1"/>
    <n v="3.8333333333333299"/>
    <n v="3.75"/>
    <n v="3.5"/>
    <n v="4"/>
    <n v="3.7391304347826102"/>
    <n v="2.9"/>
    <n v="2.8"/>
    <n v="3"/>
    <n v="2.9130434782608701"/>
    <n v="3.3333333333333299"/>
    <n v="3.5555555555555598"/>
    <n v="1.75"/>
    <n v="2.25"/>
    <n v="3"/>
    <n v="3.75"/>
    <n v="3"/>
    <n v="1.5"/>
    <n v="2"/>
    <n v="3"/>
    <n v="2"/>
    <n v="2.6"/>
    <n v="2.25"/>
  </r>
  <r>
    <s v="R_3qmtjJcAqfwGMrS"/>
    <n v="185.42"/>
    <n v="108.8"/>
    <x v="2"/>
    <x v="353"/>
    <n v="49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2"/>
    <n v="1.5"/>
    <n v="2"/>
    <n v="1"/>
    <n v="1.5"/>
    <n v="1"/>
    <n v="1"/>
    <n v="2.5"/>
    <n v="2"/>
    <x v="24"/>
    <n v="2"/>
    <n v="4"/>
    <n v="2.75"/>
    <n v="4"/>
    <n v="4"/>
    <n v="3.5652173913043499"/>
    <n v="2.2000000000000002"/>
    <n v="2.8"/>
    <n v="2"/>
    <n v="2.2608695652173898"/>
    <n v="2"/>
    <n v="2.4444444444444402"/>
    <n v="1.75"/>
    <n v="1.75"/>
    <n v="3"/>
    <n v="4.5"/>
    <n v="3"/>
    <n v="2.25"/>
    <n v="1"/>
    <n v="1.5"/>
    <n v="2.3333333333333299"/>
    <n v="2.8666666666666698"/>
    <n v="2"/>
  </r>
  <r>
    <s v="R_3QVoXQDQQ6znYOo"/>
    <n v="160.02000000000001"/>
    <n v="91.2"/>
    <x v="1"/>
    <x v="354"/>
    <n v="47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2.5"/>
    <n v="4.5"/>
    <n v="3.5"/>
    <n v="2"/>
    <n v="1.5"/>
    <n v="2.5"/>
    <n v="2"/>
    <n v="3"/>
    <n v="2"/>
    <x v="13"/>
    <n v="2.5"/>
    <n v="2.1666666666666701"/>
    <n v="1.5"/>
    <n v="3.5"/>
    <n v="4.3333333333333304"/>
    <n v="2.5652173913043499"/>
    <n v="2.6"/>
    <n v="2.6"/>
    <n v="2"/>
    <n v="2.39130434782609"/>
    <n v="2"/>
    <n v="1.1111111111111101"/>
    <n v="2"/>
    <n v="2.25"/>
    <n v="2"/>
    <n v="3.25"/>
    <n v="2"/>
    <n v="2.25"/>
    <n v="2"/>
    <n v="2.5"/>
    <n v="2"/>
    <n v="2.4666666666666699"/>
    <n v="2.0833333333333299"/>
  </r>
  <r>
    <s v="R_3R3MFIp97bFxne3"/>
    <n v="182.88"/>
    <n v="104.3"/>
    <x v="2"/>
    <x v="355"/>
    <n v="45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2.5"/>
    <n v="2"/>
    <n v="3"/>
    <n v="1"/>
    <n v="1"/>
    <n v="1"/>
    <n v="2"/>
    <n v="2.5"/>
    <n v="2.5"/>
    <x v="21"/>
    <n v="2.2999999999999998"/>
    <n v="4.5"/>
    <n v="4.125"/>
    <n v="2.6666666666666701"/>
    <n v="3"/>
    <n v="3.6956521739130399"/>
    <n v="3"/>
    <n v="3"/>
    <n v="3.125"/>
    <n v="3.0434782608695699"/>
    <n v="3"/>
    <n v="3.2222222222222201"/>
    <n v="1.5"/>
    <n v="2.25"/>
    <n v="2.3333333333333299"/>
    <n v="4"/>
    <n v="2"/>
    <n v="2.5"/>
    <n v="1"/>
    <n v="2.5"/>
    <n v="1"/>
    <n v="2.8"/>
    <n v="1.5833333333333299"/>
  </r>
  <r>
    <s v="R_3R9JrON4EnEo9oF"/>
    <n v="160.02000000000001"/>
    <n v="45.4"/>
    <x v="6"/>
    <x v="356"/>
    <n v="81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3.5"/>
    <n v="4"/>
    <n v="1.5"/>
    <n v="3.5"/>
    <n v="1"/>
    <n v="4"/>
    <n v="2"/>
    <n v="3"/>
    <n v="2"/>
    <x v="4"/>
    <n v="2.2000000000000002"/>
    <n v="2.8333333333333299"/>
    <n v="3.125"/>
    <n v="4.1666666666666696"/>
    <n v="5"/>
    <n v="3.5652173913043499"/>
    <n v="3.1"/>
    <n v="2"/>
    <n v="4"/>
    <n v="3.1739130434782599"/>
    <n v="2.6666666666666701"/>
    <n v="3"/>
    <n v="1.75"/>
    <n v="1.5"/>
    <n v="2"/>
    <n v="4.5"/>
    <n v="2.5"/>
    <n v="2.5"/>
    <n v="2"/>
    <n v="2"/>
    <n v="2.3333333333333299"/>
    <n v="2.6666666666666701"/>
    <n v="2.0833333333333299"/>
  </r>
  <r>
    <s v="R_3Rf1iFO3vXCe4m7"/>
    <n v="167.64"/>
    <n v="96.1"/>
    <x v="2"/>
    <x v="357"/>
    <n v="64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3"/>
    <n v="4"/>
    <n v="2"/>
    <n v="2.5"/>
    <n v="4"/>
    <n v="3"/>
    <n v="3"/>
    <n v="3.5"/>
    <n v="2.5"/>
    <x v="0"/>
    <n v="3"/>
    <n v="2.3333333333333299"/>
    <n v="3.625"/>
    <n v="4"/>
    <n v="5"/>
    <n v="3.5652173913043499"/>
    <n v="1.6"/>
    <n v="3.6"/>
    <n v="1.125"/>
    <n v="1.8695652173913"/>
    <n v="2.3333333333333299"/>
    <n v="3.2222222222222201"/>
    <n v="4.5"/>
    <n v="2.25"/>
    <n v="2.3333333333333299"/>
    <n v="2.25"/>
    <n v="2.5"/>
    <n v="1.75"/>
    <n v="4"/>
    <n v="2"/>
    <n v="4.6666666666666696"/>
    <n v="2.1333333333333302"/>
    <n v="3.75"/>
  </r>
  <r>
    <s v="R_3RgtwWOmXMBdKQu"/>
    <s v="NA"/>
    <n v="78"/>
    <x v="4"/>
    <x v="5"/>
    <n v="64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2.5"/>
    <n v="3.5"/>
    <n v="4"/>
    <n v="4"/>
    <n v="3"/>
    <n v="2"/>
    <n v="2"/>
    <n v="3.5"/>
    <n v="3.5"/>
    <x v="6"/>
    <n v="3.3"/>
    <n v="2.6666666666666701"/>
    <n v="4.5"/>
    <n v="3.6666666666666701"/>
    <n v="4.3333333333333304"/>
    <n v="3.7826086956521698"/>
    <n v="2.9"/>
    <n v="4.4000000000000004"/>
    <n v="4.5"/>
    <n v="3.7826086956521698"/>
    <n v="2.6666666666666701"/>
    <n v="3.6666666666666701"/>
    <n v="3"/>
    <n v="3.75"/>
    <n v="4.3333333333333304"/>
    <n v="2.75"/>
    <n v="3"/>
    <n v="3.75"/>
    <n v="4"/>
    <n v="2.5"/>
    <n v="3.6666666666666701"/>
    <n v="3.6"/>
    <n v="3.1666666666666701"/>
  </r>
  <r>
    <s v="R_3rHgORap3PaXpeG"/>
    <n v="160.02000000000001"/>
    <n v="58.5"/>
    <x v="5"/>
    <x v="358"/>
    <n v="39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3"/>
    <n v="3.5"/>
    <n v="5"/>
    <n v="2"/>
    <n v="2"/>
    <n v="1"/>
    <n v="2"/>
    <n v="4"/>
    <n v="3"/>
    <x v="11"/>
    <n v="3.4"/>
    <n v="2.1666666666666701"/>
    <n v="5"/>
    <n v="3"/>
    <n v="5"/>
    <n v="3.7391304347826102"/>
    <n v="3.4"/>
    <n v="2.8"/>
    <n v="3"/>
    <n v="3.1304347826086998"/>
    <n v="3.6666666666666701"/>
    <n v="4.5555555555555598"/>
    <n v="2.25"/>
    <n v="4.75"/>
    <n v="4"/>
    <n v="3.5"/>
    <n v="2.5"/>
    <n v="4"/>
    <n v="3"/>
    <n v="1.5"/>
    <n v="1"/>
    <n v="4.06666666666667"/>
    <n v="1.9166666666666701"/>
  </r>
  <r>
    <s v="R_3rJnP6QDugVrdEj"/>
    <n v="167.64"/>
    <n v="68"/>
    <x v="5"/>
    <x v="199"/>
    <n v="51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5"/>
    <n v="3.5"/>
    <n v="4"/>
    <n v="2"/>
    <n v="2"/>
    <n v="1.5"/>
    <n v="2"/>
    <n v="3"/>
    <n v="2.5"/>
    <x v="9"/>
    <n v="3.3"/>
    <n v="3.3333333333333299"/>
    <n v="2.375"/>
    <n v="4"/>
    <n v="4"/>
    <n v="3.2608695652173898"/>
    <n v="2"/>
    <n v="3.8"/>
    <n v="2.625"/>
    <n v="2.60869565217391"/>
    <n v="2"/>
    <n v="4.1111111111111098"/>
    <n v="2.5"/>
    <n v="2.75"/>
    <n v="2.3333333333333299"/>
    <n v="1.5"/>
    <n v="3.5"/>
    <n v="2"/>
    <n v="2"/>
    <n v="5"/>
    <n v="2.3333333333333299"/>
    <n v="2.1333333333333302"/>
    <n v="3"/>
  </r>
  <r>
    <s v="R_3Rqlkm5E7wYDeNr"/>
    <n v="172.72"/>
    <n v="65.8"/>
    <x v="5"/>
    <x v="359"/>
    <n v="65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3.5"/>
    <n v="3.5"/>
    <n v="4"/>
    <n v="2.5"/>
    <n v="2"/>
    <n v="2"/>
    <n v="2"/>
    <n v="4"/>
    <n v="3.5"/>
    <x v="1"/>
    <n v="3.4"/>
    <n v="4.5"/>
    <n v="5"/>
    <n v="4.5"/>
    <n v="4.3333333333333304"/>
    <n v="4.6521739130434803"/>
    <n v="4.4000000000000004"/>
    <n v="3"/>
    <n v="4.25"/>
    <n v="4.0434782608695699"/>
    <n v="4"/>
    <n v="1"/>
    <n v="2"/>
    <n v="1.5"/>
    <n v="1"/>
    <n v="5"/>
    <n v="2"/>
    <n v="3.25"/>
    <n v="1"/>
    <n v="1.5"/>
    <n v="2.3333333333333299"/>
    <n v="2.8"/>
    <n v="1.9166666666666701"/>
  </r>
  <r>
    <s v="R_3s4RZ7HHUIva7wu"/>
    <n v="152.4"/>
    <n v="53.1"/>
    <x v="5"/>
    <x v="360"/>
    <n v="47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4"/>
    <n v="3.5"/>
    <n v="2.5"/>
    <n v="4.5"/>
    <n v="2"/>
    <n v="3"/>
    <n v="3"/>
    <n v="3.5"/>
    <n v="3"/>
    <x v="14"/>
    <n v="3"/>
    <n v="2.5"/>
    <n v="1.5"/>
    <n v="1.6666666666666701"/>
    <n v="4"/>
    <n v="2.1304347826086998"/>
    <n v="2"/>
    <n v="2.4"/>
    <n v="2"/>
    <n v="2.0869565217391299"/>
    <n v="2"/>
    <n v="4"/>
    <n v="3"/>
    <n v="2.5"/>
    <n v="2.6666666666666701"/>
    <n v="2"/>
    <n v="4"/>
    <n v="2.75"/>
    <n v="4"/>
    <n v="4"/>
    <n v="3.3333333333333299"/>
    <n v="2.4666666666666699"/>
    <n v="3.5"/>
  </r>
  <r>
    <s v="R_3sdkmTQ5s0Pnrv7"/>
    <n v="182"/>
    <n v="97.5"/>
    <x v="0"/>
    <x v="361"/>
    <n v="50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2"/>
    <n v="1"/>
    <n v="5"/>
    <n v="4"/>
    <n v="2"/>
    <n v="1"/>
    <n v="1"/>
    <n v="5"/>
    <n v="5"/>
    <x v="10"/>
    <n v="3.8"/>
    <n v="5"/>
    <n v="4.875"/>
    <n v="5"/>
    <n v="3.6666666666666701"/>
    <n v="4.7826086956521703"/>
    <n v="2.9"/>
    <n v="3.2"/>
    <n v="3.5"/>
    <n v="3.1739130434782599"/>
    <n v="4"/>
    <n v="1.44444444444444"/>
    <n v="1.25"/>
    <n v="2.75"/>
    <n v="4"/>
    <n v="4.75"/>
    <n v="2"/>
    <n v="4"/>
    <n v="1"/>
    <n v="2"/>
    <n v="1"/>
    <n v="3.8666666666666698"/>
    <n v="1.4166666666666701"/>
  </r>
  <r>
    <s v="R_3svtXlICXxb8tus"/>
    <n v="167.64"/>
    <n v="54.4"/>
    <x v="5"/>
    <x v="362"/>
    <n v="59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3"/>
    <n v="4.5"/>
    <n v="1.5"/>
    <n v="1.5"/>
    <n v="1.5"/>
    <n v="4"/>
    <n v="2.5"/>
    <n v="3"/>
    <n v="2"/>
    <x v="0"/>
    <n v="2.2000000000000002"/>
    <n v="3.6666666666666701"/>
    <n v="2.375"/>
    <n v="2"/>
    <n v="4.3333333333333304"/>
    <n v="2.8695652173913002"/>
    <n v="3.2"/>
    <n v="3"/>
    <n v="3.375"/>
    <n v="3.2173913043478302"/>
    <n v="1.3333333333333299"/>
    <n v="2.3333333333333299"/>
    <n v="1"/>
    <n v="3"/>
    <n v="3.6666666666666701"/>
    <n v="4.25"/>
    <n v="2.5"/>
    <n v="3.5"/>
    <n v="2"/>
    <n v="1.5"/>
    <n v="1.6666666666666701"/>
    <n v="3.6"/>
    <n v="1.5833333333333299"/>
  </r>
  <r>
    <s v="R_3wszSsHSrR2CEA9"/>
    <n v="160.02000000000001"/>
    <n v="59"/>
    <x v="5"/>
    <x v="337"/>
    <n v="25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4"/>
    <n v="4"/>
    <n v="4.5"/>
    <n v="3.5"/>
    <n v="2"/>
    <n v="1"/>
    <n v="1"/>
    <n v="3"/>
    <n v="4"/>
    <x v="8"/>
    <n v="3.5"/>
    <n v="1.1666666666666701"/>
    <n v="2"/>
    <n v="1.8333333333333299"/>
    <n v="3"/>
    <n v="1.8695652173913"/>
    <n v="1.6"/>
    <n v="2.8"/>
    <n v="1.25"/>
    <n v="1.73913043478261"/>
    <n v="2"/>
    <n v="4"/>
    <n v="2"/>
    <n v="1.5"/>
    <n v="2.3333333333333299"/>
    <n v="1.5"/>
    <n v="3.5"/>
    <n v="1.5"/>
    <n v="2"/>
    <n v="3.5"/>
    <n v="4.3333333333333304"/>
    <n v="1.6666666666666701"/>
    <n v="3.0833333333333299"/>
  </r>
  <r>
    <s v="R_4SMu0KOw1mqFmOB"/>
    <n v="165"/>
    <n v="71.7"/>
    <x v="0"/>
    <x v="363"/>
    <n v="44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2"/>
    <n v="4"/>
    <n v="3"/>
    <n v="3.5"/>
    <n v="1.5"/>
    <n v="2.5"/>
    <n v="3"/>
    <n v="4.5"/>
    <n v="2"/>
    <x v="7"/>
    <n v="2.6"/>
    <n v="4.3333333333333304"/>
    <n v="2.5"/>
    <n v="3.3333333333333299"/>
    <n v="4"/>
    <n v="3.39130434782609"/>
    <n v="3.2"/>
    <n v="2.2000000000000002"/>
    <n v="2.875"/>
    <n v="2.8695652173913002"/>
    <n v="2"/>
    <n v="1"/>
    <n v="1.75"/>
    <n v="2.25"/>
    <n v="2.3333333333333299"/>
    <n v="4"/>
    <n v="2"/>
    <n v="2.5"/>
    <n v="2"/>
    <n v="2"/>
    <n v="1.6666666666666701"/>
    <n v="2.8"/>
    <n v="1.8333333333333299"/>
  </r>
  <r>
    <s v="R_4TMjqNlPGQYU8V3"/>
    <n v="172.72"/>
    <n v="93"/>
    <x v="2"/>
    <x v="364"/>
    <n v="64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2.5"/>
    <n v="2"/>
    <n v="3"/>
    <n v="1.5"/>
    <n v="2.5"/>
    <n v="1.5"/>
    <n v="1.5"/>
    <n v="2"/>
    <n v="2"/>
    <x v="12"/>
    <n v="2.4"/>
    <n v="3.5"/>
    <n v="3.375"/>
    <n v="4"/>
    <n v="3.3333333333333299"/>
    <n v="3.5652173913043499"/>
    <n v="3.5"/>
    <n v="3.4"/>
    <n v="3.25"/>
    <n v="3.39130434782609"/>
    <n v="2.6666666666666701"/>
    <n v="2.1111111111111098"/>
    <n v="2"/>
    <n v="2"/>
    <n v="3"/>
    <n v="4.25"/>
    <n v="2.5"/>
    <n v="2.25"/>
    <n v="2"/>
    <n v="2"/>
    <n v="1.3333333333333299"/>
    <n v="2.8666666666666698"/>
    <n v="1.9166666666666701"/>
  </r>
  <r>
    <s v="R_4VDA24wgwd04i3L"/>
    <n v="213.36"/>
    <n v="93"/>
    <x v="5"/>
    <x v="365"/>
    <n v="68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4.5"/>
    <n v="4.5"/>
    <n v="3"/>
    <n v="3"/>
    <n v="3.5"/>
    <n v="1"/>
    <n v="1"/>
    <n v="4"/>
    <n v="4"/>
    <x v="8"/>
    <n v="3.8"/>
    <n v="3.8333333333333299"/>
    <n v="3.5"/>
    <n v="3.8333333333333299"/>
    <n v="4"/>
    <n v="3.7391304347826102"/>
    <n v="3.4"/>
    <n v="2.6"/>
    <n v="2.75"/>
    <n v="3"/>
    <n v="2.6666666666666701"/>
    <n v="1.2222222222222201"/>
    <n v="2"/>
    <n v="3"/>
    <n v="3.3333333333333299"/>
    <n v="4.75"/>
    <n v="2.5"/>
    <n v="2.25"/>
    <n v="3"/>
    <n v="2"/>
    <n v="1.6666666666666701"/>
    <n v="3.3333333333333299"/>
    <n v="2.0833333333333299"/>
  </r>
  <r>
    <s v="R_4VGZHnZIWi9MZ8Z"/>
    <n v="176"/>
    <n v="95.2"/>
    <x v="2"/>
    <x v="366"/>
    <n v="40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3.5"/>
    <n v="4"/>
    <n v="3.5"/>
    <n v="5"/>
    <n v="2"/>
    <n v="2"/>
    <n v="1"/>
    <n v="2.5"/>
    <n v="3"/>
    <x v="16"/>
    <n v="2.9"/>
    <n v="3.6666666666666701"/>
    <n v="2"/>
    <n v="2.8333333333333299"/>
    <n v="3.6666666666666701"/>
    <n v="2.8695652173913002"/>
    <n v="2.2000000000000002"/>
    <n v="2.4"/>
    <n v="1.625"/>
    <n v="2.0434782608695699"/>
    <n v="1"/>
    <n v="3.5555555555555598"/>
    <n v="2.5"/>
    <n v="2.25"/>
    <n v="3"/>
    <n v="2.75"/>
    <n v="4"/>
    <n v="1.75"/>
    <n v="2"/>
    <n v="3"/>
    <n v="2.6666666666666701"/>
    <n v="2.4"/>
    <n v="2.8333333333333299"/>
  </r>
  <r>
    <s v="R_5ApCHb3je2bmYjD"/>
    <n v="172.72"/>
    <n v="72.599999999999994"/>
    <x v="5"/>
    <x v="367"/>
    <n v="46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2.5"/>
    <n v="4.5"/>
    <n v="4.5"/>
    <n v="5"/>
    <n v="2"/>
    <n v="1.5"/>
    <n v="1"/>
    <n v="3.5"/>
    <n v="5"/>
    <x v="16"/>
    <n v="3.5"/>
    <n v="2"/>
    <n v="4.5"/>
    <n v="3.1666666666666701"/>
    <n v="3"/>
    <n v="3.3043478260869601"/>
    <n v="2.5"/>
    <n v="2.4"/>
    <n v="2.25"/>
    <n v="2.39130434782609"/>
    <n v="3"/>
    <n v="2"/>
    <n v="2"/>
    <n v="2.75"/>
    <n v="3"/>
    <n v="3"/>
    <n v="3"/>
    <n v="2.5"/>
    <n v="2"/>
    <n v="3.5"/>
    <n v="2.3333333333333299"/>
    <n v="2.8"/>
    <n v="2.5"/>
  </r>
  <r>
    <s v="R_5BfdF818IkJevxn"/>
    <n v="170.18"/>
    <n v="86.2"/>
    <x v="0"/>
    <x v="368"/>
    <n v="40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4"/>
    <n v="4"/>
    <n v="3"/>
    <n v="4"/>
    <n v="3"/>
    <n v="4.5"/>
    <n v="2"/>
    <n v="3.5"/>
    <n v="3.5"/>
    <x v="19"/>
    <n v="3.4"/>
    <n v="3.3333333333333299"/>
    <n v="4.5"/>
    <n v="3.6666666666666701"/>
    <n v="4"/>
    <n v="3.9130434782608701"/>
    <n v="2.4"/>
    <n v="3.2"/>
    <n v="1.625"/>
    <n v="2.3043478260869601"/>
    <n v="3"/>
    <n v="2.1111111111111098"/>
    <n v="2.75"/>
    <n v="3.25"/>
    <n v="3.6666666666666701"/>
    <n v="3"/>
    <n v="4"/>
    <n v="2.5"/>
    <n v="2"/>
    <n v="4.5"/>
    <n v="3"/>
    <n v="3.06666666666667"/>
    <n v="3.25"/>
  </r>
  <r>
    <s v="R_5BGiV211rSgK51f"/>
    <n v="174"/>
    <n v="87.5"/>
    <x v="0"/>
    <x v="369"/>
    <n v="36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3"/>
    <n v="3.5"/>
    <n v="3"/>
    <n v="2"/>
    <n v="1.5"/>
    <n v="2"/>
    <n v="2"/>
    <n v="3"/>
    <n v="2.5"/>
    <x v="8"/>
    <n v="2.6"/>
    <n v="3.8333333333333299"/>
    <n v="2.375"/>
    <n v="1.8333333333333299"/>
    <n v="4"/>
    <n v="2.8260869565217401"/>
    <n v="3"/>
    <n v="2.6"/>
    <n v="2"/>
    <n v="2.5652173913043499"/>
    <n v="2"/>
    <n v="1"/>
    <n v="2.25"/>
    <n v="2.25"/>
    <n v="2.6666666666666701"/>
    <n v="4.25"/>
    <n v="3"/>
    <n v="2"/>
    <n v="2"/>
    <n v="2.5"/>
    <n v="2"/>
    <n v="2.8"/>
    <n v="2.3333333333333299"/>
  </r>
  <r>
    <s v="R_5bZWcdvysgz3oFb"/>
    <n v="172.72"/>
    <n v="87.1"/>
    <x v="0"/>
    <x v="370"/>
    <n v="56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4"/>
    <n v="5"/>
    <n v="5"/>
    <n v="3.5"/>
    <n v="3.5"/>
    <n v="2"/>
    <n v="1"/>
    <n v="5"/>
    <n v="4"/>
    <x v="6"/>
    <n v="4.3"/>
    <n v="3.5"/>
    <n v="5"/>
    <n v="3.3333333333333299"/>
    <n v="4.3333333333333304"/>
    <n v="4.0869565217391299"/>
    <n v="3.8"/>
    <n v="4"/>
    <n v="3.625"/>
    <n v="3.7826086956521698"/>
    <n v="3.6666666666666701"/>
    <n v="3.7777777777777799"/>
    <n v="2.5"/>
    <n v="3.25"/>
    <n v="4"/>
    <n v="3.75"/>
    <n v="1.5"/>
    <n v="2.75"/>
    <n v="2"/>
    <n v="2"/>
    <n v="1.3333333333333299"/>
    <n v="3.4"/>
    <n v="1.9166666666666701"/>
  </r>
  <r>
    <s v="R_5jdLky0i0gbyAGl"/>
    <n v="170"/>
    <n v="81.599999999999994"/>
    <x v="0"/>
    <x v="241"/>
    <n v="49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4"/>
    <n v="3.5"/>
    <n v="3"/>
    <n v="3.5"/>
    <n v="2.5"/>
    <n v="2"/>
    <n v="2"/>
    <n v="3.5"/>
    <n v="4"/>
    <x v="13"/>
    <n v="3.4"/>
    <n v="2.8333333333333299"/>
    <n v="2.5"/>
    <n v="2"/>
    <n v="5"/>
    <n v="2.7826086956521698"/>
    <n v="3.1"/>
    <n v="2.6"/>
    <n v="2.125"/>
    <n v="2.6521739130434798"/>
    <n v="3.3333333333333299"/>
    <n v="4"/>
    <n v="2"/>
    <n v="2.5"/>
    <n v="3"/>
    <n v="2.75"/>
    <n v="3.5"/>
    <n v="1.5"/>
    <n v="4"/>
    <n v="2.5"/>
    <n v="2.6666666666666701"/>
    <n v="2.4"/>
    <n v="2.6666666666666701"/>
  </r>
  <r>
    <s v="R_6igQfz5Y7zBkhcR"/>
    <n v="165.1"/>
    <n v="72.599999999999994"/>
    <x v="0"/>
    <x v="165"/>
    <n v="22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2.5"/>
    <n v="4"/>
    <n v="4.5"/>
    <n v="2"/>
    <n v="2"/>
    <n v="2"/>
    <n v="2"/>
    <n v="3.5"/>
    <n v="2.5"/>
    <x v="1"/>
    <n v="3"/>
    <n v="4.3333333333333304"/>
    <n v="2.125"/>
    <n v="4.1666666666666696"/>
    <n v="3.3333333333333299"/>
    <n v="3.39130434782609"/>
    <n v="3.3"/>
    <n v="3.2"/>
    <n v="2.375"/>
    <n v="2.9565217391304301"/>
    <n v="2.6666666666666701"/>
    <n v="2"/>
    <n v="2.75"/>
    <n v="2.5"/>
    <n v="2.6666666666666701"/>
    <n v="4.5"/>
    <n v="3"/>
    <n v="3.25"/>
    <n v="3"/>
    <n v="2"/>
    <n v="2"/>
    <n v="3.2666666666666702"/>
    <n v="2.5"/>
  </r>
  <r>
    <s v="R_6JewriuCi9ajKyl"/>
    <n v="172"/>
    <n v="74.8"/>
    <x v="0"/>
    <x v="371"/>
    <n v="69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3"/>
    <n v="2.5"/>
    <n v="3"/>
    <n v="3"/>
    <n v="3"/>
    <n v="2.5"/>
    <n v="1"/>
    <n v="3"/>
    <n v="3.5"/>
    <x v="9"/>
    <n v="3.1"/>
    <n v="3.6666666666666701"/>
    <n v="3.125"/>
    <n v="2.1666666666666701"/>
    <n v="4"/>
    <n v="3.1304347826086998"/>
    <n v="3.8"/>
    <n v="3"/>
    <n v="4"/>
    <n v="3.6956521739130399"/>
    <n v="3.6666666666666701"/>
    <n v="1.55555555555556"/>
    <n v="2.25"/>
    <n v="2.75"/>
    <n v="4"/>
    <n v="4.5"/>
    <n v="4.5"/>
    <n v="1.5"/>
    <n v="1"/>
    <n v="2"/>
    <n v="1.3333333333333299"/>
    <n v="3.1333333333333302"/>
    <n v="2.25"/>
  </r>
  <r>
    <s v="R_6Km2RrrflEM9ScV"/>
    <n v="180.34"/>
    <n v="77.099999999999994"/>
    <x v="5"/>
    <x v="372"/>
    <n v="62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4.5"/>
    <n v="2"/>
    <n v="4"/>
    <n v="2.5"/>
    <n v="2.5"/>
    <n v="1.5"/>
    <n v="2"/>
    <n v="5"/>
    <n v="4"/>
    <x v="18"/>
    <n v="4"/>
    <n v="3.5"/>
    <n v="5"/>
    <n v="3.5"/>
    <n v="4"/>
    <n v="4.0869565217391299"/>
    <n v="3.9"/>
    <n v="3.4"/>
    <n v="4.125"/>
    <n v="3.8695652173913002"/>
    <n v="4"/>
    <n v="2.6666666666666701"/>
    <n v="2.75"/>
    <n v="3"/>
    <n v="3.3333333333333299"/>
    <n v="5"/>
    <n v="1.5"/>
    <n v="4.25"/>
    <n v="2"/>
    <n v="1.5"/>
    <n v="1"/>
    <n v="3.93333333333333"/>
    <n v="1.8333333333333299"/>
  </r>
  <r>
    <s v="R_6KzSIEwlGy5bsOJ"/>
    <n v="167.64"/>
    <n v="61.7"/>
    <x v="5"/>
    <x v="373"/>
    <n v="46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4.5"/>
    <n v="2.5"/>
    <n v="5"/>
    <n v="3.5"/>
    <n v="4"/>
    <n v="2"/>
    <n v="1"/>
    <n v="4.5"/>
    <n v="4.5"/>
    <x v="9"/>
    <n v="4.5"/>
    <n v="3.8333333333333299"/>
    <n v="3.75"/>
    <n v="4"/>
    <n v="4"/>
    <n v="3.8695652173913002"/>
    <n v="3.1"/>
    <n v="3.4"/>
    <n v="3"/>
    <n v="3.1304347826086998"/>
    <n v="2.6666666666666701"/>
    <n v="2.8888888888888902"/>
    <n v="2.5"/>
    <n v="3.75"/>
    <n v="4"/>
    <n v="4.75"/>
    <n v="3"/>
    <n v="3.25"/>
    <n v="1"/>
    <n v="2"/>
    <n v="1.6666666666666701"/>
    <n v="3.93333333333333"/>
    <n v="2.1666666666666701"/>
  </r>
  <r>
    <s v="R_6LRE75LfWyzVXyx"/>
    <n v="157.47999999999999"/>
    <n v="58"/>
    <x v="5"/>
    <x v="374"/>
    <n v="31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3"/>
    <n v="3"/>
    <n v="3.5"/>
    <n v="3"/>
    <n v="1"/>
    <n v="1"/>
    <n v="1"/>
    <n v="3.5"/>
    <n v="3"/>
    <x v="18"/>
    <n v="2.8"/>
    <n v="3.1666666666666701"/>
    <n v="3.375"/>
    <n v="2.1666666666666701"/>
    <n v="3.6666666666666701"/>
    <n v="3.0434782608695699"/>
    <n v="2.9"/>
    <n v="3.6"/>
    <n v="1.625"/>
    <n v="2.60869565217391"/>
    <n v="2"/>
    <n v="2"/>
    <n v="2.25"/>
    <n v="3"/>
    <n v="2.3333333333333299"/>
    <n v="3.75"/>
    <n v="4"/>
    <n v="1.75"/>
    <n v="2"/>
    <n v="3"/>
    <n v="1.3333333333333299"/>
    <n v="2.7333333333333298"/>
    <n v="2.4166666666666701"/>
  </r>
  <r>
    <s v="R_6sSkIxGoqMBHtiF"/>
    <n v="182.88"/>
    <n v="95.2"/>
    <x v="0"/>
    <x v="375"/>
    <n v="40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3.5"/>
    <n v="4"/>
    <n v="4"/>
    <n v="3.5"/>
    <n v="3.5"/>
    <n v="2"/>
    <n v="2"/>
    <n v="3.5"/>
    <n v="3.5"/>
    <x v="6"/>
    <n v="3.6"/>
    <n v="3.3333333333333299"/>
    <n v="3.625"/>
    <n v="3.8333333333333299"/>
    <n v="5"/>
    <n v="3.7826086956521698"/>
    <n v="2.4"/>
    <n v="2.4"/>
    <n v="1.875"/>
    <n v="2.2173913043478302"/>
    <n v="3"/>
    <n v="4"/>
    <n v="3.5"/>
    <n v="3.5"/>
    <n v="3.3333333333333299"/>
    <n v="3"/>
    <n v="4"/>
    <n v="3.25"/>
    <n v="3"/>
    <n v="2.5"/>
    <n v="3.6666666666666701"/>
    <n v="3.2666666666666702"/>
    <n v="3.4166666666666701"/>
  </r>
  <r>
    <s v="R_73D49phckSXli7L"/>
    <n v="165.1"/>
    <n v="79.400000000000006"/>
    <x v="0"/>
    <x v="263"/>
    <n v="35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3.5"/>
    <n v="4"/>
    <n v="3"/>
    <n v="3.5"/>
    <n v="2.5"/>
    <n v="4"/>
    <n v="1.5"/>
    <n v="2"/>
    <n v="2"/>
    <x v="7"/>
    <n v="2.6"/>
    <n v="2.3333333333333299"/>
    <n v="2.125"/>
    <n v="2"/>
    <n v="2.6666666666666701"/>
    <n v="2.2173913043478302"/>
    <n v="2.5"/>
    <n v="2.2000000000000002"/>
    <n v="1.625"/>
    <n v="2.1304347826086998"/>
    <n v="1.6666666666666701"/>
    <n v="3.7777777777777799"/>
    <n v="2.75"/>
    <n v="2.25"/>
    <n v="1.6666666666666701"/>
    <n v="2.25"/>
    <n v="4.5"/>
    <n v="1.75"/>
    <n v="3"/>
    <n v="4.5"/>
    <n v="2.6666666666666701"/>
    <n v="2"/>
    <n v="3.3333333333333299"/>
  </r>
  <r>
    <s v="R_78SQdyPPI9nKhnX"/>
    <s v="NA"/>
    <n v="82.5"/>
    <x v="4"/>
    <x v="5"/>
    <n v="63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1.5"/>
    <n v="2"/>
    <n v="1.5"/>
    <n v="2.5"/>
    <n v="3"/>
    <n v="1"/>
    <n v="1"/>
    <n v="3"/>
    <n v="3.5"/>
    <x v="12"/>
    <n v="2.5"/>
    <n v="3.8333333333333299"/>
    <n v="2.5"/>
    <n v="3"/>
    <n v="4"/>
    <n v="3.1739130434782599"/>
    <n v="3.2"/>
    <n v="2.2000000000000002"/>
    <n v="2.5"/>
    <n v="2.7391304347826102"/>
    <n v="2"/>
    <n v="2"/>
    <n v="3"/>
    <n v="4.5"/>
    <n v="3.6666666666666701"/>
    <n v="5"/>
    <n v="3"/>
    <n v="3.75"/>
    <n v="4"/>
    <n v="2"/>
    <n v="2.3333333333333299"/>
    <n v="4.2666666666666702"/>
    <n v="2.75"/>
  </r>
  <r>
    <s v="R_79CTJ4lFVXXVN5L"/>
    <n v="160"/>
    <n v="50"/>
    <x v="5"/>
    <x v="376"/>
    <n v="19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3"/>
    <n v="3"/>
    <n v="3"/>
    <n v="3.5"/>
    <n v="1.5"/>
    <n v="4"/>
    <n v="4"/>
    <n v="2"/>
    <n v="2.5"/>
    <x v="19"/>
    <n v="2.4"/>
    <n v="2.6666666666666701"/>
    <n v="3.75"/>
    <n v="4"/>
    <n v="2.6666666666666701"/>
    <n v="3.39130434782609"/>
    <n v="1.6"/>
    <n v="3"/>
    <n v="1.75"/>
    <n v="1.9565217391304299"/>
    <n v="2.6666666666666701"/>
    <n v="4.5555555555555598"/>
    <n v="3.25"/>
    <n v="1.5"/>
    <n v="2"/>
    <n v="2.5"/>
    <n v="4.5"/>
    <n v="1.5"/>
    <n v="4"/>
    <n v="3.5"/>
    <n v="3.6666666666666701"/>
    <n v="1.86666666666667"/>
    <n v="3.6666666666666701"/>
  </r>
  <r>
    <s v="R_79vKmsnwUEkoG1b"/>
    <n v="160.02000000000001"/>
    <n v="62.1"/>
    <x v="5"/>
    <x v="377"/>
    <n v="59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2"/>
    <n v="2"/>
    <n v="3"/>
    <n v="3"/>
    <n v="3"/>
    <n v="2"/>
    <n v="1.5"/>
    <n v="3"/>
    <n v="3"/>
    <x v="11"/>
    <n v="2.8"/>
    <n v="1.1666666666666701"/>
    <n v="2.5"/>
    <n v="2.3333333333333299"/>
    <n v="4"/>
    <n v="2.3043478260869601"/>
    <n v="1.8"/>
    <n v="2.2000000000000002"/>
    <n v="2.125"/>
    <n v="2"/>
    <n v="2.3333333333333299"/>
    <n v="3.8888888888888902"/>
    <n v="2.25"/>
    <n v="2.75"/>
    <n v="2.6666666666666701"/>
    <n v="3.25"/>
    <n v="2.5"/>
    <n v="2"/>
    <n v="3"/>
    <n v="2.5"/>
    <n v="2.6666666666666701"/>
    <n v="2.6666666666666701"/>
    <n v="2.5"/>
  </r>
  <r>
    <s v="R_7NxbWrHsmspHEaJ"/>
    <n v="162.56"/>
    <n v="80.7"/>
    <x v="2"/>
    <x v="99"/>
    <n v="41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3.5"/>
    <n v="3"/>
    <n v="3.5"/>
    <n v="2"/>
    <n v="1.5"/>
    <n v="1"/>
    <n v="1"/>
    <n v="3.5"/>
    <n v="3"/>
    <x v="10"/>
    <n v="3"/>
    <n v="5"/>
    <n v="1.75"/>
    <n v="1.1666666666666701"/>
    <n v="5"/>
    <n v="2.8695652173913002"/>
    <n v="3.3"/>
    <n v="2.6"/>
    <n v="2.25"/>
    <n v="2.7826086956521698"/>
    <n v="1"/>
    <n v="1"/>
    <n v="2"/>
    <n v="2.25"/>
    <n v="3.6666666666666701"/>
    <n v="4.25"/>
    <n v="2.5"/>
    <n v="4.25"/>
    <n v="2"/>
    <n v="1"/>
    <n v="1.6666666666666701"/>
    <n v="3.6"/>
    <n v="1.8333333333333299"/>
  </r>
  <r>
    <s v="R_8AZkugoDM6FXuet"/>
    <n v="167"/>
    <n v="96"/>
    <x v="2"/>
    <x v="378"/>
    <n v="33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5"/>
    <n v="2"/>
    <n v="2.5"/>
    <n v="3"/>
    <n v="1.5"/>
    <n v="1"/>
    <n v="1.5"/>
    <n v="2"/>
    <n v="3"/>
    <x v="5"/>
    <n v="2.8"/>
    <n v="5"/>
    <n v="3.5"/>
    <n v="4.8333333333333304"/>
    <n v="2.6666666666666701"/>
    <n v="4.1304347826086998"/>
    <n v="2.4"/>
    <n v="1.2"/>
    <n v="1.5"/>
    <n v="1.8260869565217399"/>
    <n v="3.3333333333333299"/>
    <n v="1.8888888888888899"/>
    <n v="3.25"/>
    <n v="3"/>
    <n v="4"/>
    <n v="4.75"/>
    <n v="4"/>
    <n v="2"/>
    <n v="3"/>
    <n v="1.5"/>
    <n v="3.6666666666666701"/>
    <n v="3.4"/>
    <n v="3.1666666666666701"/>
  </r>
  <r>
    <s v="R_8cwJiPcOswoyV0t"/>
    <n v="170"/>
    <n v="79.400000000000006"/>
    <x v="0"/>
    <x v="163"/>
    <n v="33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4"/>
    <n v="4"/>
    <n v="4"/>
    <n v="2.5"/>
    <n v="3"/>
    <n v="2.5"/>
    <n v="2"/>
    <n v="3.5"/>
    <n v="3.5"/>
    <x v="13"/>
    <n v="3.6"/>
    <n v="2.6666666666666701"/>
    <n v="2.375"/>
    <n v="2"/>
    <n v="2"/>
    <n v="2.3043478260869601"/>
    <n v="1.8"/>
    <n v="2.4"/>
    <n v="1.625"/>
    <n v="1.8695652173913"/>
    <n v="1.3333333333333299"/>
    <n v="3.5555555555555598"/>
    <n v="3.5"/>
    <n v="2.25"/>
    <n v="1.6666666666666701"/>
    <n v="2.5"/>
    <n v="4"/>
    <n v="2"/>
    <n v="4"/>
    <n v="4.5"/>
    <n v="2.3333333333333299"/>
    <n v="2.1333333333333302"/>
    <n v="3.5"/>
  </r>
  <r>
    <s v="R_8j4AmTGglqdLQpX"/>
    <n v="165"/>
    <n v="77.099999999999994"/>
    <x v="0"/>
    <x v="379"/>
    <n v="47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4"/>
    <n v="4"/>
    <n v="4.5"/>
    <n v="3"/>
    <n v="2.5"/>
    <n v="1.5"/>
    <n v="2"/>
    <n v="5"/>
    <n v="4"/>
    <x v="3"/>
    <n v="4"/>
    <n v="3.8333333333333299"/>
    <n v="3"/>
    <n v="3.1666666666666701"/>
    <n v="4"/>
    <n v="3.39130434782609"/>
    <n v="1.7"/>
    <n v="3"/>
    <n v="1.125"/>
    <n v="1.7826086956521701"/>
    <n v="1.6666666666666701"/>
    <n v="4"/>
    <n v="4.5"/>
    <n v="2"/>
    <n v="2.3333333333333299"/>
    <n v="2.75"/>
    <n v="5"/>
    <n v="2.5"/>
    <n v="5"/>
    <n v="4"/>
    <n v="4"/>
    <n v="2.4"/>
    <n v="4.4166666666666696"/>
  </r>
  <r>
    <s v="R_8nOjUNqLNMLisEN"/>
    <n v="165.1"/>
    <n v="54.4"/>
    <x v="5"/>
    <x v="380"/>
    <n v="60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3"/>
    <n v="1"/>
    <n v="4"/>
    <n v="3.5"/>
    <n v="4.5"/>
    <n v="1"/>
    <n v="1"/>
    <n v="5"/>
    <n v="4.5"/>
    <x v="12"/>
    <n v="4.2"/>
    <n v="4"/>
    <n v="4.75"/>
    <n v="4"/>
    <n v="4"/>
    <n v="4.2608695652173898"/>
    <n v="4"/>
    <n v="3.8"/>
    <n v="4.375"/>
    <n v="4.0869565217391299"/>
    <n v="4"/>
    <n v="2.2222222222222201"/>
    <n v="2.25"/>
    <n v="2.75"/>
    <n v="4.3333333333333304"/>
    <n v="4.75"/>
    <n v="2.5"/>
    <n v="2.5"/>
    <n v="1"/>
    <n v="1.5"/>
    <n v="1"/>
    <n v="3.5333333333333301"/>
    <n v="1.75"/>
  </r>
  <r>
    <s v="R_8qVxlq9rsgx6bg5"/>
    <n v="175.26"/>
    <n v="83.4"/>
    <x v="0"/>
    <x v="381"/>
    <n v="34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3.5"/>
    <n v="4"/>
    <n v="3.5"/>
    <n v="4.5"/>
    <n v="3"/>
    <n v="1"/>
    <n v="1"/>
    <n v="3.5"/>
    <n v="3"/>
    <x v="3"/>
    <n v="3.3"/>
    <n v="3.5"/>
    <n v="3.25"/>
    <n v="1.8333333333333299"/>
    <n v="3.3333333333333299"/>
    <n v="2.9565217391304301"/>
    <n v="3.6"/>
    <n v="3.4"/>
    <n v="2.75"/>
    <n v="3.2608695652173898"/>
    <n v="2.3333333333333299"/>
    <n v="2.3333333333333299"/>
    <n v="1"/>
    <n v="3.25"/>
    <n v="2.6666666666666701"/>
    <n v="4.5"/>
    <n v="2.5"/>
    <n v="2.25"/>
    <n v="1"/>
    <n v="1.5"/>
    <n v="1"/>
    <n v="3.2"/>
    <n v="1.3333333333333299"/>
  </r>
  <r>
    <s v="R_8zXuHp0bMUnkgZr"/>
    <n v="177.8"/>
    <n v="95.2"/>
    <x v="2"/>
    <x v="382"/>
    <n v="30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3"/>
    <n v="4.5"/>
    <n v="3.5"/>
    <n v="4.5"/>
    <n v="2"/>
    <n v="4.5"/>
    <n v="2"/>
    <n v="4"/>
    <n v="3.5"/>
    <x v="20"/>
    <n v="3.2"/>
    <n v="3"/>
    <n v="1.625"/>
    <n v="2.3333333333333299"/>
    <n v="1.6666666666666701"/>
    <n v="2.1739130434782599"/>
    <n v="2.2000000000000002"/>
    <n v="1.8"/>
    <n v="2"/>
    <n v="2.0434782608695699"/>
    <n v="1"/>
    <n v="4"/>
    <n v="2.75"/>
    <n v="2"/>
    <n v="3.3333333333333299"/>
    <n v="3"/>
    <n v="3.5"/>
    <n v="2.25"/>
    <n v="3"/>
    <n v="3"/>
    <n v="3.6666666666666701"/>
    <n v="2.6"/>
    <n v="3.1666666666666701"/>
  </r>
  <r>
    <s v="R_9MrhqFQGQoJFEGt"/>
    <n v="167.64"/>
    <n v="59"/>
    <x v="5"/>
    <x v="333"/>
    <n v="23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3"/>
    <n v="4"/>
    <n v="3"/>
    <n v="3"/>
    <n v="3"/>
    <n v="3"/>
    <n v="3"/>
    <n v="3"/>
    <n v="2"/>
    <x v="7"/>
    <n v="2.8"/>
    <n v="4"/>
    <n v="4.75"/>
    <n v="4.6666666666666696"/>
    <n v="3"/>
    <n v="4.3043478260869596"/>
    <n v="2.6"/>
    <n v="2.4"/>
    <n v="3.625"/>
    <n v="2.9130434782608701"/>
    <n v="4"/>
    <n v="3"/>
    <n v="2"/>
    <n v="2"/>
    <n v="3"/>
    <n v="4"/>
    <n v="2"/>
    <n v="2.5"/>
    <n v="2"/>
    <n v="1.5"/>
    <n v="2.3333333333333299"/>
    <n v="2.8666666666666698"/>
    <n v="2"/>
  </r>
  <r>
    <s v="R_9tSMzY8twzcqYTv"/>
    <n v="168"/>
    <n v="52.6"/>
    <x v="5"/>
    <x v="383"/>
    <n v="41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3"/>
    <n v="4.5"/>
    <n v="4"/>
    <n v="3.5"/>
    <n v="2"/>
    <n v="1.5"/>
    <n v="1"/>
    <n v="3"/>
    <n v="2.5"/>
    <x v="3"/>
    <n v="2.9"/>
    <n v="2.5"/>
    <n v="3.25"/>
    <n v="2.1666666666666701"/>
    <n v="4"/>
    <n v="2.8695652173913002"/>
    <n v="3.1"/>
    <n v="4"/>
    <n v="3.75"/>
    <n v="3.52173913043478"/>
    <n v="2.3333333333333299"/>
    <n v="3.1111111111111098"/>
    <n v="2.25"/>
    <n v="3.75"/>
    <n v="2.3333333333333299"/>
    <n v="3"/>
    <n v="3.5"/>
    <n v="2.75"/>
    <n v="3"/>
    <n v="1.5"/>
    <n v="1"/>
    <n v="3"/>
    <n v="2.0833333333333299"/>
  </r>
  <r>
    <s v="R_A6YLeBlYGM2YdqN"/>
    <n v="162.56"/>
    <n v="95.2"/>
    <x v="1"/>
    <x v="384"/>
    <n v="45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4"/>
    <n v="4"/>
    <n v="4"/>
    <n v="3"/>
    <n v="2"/>
    <n v="2"/>
    <n v="3"/>
    <n v="4.5"/>
    <n v="4.5"/>
    <x v="16"/>
    <n v="3.8"/>
    <n v="3.6666666666666701"/>
    <n v="2.875"/>
    <n v="1.1666666666666701"/>
    <n v="4"/>
    <n v="2.7826086956521698"/>
    <n v="1.4"/>
    <n v="2"/>
    <n v="1"/>
    <n v="1.39130434782609"/>
    <n v="2.3333333333333299"/>
    <n v="1.1111111111111101"/>
    <n v="3.75"/>
    <n v="1.75"/>
    <n v="2.6666666666666701"/>
    <n v="3.75"/>
    <n v="3.5"/>
    <n v="2.25"/>
    <n v="2"/>
    <n v="3.5"/>
    <n v="2.3333333333333299"/>
    <n v="2.6"/>
    <n v="3.1666666666666701"/>
  </r>
  <r>
    <s v="R_a90dHDx0wfMB7KV"/>
    <n v="149.86000000000001"/>
    <n v="82.1"/>
    <x v="1"/>
    <x v="385"/>
    <n v="53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2.5"/>
    <n v="4"/>
    <n v="2"/>
    <n v="2.5"/>
    <n v="2"/>
    <n v="2"/>
    <n v="1"/>
    <n v="3"/>
    <n v="2.5"/>
    <x v="8"/>
    <n v="2.4"/>
    <n v="3.1666666666666701"/>
    <n v="3.875"/>
    <n v="2.1666666666666701"/>
    <n v="4"/>
    <n v="3.2608695652173898"/>
    <n v="2.6"/>
    <n v="2.8"/>
    <n v="2"/>
    <n v="2.4347826086956501"/>
    <n v="3.3333333333333299"/>
    <n v="1"/>
    <n v="1.5"/>
    <n v="1.75"/>
    <n v="2"/>
    <n v="2.75"/>
    <n v="3"/>
    <n v="2"/>
    <n v="2"/>
    <n v="2.5"/>
    <n v="1.6666666666666701"/>
    <n v="2.1333333333333302"/>
    <n v="2"/>
  </r>
  <r>
    <s v="R_a9v9d3iTVpLPvVL"/>
    <n v="162.56"/>
    <n v="63.5"/>
    <x v="5"/>
    <x v="101"/>
    <n v="44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2.5"/>
    <n v="4.5"/>
    <n v="3"/>
    <n v="4.5"/>
    <n v="1.5"/>
    <n v="3"/>
    <n v="1"/>
    <n v="4"/>
    <n v="2"/>
    <x v="7"/>
    <n v="2.6"/>
    <n v="2.6666666666666701"/>
    <n v="2.25"/>
    <n v="1"/>
    <n v="4"/>
    <n v="2.2608695652173898"/>
    <n v="2.7"/>
    <n v="3.4"/>
    <n v="1.75"/>
    <n v="2.52173913043478"/>
    <n v="1.6666666666666701"/>
    <n v="3.2222222222222201"/>
    <n v="2.75"/>
    <n v="2"/>
    <n v="3"/>
    <n v="2.25"/>
    <n v="4"/>
    <n v="2.25"/>
    <n v="3"/>
    <n v="4"/>
    <n v="2"/>
    <n v="2.3333333333333299"/>
    <n v="3"/>
  </r>
  <r>
    <s v="R_aa4KiHrDlGygWe5"/>
    <n v="162.56"/>
    <n v="81.599999999999994"/>
    <x v="2"/>
    <x v="386"/>
    <n v="49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1.5"/>
    <n v="5"/>
    <n v="2"/>
    <n v="4.5"/>
    <n v="1"/>
    <n v="3.5"/>
    <n v="2"/>
    <n v="2"/>
    <n v="1.5"/>
    <x v="23"/>
    <n v="1.6"/>
    <n v="3.3333333333333299"/>
    <n v="3.125"/>
    <n v="3.3333333333333299"/>
    <n v="3"/>
    <n v="3.2173913043478302"/>
    <n v="3.1"/>
    <n v="2.2000000000000002"/>
    <n v="2.25"/>
    <n v="2.60869565217391"/>
    <n v="3"/>
    <n v="3"/>
    <n v="1.75"/>
    <n v="1.75"/>
    <n v="2.6666666666666701"/>
    <n v="4.75"/>
    <n v="4"/>
    <n v="2.5"/>
    <n v="1"/>
    <n v="2"/>
    <n v="2.3333333333333299"/>
    <n v="2.93333333333333"/>
    <n v="2.25"/>
  </r>
  <r>
    <s v="R_agxjsLM8BtvkrcJ"/>
    <n v="168"/>
    <n v="61.7"/>
    <x v="5"/>
    <x v="387"/>
    <n v="37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3"/>
    <n v="3.5"/>
    <n v="3"/>
    <n v="3.5"/>
    <n v="2"/>
    <n v="2.5"/>
    <n v="1"/>
    <n v="2.5"/>
    <n v="2"/>
    <x v="3"/>
    <n v="2.5"/>
    <n v="2.8333333333333299"/>
    <n v="3.125"/>
    <n v="2.5"/>
    <n v="3"/>
    <n v="2.8695652173913002"/>
    <n v="2.6"/>
    <n v="2.6"/>
    <n v="2.25"/>
    <n v="2.47826086956522"/>
    <n v="2"/>
    <n v="3.8888888888888902"/>
    <n v="2"/>
    <n v="2.25"/>
    <n v="2"/>
    <n v="3"/>
    <n v="3"/>
    <n v="2.75"/>
    <n v="2"/>
    <n v="4"/>
    <n v="2"/>
    <n v="2.5333333333333301"/>
    <n v="2.5"/>
  </r>
  <r>
    <s v="R_Ai0tYqhCNzNoSGZ"/>
    <n v="168.91"/>
    <n v="59.9"/>
    <x v="5"/>
    <x v="388"/>
    <n v="39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3.5"/>
    <n v="3.5"/>
    <n v="3.5"/>
    <n v="2"/>
    <n v="2"/>
    <n v="2"/>
    <n v="2"/>
    <n v="3"/>
    <n v="3"/>
    <x v="8"/>
    <n v="3"/>
    <n v="4.3333333333333304"/>
    <n v="2.625"/>
    <n v="3.8333333333333299"/>
    <n v="3.3333333333333299"/>
    <n v="3.47826086956522"/>
    <n v="2.6"/>
    <n v="3"/>
    <n v="3.375"/>
    <n v="2.9565217391304301"/>
    <n v="2.3333333333333299"/>
    <n v="3.5555555555555598"/>
    <n v="1.5"/>
    <n v="2.25"/>
    <n v="2.3333333333333299"/>
    <n v="2"/>
    <n v="2.5"/>
    <n v="2.5"/>
    <n v="2"/>
    <n v="4.5"/>
    <n v="1.6666666666666701"/>
    <n v="2.2666666666666702"/>
    <n v="2.25"/>
  </r>
  <r>
    <s v="R_AodUux5dcJ2C6TT"/>
    <n v="165"/>
    <n v="100"/>
    <x v="1"/>
    <x v="389"/>
    <n v="70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3"/>
    <n v="2"/>
    <n v="4"/>
    <n v="2"/>
    <n v="3"/>
    <n v="1"/>
    <n v="1"/>
    <n v="2.5"/>
    <n v="4"/>
    <x v="21"/>
    <n v="3.3"/>
    <n v="3.6666666666666701"/>
    <n v="4.125"/>
    <n v="3.6666666666666701"/>
    <n v="3"/>
    <n v="3.7391304347826102"/>
    <n v="3.6"/>
    <n v="2.4"/>
    <n v="2.875"/>
    <n v="3.0869565217391299"/>
    <n v="4"/>
    <n v="2"/>
    <n v="1.75"/>
    <n v="1.5"/>
    <n v="3.3333333333333299"/>
    <n v="4.5"/>
    <n v="1.5"/>
    <n v="1.75"/>
    <n v="1"/>
    <n v="1.5"/>
    <n v="1.3333333333333299"/>
    <n v="2.7333333333333298"/>
    <n v="1.5"/>
  </r>
  <r>
    <s v="R_AyNKDbGjItwkUud"/>
    <n v="169.55"/>
    <n v="76.2"/>
    <x v="0"/>
    <x v="390"/>
    <n v="29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4"/>
    <n v="4.5"/>
    <n v="2"/>
    <n v="4"/>
    <n v="1"/>
    <n v="3"/>
    <n v="2"/>
    <n v="2.5"/>
    <n v="2"/>
    <x v="4"/>
    <n v="2.2999999999999998"/>
    <n v="3.3333333333333299"/>
    <n v="2.875"/>
    <n v="1.6666666666666701"/>
    <n v="3"/>
    <n v="2.6956521739130399"/>
    <n v="3.2"/>
    <n v="2.8"/>
    <n v="2.375"/>
    <n v="2.8260869565217401"/>
    <n v="2"/>
    <n v="2"/>
    <n v="1.75"/>
    <n v="2.5"/>
    <n v="2"/>
    <n v="4"/>
    <n v="3"/>
    <n v="2.75"/>
    <n v="3"/>
    <n v="2"/>
    <n v="3"/>
    <n v="2.8666666666666698"/>
    <n v="2.4166666666666701"/>
  </r>
  <r>
    <s v="R_AyZtYhlq7e3eKgp"/>
    <n v="165.1"/>
    <n v="89.8"/>
    <x v="2"/>
    <x v="391"/>
    <n v="66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2.5"/>
    <n v="3.5"/>
    <n v="2"/>
    <n v="2"/>
    <n v="3"/>
    <n v="1.5"/>
    <n v="1.5"/>
    <n v="5"/>
    <n v="3.5"/>
    <x v="11"/>
    <n v="3.2"/>
    <n v="3.5"/>
    <n v="1.125"/>
    <n v="1.1666666666666701"/>
    <n v="4"/>
    <n v="2.1304347826086998"/>
    <n v="2"/>
    <n v="2.8"/>
    <n v="1.25"/>
    <n v="1.9130434782608701"/>
    <n v="1"/>
    <n v="2.2222222222222201"/>
    <n v="2.5"/>
    <n v="2.25"/>
    <n v="3"/>
    <n v="3"/>
    <n v="4.5"/>
    <n v="2.25"/>
    <n v="4"/>
    <n v="3.5"/>
    <n v="3.6666666666666701"/>
    <n v="2.6"/>
    <n v="3.4166666666666701"/>
  </r>
  <r>
    <s v="R_b270BWtu8ShFBV7"/>
    <n v="167.64"/>
    <n v="54.4"/>
    <x v="5"/>
    <x v="362"/>
    <n v="21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5"/>
    <n v="3"/>
    <n v="5"/>
    <n v="1.5"/>
    <n v="1"/>
    <n v="1"/>
    <n v="1"/>
    <n v="5"/>
    <n v="2"/>
    <x v="12"/>
    <n v="3.6"/>
    <n v="4.8333333333333304"/>
    <n v="2.625"/>
    <n v="3.5"/>
    <n v="3.6666666666666701"/>
    <n v="3.5652173913043499"/>
    <n v="4.0999999999999996"/>
    <n v="3.4"/>
    <n v="5"/>
    <n v="4.2608695652173898"/>
    <n v="1.3333333333333299"/>
    <n v="1.3333333333333299"/>
    <n v="1.25"/>
    <n v="1.25"/>
    <n v="5"/>
    <n v="4.75"/>
    <n v="1.5"/>
    <n v="3.25"/>
    <n v="1"/>
    <n v="1.5"/>
    <n v="2"/>
    <n v="3.4666666666666699"/>
    <n v="1.5"/>
  </r>
  <r>
    <s v="R_b33LL2WbchGKmY1"/>
    <n v="162.56"/>
    <n v="73.5"/>
    <x v="0"/>
    <x v="392"/>
    <n v="73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3"/>
    <n v="3.5"/>
    <n v="3.5"/>
    <n v="3"/>
    <n v="2.5"/>
    <n v="2"/>
    <n v="2"/>
    <n v="1.5"/>
    <n v="3"/>
    <x v="3"/>
    <n v="2.7"/>
    <n v="3"/>
    <n v="2.25"/>
    <n v="1"/>
    <n v="3.3333333333333299"/>
    <n v="2.2608695652173898"/>
    <n v="2.2999999999999998"/>
    <n v="3"/>
    <n v="1.25"/>
    <n v="2.0869565217391299"/>
    <n v="1"/>
    <n v="3.2222222222222201"/>
    <n v="2.5"/>
    <n v="1.75"/>
    <n v="2.3333333333333299"/>
    <n v="4"/>
    <n v="3"/>
    <n v="2"/>
    <n v="2"/>
    <n v="4"/>
    <n v="3.6666666666666701"/>
    <n v="2.5333333333333301"/>
    <n v="3.0833333333333299"/>
  </r>
  <r>
    <s v="R_BLkCWZgsUE54Qed"/>
    <n v="167.64"/>
    <n v="77.099999999999994"/>
    <x v="0"/>
    <x v="187"/>
    <n v="63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5"/>
    <n v="5"/>
    <n v="5"/>
    <n v="4.5"/>
    <n v="3.5"/>
    <n v="2"/>
    <n v="1"/>
    <n v="4.5"/>
    <n v="5"/>
    <x v="0"/>
    <n v="4.5999999999999996"/>
    <n v="2.8333333333333299"/>
    <n v="4.125"/>
    <n v="4.5"/>
    <n v="5"/>
    <n v="4"/>
    <n v="2.5"/>
    <n v="3.2"/>
    <n v="3"/>
    <n v="2.8260869565217401"/>
    <n v="2.6666666666666701"/>
    <n v="3.2222222222222201"/>
    <n v="2.5"/>
    <n v="4.25"/>
    <n v="4"/>
    <n v="3.25"/>
    <n v="3.5"/>
    <n v="3.75"/>
    <n v="2"/>
    <n v="2"/>
    <n v="1.6666666666666701"/>
    <n v="3.8"/>
    <n v="2.3333333333333299"/>
  </r>
  <r>
    <s v="R_bsc8F1Zi1ZUOe6R"/>
    <n v="177"/>
    <n v="108.8"/>
    <x v="2"/>
    <x v="393"/>
    <n v="40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5"/>
    <n v="4"/>
    <n v="5"/>
    <n v="3"/>
    <n v="5"/>
    <n v="2"/>
    <n v="1"/>
    <n v="4.5"/>
    <n v="5"/>
    <x v="1"/>
    <n v="4.9000000000000004"/>
    <n v="3.3333333333333299"/>
    <n v="4.75"/>
    <n v="3.5"/>
    <n v="4.3333333333333304"/>
    <n v="4"/>
    <n v="2.2000000000000002"/>
    <n v="2.2000000000000002"/>
    <n v="2.125"/>
    <n v="2.1739130434782599"/>
    <n v="3.6666666666666701"/>
    <n v="2"/>
    <n v="2.75"/>
    <n v="3.5"/>
    <n v="4.6666666666666696"/>
    <n v="4.75"/>
    <n v="3"/>
    <n v="3.25"/>
    <n v="1"/>
    <n v="3"/>
    <n v="1.3333333333333299"/>
    <n v="4"/>
    <n v="2.3333333333333299"/>
  </r>
  <r>
    <s v="R_BycT59xGtXj7HwJ"/>
    <n v="177.8"/>
    <n v="74.8"/>
    <x v="5"/>
    <x v="394"/>
    <n v="39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4.5"/>
    <n v="3"/>
    <n v="5"/>
    <n v="2"/>
    <n v="1"/>
    <n v="2.5"/>
    <n v="2"/>
    <n v="5"/>
    <n v="2.5"/>
    <x v="8"/>
    <n v="3.6"/>
    <n v="4.1666666666666696"/>
    <n v="2.125"/>
    <n v="2.1666666666666701"/>
    <n v="3.6666666666666701"/>
    <n v="2.8695652173913002"/>
    <n v="2.5"/>
    <n v="2.8"/>
    <n v="2.25"/>
    <n v="2.47826086956522"/>
    <n v="1.3333333333333299"/>
    <n v="4"/>
    <n v="2.25"/>
    <n v="2.25"/>
    <n v="2.6666666666666701"/>
    <n v="3"/>
    <n v="4"/>
    <n v="2.25"/>
    <n v="2"/>
    <n v="3"/>
    <n v="2.6666666666666701"/>
    <n v="2.5333333333333301"/>
    <n v="2.75"/>
  </r>
  <r>
    <s v="R_CePFic4wH3s6ANj"/>
    <n v="162.56"/>
    <n v="77.099999999999994"/>
    <x v="0"/>
    <x v="97"/>
    <n v="50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2.5"/>
    <n v="2"/>
    <n v="2.5"/>
    <n v="1.5"/>
    <n v="1"/>
    <n v="2"/>
    <n v="1.5"/>
    <n v="2"/>
    <n v="2.5"/>
    <x v="10"/>
    <n v="2.1"/>
    <n v="3.3333333333333299"/>
    <n v="2.375"/>
    <n v="1.3333333333333299"/>
    <n v="1"/>
    <n v="2.1739130434782599"/>
    <n v="1.1000000000000001"/>
    <n v="2.6"/>
    <n v="1.125"/>
    <n v="1.4347826086956501"/>
    <n v="1.6666666666666701"/>
    <n v="4.7777777777777803"/>
    <n v="2"/>
    <n v="1.5"/>
    <n v="1.3333333333333299"/>
    <n v="3"/>
    <n v="4"/>
    <n v="2.25"/>
    <n v="1"/>
    <n v="5"/>
    <n v="2.3333333333333299"/>
    <n v="2.06666666666667"/>
    <n v="2.8333333333333299"/>
  </r>
  <r>
    <s v="R_CfE2J56UnkumGT7"/>
    <n v="180.34"/>
    <n v="83.9"/>
    <x v="0"/>
    <x v="395"/>
    <n v="61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5"/>
    <n v="2"/>
    <n v="5"/>
    <n v="3.5"/>
    <n v="3.5"/>
    <n v="1"/>
    <n v="2"/>
    <n v="5"/>
    <n v="2"/>
    <x v="11"/>
    <n v="4.0999999999999996"/>
    <n v="4.3333333333333304"/>
    <n v="5"/>
    <n v="3.3333333333333299"/>
    <n v="4"/>
    <n v="4.2608695652173898"/>
    <n v="2.8"/>
    <n v="3.4"/>
    <n v="3.25"/>
    <n v="3.0869565217391299"/>
    <n v="4"/>
    <n v="2.8888888888888902"/>
    <n v="2"/>
    <n v="3.5"/>
    <n v="4"/>
    <n v="4.5"/>
    <n v="3.5"/>
    <n v="4.25"/>
    <n v="1"/>
    <n v="3"/>
    <n v="2"/>
    <n v="4.06666666666667"/>
    <n v="2.3333333333333299"/>
  </r>
  <r>
    <s v="R_cIu2MRuaPqxOGw9"/>
    <n v="157.47999999999999"/>
    <n v="62.6"/>
    <x v="0"/>
    <x v="40"/>
    <n v="25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4"/>
    <n v="4.5"/>
    <n v="2.5"/>
    <n v="5"/>
    <n v="1.5"/>
    <n v="5"/>
    <n v="1"/>
    <n v="3"/>
    <n v="2"/>
    <x v="20"/>
    <n v="2.6"/>
    <n v="4"/>
    <n v="4.25"/>
    <n v="3.1666666666666701"/>
    <n v="5"/>
    <n v="4"/>
    <n v="2.6"/>
    <n v="2.6"/>
    <n v="1.625"/>
    <n v="2.2608695652173898"/>
    <n v="3"/>
    <n v="2.6666666666666701"/>
    <n v="1.25"/>
    <n v="1.75"/>
    <n v="1.3333333333333299"/>
    <n v="3.25"/>
    <n v="4.5"/>
    <n v="2"/>
    <n v="5"/>
    <n v="4"/>
    <n v="1"/>
    <n v="2.1333333333333302"/>
    <n v="2.5"/>
  </r>
  <r>
    <s v="R_cMxVKHoTwSilCeZ"/>
    <n v="162.56"/>
    <n v="93.9"/>
    <x v="1"/>
    <x v="396"/>
    <n v="43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2"/>
    <n v="1"/>
    <n v="3.5"/>
    <n v="4"/>
    <n v="2.5"/>
    <n v="3"/>
    <n v="2"/>
    <n v="4"/>
    <n v="2"/>
    <x v="1"/>
    <n v="2.8"/>
    <n v="3.6666666666666701"/>
    <n v="1.25"/>
    <n v="3"/>
    <n v="2"/>
    <n v="2.4347826086956501"/>
    <n v="1.4"/>
    <n v="2"/>
    <n v="1"/>
    <n v="1.39130434782609"/>
    <n v="1"/>
    <n v="1"/>
    <n v="3"/>
    <n v="1.25"/>
    <n v="2.3333333333333299"/>
    <n v="3.5"/>
    <n v="4.5"/>
    <n v="2.25"/>
    <n v="1"/>
    <n v="5"/>
    <n v="3.6666666666666701"/>
    <n v="2.3333333333333299"/>
    <n v="3.5833333333333299"/>
  </r>
  <r>
    <s v="R_curkX8pTiJ1DBDP"/>
    <n v="172.72"/>
    <n v="66.2"/>
    <x v="5"/>
    <x v="397"/>
    <n v="30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4"/>
    <n v="3"/>
    <n v="5"/>
    <n v="2"/>
    <n v="3.5"/>
    <n v="1.5"/>
    <n v="1"/>
    <n v="5"/>
    <n v="3.5"/>
    <x v="5"/>
    <n v="4.2"/>
    <n v="3.5"/>
    <n v="3"/>
    <n v="2"/>
    <n v="4.3333333333333304"/>
    <n v="3.0434782608695699"/>
    <n v="3.6"/>
    <n v="2.8"/>
    <n v="3.625"/>
    <n v="3.4347826086956501"/>
    <n v="2.6666666666666701"/>
    <n v="2.3333333333333299"/>
    <n v="3"/>
    <n v="3"/>
    <n v="4.3333333333333304"/>
    <n v="4.25"/>
    <n v="3"/>
    <n v="3"/>
    <n v="1"/>
    <n v="2"/>
    <n v="2"/>
    <n v="3.6"/>
    <n v="2.4166666666666701"/>
  </r>
  <r>
    <s v="R_cZy8VY8iw6zPCx3"/>
    <n v="177.8"/>
    <n v="79.8"/>
    <x v="0"/>
    <x v="398"/>
    <n v="39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3.5"/>
    <n v="2"/>
    <n v="4"/>
    <n v="2.5"/>
    <n v="2.5"/>
    <n v="1"/>
    <n v="1"/>
    <n v="3.5"/>
    <n v="3"/>
    <x v="12"/>
    <n v="3.3"/>
    <n v="3.8333333333333299"/>
    <n v="4"/>
    <n v="3.6666666666666701"/>
    <n v="3.3333333333333299"/>
    <n v="3.7826086956521698"/>
    <n v="3.2"/>
    <n v="2.6"/>
    <n v="3.25"/>
    <n v="3.0869565217391299"/>
    <n v="2.6666666666666701"/>
    <n v="1.1111111111111101"/>
    <n v="2"/>
    <n v="2.75"/>
    <n v="3.6666666666666701"/>
    <n v="4.5"/>
    <n v="3"/>
    <n v="2.25"/>
    <n v="2"/>
    <n v="2"/>
    <n v="2"/>
    <n v="3.2666666666666702"/>
    <n v="2.1666666666666701"/>
  </r>
  <r>
    <s v="R_d4h2Vtfja832lcl"/>
    <n v="154.94"/>
    <n v="61.2"/>
    <x v="0"/>
    <x v="219"/>
    <n v="44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5"/>
    <n v="4"/>
    <n v="5"/>
    <n v="3.5"/>
    <n v="3"/>
    <n v="4"/>
    <n v="1"/>
    <n v="5"/>
    <n v="4"/>
    <x v="0"/>
    <n v="4.4000000000000004"/>
    <n v="2.5"/>
    <n v="2.625"/>
    <n v="3.3333333333333299"/>
    <n v="4"/>
    <n v="2.9565217391304301"/>
    <n v="2.4"/>
    <n v="3.4"/>
    <n v="2.125"/>
    <n v="2.52173913043478"/>
    <n v="2"/>
    <n v="2.8888888888888902"/>
    <n v="2"/>
    <n v="2.5"/>
    <n v="4.3333333333333304"/>
    <n v="4"/>
    <n v="4"/>
    <n v="3.25"/>
    <n v="1"/>
    <n v="3.5"/>
    <n v="1.6666666666666701"/>
    <n v="3.4666666666666699"/>
    <n v="2.4166666666666701"/>
  </r>
  <r>
    <s v="R_D6mF09lK2KwjxQJ"/>
    <n v="166"/>
    <n v="55"/>
    <x v="5"/>
    <x v="399"/>
    <n v="50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2"/>
    <n v="2.5"/>
    <n v="4"/>
    <n v="2"/>
    <n v="2"/>
    <n v="1"/>
    <n v="2"/>
    <n v="3.5"/>
    <n v="2"/>
    <x v="5"/>
    <n v="2.7"/>
    <n v="3.6666666666666701"/>
    <n v="4.875"/>
    <n v="4.8333333333333304"/>
    <n v="4"/>
    <n v="4.4347826086956497"/>
    <n v="4.0999999999999996"/>
    <n v="3.2"/>
    <n v="4"/>
    <n v="3.8695652173913002"/>
    <n v="4"/>
    <n v="1"/>
    <n v="2.75"/>
    <n v="3.5"/>
    <n v="3.6666666666666701"/>
    <n v="4.5"/>
    <n v="1.5"/>
    <n v="5"/>
    <n v="1"/>
    <n v="1"/>
    <n v="1.6666666666666701"/>
    <n v="4.2"/>
    <n v="1.8333333333333299"/>
  </r>
  <r>
    <s v="R_DAjLBJIsrmHhs3v"/>
    <n v="170"/>
    <n v="117.9"/>
    <x v="3"/>
    <x v="400"/>
    <n v="35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2.5"/>
    <n v="2.5"/>
    <n v="3.5"/>
    <n v="2"/>
    <n v="4.5"/>
    <n v="1.5"/>
    <n v="1.5"/>
    <n v="2.5"/>
    <n v="3.5"/>
    <x v="5"/>
    <n v="3.3"/>
    <n v="3.5"/>
    <n v="2.375"/>
    <n v="3.1666666666666701"/>
    <n v="3.3333333333333299"/>
    <n v="3"/>
    <n v="2.5"/>
    <n v="2.4"/>
    <n v="2.5"/>
    <n v="2.47826086956522"/>
    <n v="2.3333333333333299"/>
    <n v="2.5555555555555598"/>
    <n v="2.25"/>
    <n v="2.75"/>
    <n v="2.3333333333333299"/>
    <n v="2.75"/>
    <n v="3"/>
    <n v="3.25"/>
    <n v="3"/>
    <n v="3"/>
    <n v="2.6666666666666701"/>
    <n v="2.8"/>
    <n v="2.6666666666666701"/>
  </r>
  <r>
    <s v="R_DdvrDn7Y3PUAgLf"/>
    <n v="169"/>
    <n v="106.1"/>
    <x v="1"/>
    <x v="401"/>
    <n v="43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3"/>
    <n v="4.5"/>
    <n v="1.5"/>
    <n v="5"/>
    <n v="2"/>
    <n v="2.5"/>
    <n v="1"/>
    <n v="2.5"/>
    <n v="2.5"/>
    <x v="7"/>
    <n v="2.2999999999999998"/>
    <n v="4.3333333333333304"/>
    <n v="1.625"/>
    <n v="2.6666666666666701"/>
    <n v="2.3333333333333299"/>
    <n v="2.6956521739130399"/>
    <n v="1.4"/>
    <n v="2"/>
    <n v="1"/>
    <n v="1.39130434782609"/>
    <n v="1"/>
    <n v="5"/>
    <n v="3"/>
    <n v="1.25"/>
    <n v="1.3333333333333299"/>
    <n v="2"/>
    <n v="5"/>
    <n v="1.5"/>
    <n v="4"/>
    <n v="5"/>
    <n v="5"/>
    <n v="1.5333333333333301"/>
    <n v="4.25"/>
  </r>
  <r>
    <s v="R_DGMPswxdPj6Mvlv"/>
    <n v="165.1"/>
    <n v="74.8"/>
    <x v="0"/>
    <x v="207"/>
    <n v="60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2"/>
    <n v="2"/>
    <n v="2"/>
    <n v="2"/>
    <n v="2"/>
    <n v="2"/>
    <n v="2"/>
    <n v="2.5"/>
    <n v="2"/>
    <x v="18"/>
    <n v="2.1"/>
    <n v="3.1666666666666701"/>
    <n v="3.125"/>
    <n v="2.6666666666666701"/>
    <n v="3"/>
    <n v="3"/>
    <n v="1.3"/>
    <n v="2"/>
    <n v="1.625"/>
    <n v="1.5652173913043499"/>
    <n v="3"/>
    <n v="2.8888888888888902"/>
    <n v="2.25"/>
    <n v="2"/>
    <n v="2"/>
    <n v="3"/>
    <n v="3.5"/>
    <n v="1.5"/>
    <n v="1"/>
    <n v="4"/>
    <n v="2.6666666666666701"/>
    <n v="2.1333333333333302"/>
    <n v="2.75"/>
  </r>
  <r>
    <s v="R_DNOTIFuCyvXsuHv"/>
    <n v="162.56"/>
    <n v="74.8"/>
    <x v="0"/>
    <x v="80"/>
    <n v="43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4"/>
    <n v="3"/>
    <n v="4"/>
    <n v="2"/>
    <n v="3.5"/>
    <n v="1.5"/>
    <n v="1.5"/>
    <n v="4.5"/>
    <n v="5"/>
    <x v="18"/>
    <n v="4.2"/>
    <n v="3.5"/>
    <n v="2.875"/>
    <n v="3.6666666666666701"/>
    <n v="3.6666666666666701"/>
    <n v="3.3478260869565202"/>
    <n v="2.6"/>
    <n v="2.2000000000000002"/>
    <n v="2.25"/>
    <n v="2.39130434782609"/>
    <n v="3"/>
    <n v="2"/>
    <n v="2"/>
    <n v="3.75"/>
    <n v="2.3333333333333299"/>
    <n v="3.75"/>
    <n v="3.5"/>
    <n v="2.25"/>
    <n v="2"/>
    <n v="2"/>
    <n v="2.3333333333333299"/>
    <n v="3.06666666666667"/>
    <n v="2.3333333333333299"/>
  </r>
  <r>
    <s v="R_dpwCYbCR7qV7QhH"/>
    <n v="165.1"/>
    <n v="80.7"/>
    <x v="0"/>
    <x v="402"/>
    <n v="42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2"/>
    <n v="4.5"/>
    <n v="1.5"/>
    <n v="4.5"/>
    <n v="1.5"/>
    <n v="3.5"/>
    <n v="1"/>
    <n v="2.5"/>
    <n v="2"/>
    <x v="4"/>
    <n v="1.9"/>
    <n v="2.3333333333333299"/>
    <n v="1.25"/>
    <n v="1.5"/>
    <n v="2"/>
    <n v="1.6956521739130399"/>
    <n v="1"/>
    <n v="2.6"/>
    <n v="1"/>
    <n v="1.34782608695652"/>
    <n v="1"/>
    <n v="4.7777777777777803"/>
    <n v="2.5"/>
    <n v="1.75"/>
    <n v="1.6666666666666701"/>
    <n v="2.25"/>
    <n v="5"/>
    <n v="2"/>
    <n v="5"/>
    <n v="5"/>
    <n v="3.6666666666666701"/>
    <n v="1.93333333333333"/>
    <n v="3.8333333333333299"/>
  </r>
  <r>
    <s v="R_DUFbRkkKEev1Dnr"/>
    <n v="170.18"/>
    <n v="123.4"/>
    <x v="3"/>
    <x v="403"/>
    <n v="44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2.5"/>
    <n v="5"/>
    <n v="2"/>
    <n v="5"/>
    <n v="1"/>
    <n v="5"/>
    <n v="4.5"/>
    <n v="3"/>
    <n v="1"/>
    <x v="26"/>
    <n v="1.9"/>
    <n v="2.3333333333333299"/>
    <n v="1"/>
    <n v="1.3333333333333299"/>
    <n v="2.3333333333333299"/>
    <n v="1.60869565217391"/>
    <n v="1.9"/>
    <n v="1.8"/>
    <n v="1"/>
    <n v="1.5652173913043499"/>
    <n v="1"/>
    <n v="5"/>
    <n v="5"/>
    <n v="1.5"/>
    <n v="1"/>
    <n v="2.25"/>
    <n v="5"/>
    <n v="3"/>
    <n v="3"/>
    <n v="3"/>
    <n v="3.6666666666666701"/>
    <n v="2"/>
    <n v="4.1666666666666696"/>
  </r>
  <r>
    <s v="R_eEDR2dLNGo5nCdr"/>
    <n v="160.02000000000001"/>
    <n v="70.7"/>
    <x v="0"/>
    <x v="404"/>
    <n v="65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3.5"/>
    <n v="2"/>
    <n v="3"/>
    <n v="2"/>
    <n v="1"/>
    <n v="2"/>
    <n v="1"/>
    <n v="4"/>
    <n v="4"/>
    <x v="10"/>
    <n v="3.1"/>
    <n v="3.1666666666666701"/>
    <n v="4.375"/>
    <n v="3.6666666666666701"/>
    <n v="5"/>
    <n v="3.9565217391304301"/>
    <n v="3.6"/>
    <n v="3.2"/>
    <n v="3.875"/>
    <n v="3.60869565217391"/>
    <n v="3.3333333333333299"/>
    <n v="1.7777777777777799"/>
    <n v="1"/>
    <n v="3.5"/>
    <n v="3.6666666666666701"/>
    <n v="4"/>
    <n v="1.5"/>
    <n v="2.5"/>
    <n v="1"/>
    <n v="1.5"/>
    <n v="1"/>
    <n v="3.4"/>
    <n v="1.1666666666666701"/>
  </r>
  <r>
    <s v="R_esT2jO2YWnyvGoN"/>
    <n v="177.8"/>
    <n v="104.3"/>
    <x v="2"/>
    <x v="405"/>
    <n v="66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4"/>
    <n v="2"/>
    <n v="4"/>
    <n v="2"/>
    <n v="1.5"/>
    <n v="1"/>
    <n v="2"/>
    <n v="4"/>
    <n v="2.5"/>
    <x v="10"/>
    <n v="3.2"/>
    <n v="3.1666666666666701"/>
    <n v="3.875"/>
    <n v="3.6666666666666701"/>
    <n v="4"/>
    <n v="3.6521739130434798"/>
    <n v="2.5"/>
    <n v="2.2000000000000002"/>
    <n v="1.625"/>
    <n v="2.1304347826086998"/>
    <n v="3"/>
    <n v="2"/>
    <n v="1.5"/>
    <n v="2.25"/>
    <n v="3.3333333333333299"/>
    <n v="4"/>
    <n v="2.5"/>
    <n v="2.25"/>
    <n v="2"/>
    <n v="3"/>
    <n v="2"/>
    <n v="2.93333333333333"/>
    <n v="2.0833333333333299"/>
  </r>
  <r>
    <s v="R_eVFPCm9eW30XqA9"/>
    <n v="167.64"/>
    <n v="55.8"/>
    <x v="5"/>
    <x v="406"/>
    <n v="62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3"/>
    <n v="3"/>
    <n v="3"/>
    <n v="2"/>
    <n v="3.5"/>
    <n v="2"/>
    <n v="1.5"/>
    <n v="2.5"/>
    <n v="3"/>
    <x v="11"/>
    <n v="3"/>
    <n v="4.5"/>
    <n v="1.625"/>
    <n v="3.8333333333333299"/>
    <n v="4.3333333333333304"/>
    <n v="3.3043478260869601"/>
    <n v="3.5"/>
    <n v="2.8"/>
    <n v="4.25"/>
    <n v="3.60869565217391"/>
    <n v="2.3333333333333299"/>
    <n v="2.5555555555555598"/>
    <n v="3.25"/>
    <n v="2"/>
    <n v="3.3333333333333299"/>
    <n v="4.75"/>
    <n v="3"/>
    <n v="4"/>
    <n v="1"/>
    <n v="1.5"/>
    <n v="2"/>
    <n v="3.5333333333333301"/>
    <n v="2.4166666666666701"/>
  </r>
  <r>
    <s v="R_eXqlxXdeY2DQURH"/>
    <n v="160.02000000000001"/>
    <n v="54.4"/>
    <x v="5"/>
    <x v="407"/>
    <n v="40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4"/>
    <n v="2"/>
    <n v="3.5"/>
    <n v="3"/>
    <n v="3"/>
    <n v="1.5"/>
    <n v="1.5"/>
    <n v="3"/>
    <n v="4"/>
    <x v="18"/>
    <n v="3.5"/>
    <n v="3.8333333333333299"/>
    <n v="2.5"/>
    <n v="2.3333333333333299"/>
    <n v="4.3333333333333304"/>
    <n v="3.0434782608695699"/>
    <n v="3.6"/>
    <n v="2.8"/>
    <n v="3.75"/>
    <n v="3.47826086956522"/>
    <n v="2.3333333333333299"/>
    <n v="3.7777777777777799"/>
    <n v="1.75"/>
    <n v="2.5"/>
    <n v="3.6666666666666701"/>
    <n v="4"/>
    <n v="2.5"/>
    <n v="2.75"/>
    <n v="2"/>
    <n v="2.5"/>
    <n v="2.3333333333333299"/>
    <n v="3.2"/>
    <n v="2.1666666666666701"/>
  </r>
  <r>
    <s v="R_eyxqmamUNlj9uLf"/>
    <n v="160.02000000000001"/>
    <n v="129.30000000000001"/>
    <x v="3"/>
    <x v="408"/>
    <n v="35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5"/>
    <n v="2"/>
    <n v="4"/>
    <n v="2"/>
    <n v="3"/>
    <n v="1"/>
    <n v="2"/>
    <n v="3"/>
    <n v="3"/>
    <x v="10"/>
    <n v="3.6"/>
    <n v="3.5"/>
    <n v="4"/>
    <n v="2.6666666666666701"/>
    <n v="3.6666666666666701"/>
    <n v="3.47826086956522"/>
    <n v="1.3"/>
    <n v="2"/>
    <n v="1"/>
    <n v="1.34782608695652"/>
    <n v="2.6666666666666701"/>
    <n v="3.7777777777777799"/>
    <n v="3.25"/>
    <n v="2.25"/>
    <n v="3"/>
    <n v="3.75"/>
    <n v="5"/>
    <n v="3.5"/>
    <n v="4"/>
    <n v="4.5"/>
    <n v="5"/>
    <n v="3.1333333333333302"/>
    <n v="4.25"/>
  </r>
  <r>
    <s v="R_NXfb0hAwfuhvQHv"/>
    <n v="170"/>
    <n v="68"/>
    <x v="5"/>
    <x v="409"/>
    <n v="40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4.5"/>
    <n v="2.5"/>
    <n v="5"/>
    <n v="1.5"/>
    <n v="4"/>
    <n v="1.5"/>
    <n v="1"/>
    <n v="4.5"/>
    <n v="4.5"/>
    <x v="12"/>
    <n v="4.5"/>
    <n v="4.8333333333333304"/>
    <n v="3.875"/>
    <n v="4.6666666666666696"/>
    <n v="5"/>
    <n v="4.4782608695652204"/>
    <n v="4.2"/>
    <n v="4.4000000000000004"/>
    <n v="4.375"/>
    <n v="4.3043478260869596"/>
    <n v="3.6666666666666701"/>
    <n v="2.8888888888888902"/>
    <n v="2.75"/>
    <n v="4"/>
    <n v="4.3333333333333304"/>
    <n v="4"/>
    <n v="3"/>
    <n v="4.5"/>
    <n v="4"/>
    <n v="1"/>
    <n v="2"/>
    <n v="4.2"/>
    <n v="2.4166666666666701"/>
  </r>
  <r>
    <s v="R_O0tSS0DBakHStah"/>
    <n v="165.1"/>
    <n v="77.599999999999994"/>
    <x v="0"/>
    <x v="410"/>
    <n v="36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3"/>
    <n v="3.5"/>
    <n v="4.5"/>
    <n v="4"/>
    <n v="3"/>
    <n v="2"/>
    <n v="2"/>
    <n v="3.5"/>
    <n v="4"/>
    <x v="6"/>
    <n v="3.6"/>
    <n v="2.3333333333333299"/>
    <n v="3.375"/>
    <n v="2.5"/>
    <n v="3"/>
    <n v="2.8260869565217401"/>
    <n v="3"/>
    <n v="3.4"/>
    <n v="1.75"/>
    <n v="2.6521739130434798"/>
    <n v="3"/>
    <n v="4"/>
    <n v="3"/>
    <n v="2"/>
    <n v="3.3333333333333299"/>
    <n v="2.25"/>
    <n v="3.5"/>
    <n v="2.25"/>
    <n v="2"/>
    <n v="4"/>
    <n v="2.6666666666666701"/>
    <n v="2.4"/>
    <n v="3.0833333333333299"/>
  </r>
  <r>
    <s v="R_Opsa4lYqjQpncFX"/>
    <n v="152.4"/>
    <n v="63.9"/>
    <x v="0"/>
    <x v="411"/>
    <n v="59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4"/>
    <n v="2"/>
    <n v="2"/>
    <n v="2.5"/>
    <n v="1.5"/>
    <n v="2.5"/>
    <n v="1.5"/>
    <n v="2"/>
    <n v="1.5"/>
    <x v="11"/>
    <n v="2.2000000000000002"/>
    <n v="3.3333333333333299"/>
    <n v="1.625"/>
    <n v="2.1666666666666701"/>
    <n v="4"/>
    <n v="2.52173913043478"/>
    <n v="2"/>
    <n v="1.8"/>
    <n v="2"/>
    <n v="1.9565217391304299"/>
    <n v="1.6666666666666701"/>
    <n v="1.7777777777777799"/>
    <n v="3.25"/>
    <n v="2"/>
    <n v="1"/>
    <n v="2.75"/>
    <n v="4"/>
    <n v="2.25"/>
    <n v="4"/>
    <n v="5"/>
    <n v="2.3333333333333299"/>
    <n v="2.06666666666667"/>
    <n v="3.5"/>
  </r>
  <r>
    <s v="R_OqB4GqnSySxarv3"/>
    <n v="185.42"/>
    <n v="86.8"/>
    <x v="0"/>
    <x v="412"/>
    <n v="33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3.5"/>
    <n v="3"/>
    <n v="4.5"/>
    <n v="3.5"/>
    <n v="1.5"/>
    <n v="1.5"/>
    <n v="2"/>
    <n v="3.5"/>
    <n v="3"/>
    <x v="1"/>
    <n v="3.2"/>
    <n v="3.1666666666666701"/>
    <n v="3.625"/>
    <n v="2.6666666666666701"/>
    <n v="4"/>
    <n v="3.3043478260869601"/>
    <n v="4.5"/>
    <n v="3.2"/>
    <n v="4.25"/>
    <n v="4.1304347826086998"/>
    <n v="3.3333333333333299"/>
    <n v="1"/>
    <n v="2.5"/>
    <n v="2"/>
    <n v="3.6666666666666701"/>
    <n v="5"/>
    <n v="3"/>
    <n v="4.25"/>
    <n v="1"/>
    <n v="1"/>
    <n v="1"/>
    <n v="3.7333333333333298"/>
    <n v="1.8333333333333299"/>
  </r>
  <r>
    <s v="R_OrhdS9X81XB3dWp"/>
    <n v="183"/>
    <n v="96"/>
    <x v="0"/>
    <x v="413"/>
    <n v="60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4.5"/>
    <n v="3"/>
    <n v="3.5"/>
    <n v="2"/>
    <n v="3.5"/>
    <n v="1"/>
    <n v="3"/>
    <n v="5"/>
    <n v="3.5"/>
    <x v="9"/>
    <n v="4"/>
    <n v="3"/>
    <n v="4.875"/>
    <n v="4.1666666666666696"/>
    <n v="4.6666666666666696"/>
    <n v="4.1739130434782599"/>
    <n v="3.7"/>
    <n v="3"/>
    <n v="4.25"/>
    <n v="3.7391304347826102"/>
    <n v="3.3333333333333299"/>
    <n v="2.7777777777777799"/>
    <n v="3.25"/>
    <n v="2"/>
    <n v="3.3333333333333299"/>
    <n v="4.75"/>
    <n v="2"/>
    <n v="5"/>
    <n v="1"/>
    <n v="1.5"/>
    <n v="1"/>
    <n v="3.8"/>
    <n v="2"/>
  </r>
  <r>
    <s v="R_Ov34vxnA2MpINB7"/>
    <n v="180.34"/>
    <n v="54.4"/>
    <x v="6"/>
    <x v="414"/>
    <n v="44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3"/>
    <n v="2"/>
    <n v="2"/>
    <n v="3.5"/>
    <n v="1.5"/>
    <n v="3.5"/>
    <n v="3"/>
    <n v="2"/>
    <n v="2"/>
    <x v="16"/>
    <n v="2.1"/>
    <n v="3.6666666666666701"/>
    <n v="2"/>
    <n v="2.8333333333333299"/>
    <n v="3.6666666666666701"/>
    <n v="2.8695652173913002"/>
    <n v="1.9"/>
    <n v="2.2000000000000002"/>
    <n v="1.625"/>
    <n v="1.8695652173913"/>
    <n v="2"/>
    <n v="2.7777777777777799"/>
    <n v="3"/>
    <n v="1.75"/>
    <n v="2"/>
    <n v="3.5"/>
    <n v="4.5"/>
    <n v="2.5"/>
    <n v="3"/>
    <n v="3.5"/>
    <n v="1.6666666666666701"/>
    <n v="2.4666666666666699"/>
    <n v="3"/>
  </r>
  <r>
    <s v="R_OvgL7BKTEKVaapX"/>
    <n v="177.8"/>
    <n v="113.4"/>
    <x v="1"/>
    <x v="415"/>
    <n v="65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3"/>
    <n v="3.5"/>
    <n v="3"/>
    <n v="3.5"/>
    <n v="2"/>
    <n v="3"/>
    <n v="3"/>
    <n v="3"/>
    <n v="2.5"/>
    <x v="7"/>
    <n v="2.7"/>
    <n v="3.5"/>
    <n v="3"/>
    <n v="2.1666666666666701"/>
    <n v="1.6666666666666701"/>
    <n v="2.7391304347826102"/>
    <n v="1.2"/>
    <n v="2.2000000000000002"/>
    <n v="1.625"/>
    <n v="1.5652173913043499"/>
    <n v="1.3333333333333299"/>
    <n v="3"/>
    <n v="4"/>
    <n v="1.5"/>
    <n v="2.3333333333333299"/>
    <n v="2.25"/>
    <n v="5"/>
    <n v="2.75"/>
    <n v="3"/>
    <n v="4.5"/>
    <n v="3.3333333333333299"/>
    <n v="2.2000000000000002"/>
    <n v="4"/>
  </r>
  <r>
    <s v="R_pcUvIZnDnj6u0h3"/>
    <n v="160.02000000000001"/>
    <n v="66.7"/>
    <x v="0"/>
    <x v="416"/>
    <n v="54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2"/>
    <n v="4.5"/>
    <n v="2"/>
    <n v="2"/>
    <n v="2"/>
    <n v="3"/>
    <n v="1"/>
    <n v="2"/>
    <n v="2.5"/>
    <x v="3"/>
    <n v="2.1"/>
    <n v="1.5"/>
    <n v="2.375"/>
    <n v="3.3333333333333299"/>
    <n v="4.6666666666666696"/>
    <n v="2.6956521739130399"/>
    <n v="2.4"/>
    <n v="3.4"/>
    <n v="2.375"/>
    <n v="2.60869565217391"/>
    <n v="1"/>
    <n v="1.8888888888888899"/>
    <n v="2.75"/>
    <n v="2"/>
    <n v="1.6666666666666701"/>
    <n v="4.5"/>
    <n v="2"/>
    <n v="2.5"/>
    <n v="2"/>
    <n v="3"/>
    <n v="1.6666666666666701"/>
    <n v="2.7333333333333298"/>
    <n v="2.3333333333333299"/>
  </r>
  <r>
    <s v="R_pGHgNswlQtoYA1z"/>
    <n v="152.4"/>
    <n v="62.1"/>
    <x v="0"/>
    <x v="417"/>
    <n v="59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3.5"/>
    <n v="2.5"/>
    <n v="4"/>
    <n v="2"/>
    <n v="3.5"/>
    <n v="1.5"/>
    <n v="2"/>
    <n v="5"/>
    <n v="4.5"/>
    <x v="18"/>
    <n v="4.0999999999999996"/>
    <n v="2.3333333333333299"/>
    <n v="3.625"/>
    <n v="3.3333333333333299"/>
    <n v="4.6666666666666696"/>
    <n v="3.3478260869565202"/>
    <n v="3.1"/>
    <n v="3.4"/>
    <n v="2.625"/>
    <n v="3"/>
    <n v="3"/>
    <n v="1.44444444444444"/>
    <n v="2.25"/>
    <n v="2.25"/>
    <n v="3"/>
    <n v="4.25"/>
    <n v="2"/>
    <n v="2"/>
    <n v="2"/>
    <n v="2"/>
    <n v="1"/>
    <n v="2.8666666666666698"/>
    <n v="1.8333333333333299"/>
  </r>
  <r>
    <s v="R_pmadY5Gw2xuVsv7"/>
    <n v="158"/>
    <n v="100"/>
    <x v="3"/>
    <x v="418"/>
    <n v="43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4"/>
    <n v="1.5"/>
    <n v="4.5"/>
    <n v="1.5"/>
    <n v="2"/>
    <n v="1"/>
    <n v="1"/>
    <n v="2"/>
    <n v="4"/>
    <x v="17"/>
    <n v="3.3"/>
    <n v="4.1666666666666696"/>
    <n v="2.625"/>
    <n v="2"/>
    <n v="4"/>
    <n v="3.0434782608695699"/>
    <n v="4.0999999999999996"/>
    <n v="3.2"/>
    <n v="2.875"/>
    <n v="3.47826086956522"/>
    <n v="2.3333333333333299"/>
    <n v="2"/>
    <n v="1.25"/>
    <n v="3.25"/>
    <n v="3.6666666666666701"/>
    <n v="5"/>
    <n v="2"/>
    <n v="4.5"/>
    <n v="2"/>
    <n v="1.5"/>
    <n v="1"/>
    <n v="4.1333333333333302"/>
    <n v="1.4166666666666701"/>
  </r>
  <r>
    <s v="R_PS2xm1LPELM14w9"/>
    <n v="152.4"/>
    <n v="65.8"/>
    <x v="0"/>
    <x v="419"/>
    <n v="51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3.5"/>
    <n v="3.5"/>
    <n v="3"/>
    <n v="2"/>
    <n v="2"/>
    <n v="1"/>
    <n v="1.5"/>
    <n v="2.5"/>
    <n v="3.5"/>
    <x v="18"/>
    <n v="2.9"/>
    <n v="4.5"/>
    <n v="3.25"/>
    <n v="3"/>
    <n v="2.3333333333333299"/>
    <n v="3.39130434782609"/>
    <n v="2.8"/>
    <n v="2.4"/>
    <n v="2.625"/>
    <n v="2.6521739130434798"/>
    <n v="2.3333333333333299"/>
    <n v="2.4444444444444402"/>
    <n v="2.25"/>
    <n v="2"/>
    <n v="2"/>
    <n v="4"/>
    <n v="1.5"/>
    <n v="3"/>
    <n v="2"/>
    <n v="2"/>
    <n v="1"/>
    <n v="2.8"/>
    <n v="1.75"/>
  </r>
  <r>
    <s v="R_PSd614qL1PNFhoR"/>
    <n v="182.88"/>
    <n v="99.8"/>
    <x v="0"/>
    <x v="420"/>
    <n v="69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2.5"/>
    <n v="4"/>
    <n v="4"/>
    <n v="2"/>
    <n v="2.5"/>
    <n v="2.5"/>
    <n v="1.5"/>
    <n v="4.5"/>
    <n v="3"/>
    <x v="1"/>
    <n v="3.3"/>
    <n v="3.3333333333333299"/>
    <n v="4.625"/>
    <n v="2.6666666666666701"/>
    <n v="4.6666666666666696"/>
    <n v="3.7826086956521698"/>
    <n v="3.2"/>
    <n v="3.2"/>
    <n v="3.5"/>
    <n v="3.3043478260869601"/>
    <n v="3.6666666666666701"/>
    <n v="3.3333333333333299"/>
    <n v="3.25"/>
    <n v="3.5"/>
    <n v="5"/>
    <n v="4.5"/>
    <n v="3"/>
    <n v="4.25"/>
    <n v="1"/>
    <n v="1.5"/>
    <n v="1.6666666666666701"/>
    <n v="4.2666666666666702"/>
    <n v="2.3333333333333299"/>
  </r>
  <r>
    <s v="R_Pwd5uxdgn9Emz61"/>
    <n v="172"/>
    <n v="72.599999999999994"/>
    <x v="5"/>
    <x v="421"/>
    <n v="27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4"/>
    <n v="3.5"/>
    <n v="4.5"/>
    <n v="3"/>
    <n v="2"/>
    <n v="3"/>
    <n v="2"/>
    <n v="5"/>
    <n v="2.5"/>
    <x v="6"/>
    <n v="3.6"/>
    <n v="4"/>
    <n v="2"/>
    <n v="3.1666666666666701"/>
    <n v="3.3333333333333299"/>
    <n v="3"/>
    <n v="2.6"/>
    <n v="4.4000000000000004"/>
    <n v="3"/>
    <n v="3.1304347826086998"/>
    <n v="2"/>
    <n v="3"/>
    <n v="2"/>
    <n v="2.75"/>
    <n v="4"/>
    <n v="2.75"/>
    <n v="3"/>
    <n v="2.25"/>
    <n v="2"/>
    <n v="4"/>
    <n v="1.3333333333333299"/>
    <n v="2.8666666666666698"/>
    <n v="2.3333333333333299"/>
  </r>
  <r>
    <s v="R_pxtdHOkmXC4qLlL"/>
    <n v="160.02000000000001"/>
    <n v="70.3"/>
    <x v="0"/>
    <x v="422"/>
    <n v="45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4"/>
    <n v="4"/>
    <n v="4"/>
    <n v="3.5"/>
    <n v="2"/>
    <n v="2.5"/>
    <n v="1.5"/>
    <n v="3"/>
    <n v="3"/>
    <x v="6"/>
    <n v="3.2"/>
    <n v="4"/>
    <n v="3.75"/>
    <n v="1.6666666666666701"/>
    <n v="1"/>
    <n v="2.9130434782608701"/>
    <n v="3.3"/>
    <n v="3.2"/>
    <n v="2.5"/>
    <n v="3"/>
    <n v="3"/>
    <n v="2.3333333333333299"/>
    <n v="2.5"/>
    <n v="2.75"/>
    <n v="3"/>
    <n v="3.75"/>
    <n v="3.5"/>
    <n v="2.5"/>
    <n v="2"/>
    <n v="2"/>
    <n v="2"/>
    <n v="3"/>
    <n v="2.4166666666666701"/>
  </r>
  <r>
    <s v="R_Q05O2G4rHNivJHb"/>
    <n v="169"/>
    <n v="74.8"/>
    <x v="0"/>
    <x v="423"/>
    <n v="49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3.5"/>
    <n v="4"/>
    <n v="3.5"/>
    <n v="3"/>
    <n v="3.5"/>
    <n v="4"/>
    <n v="2.5"/>
    <n v="4.5"/>
    <n v="4.5"/>
    <x v="4"/>
    <n v="3.9"/>
    <n v="4.3333333333333304"/>
    <n v="4"/>
    <n v="4.1666666666666696"/>
    <n v="5"/>
    <n v="4.2608695652173898"/>
    <n v="3.7"/>
    <n v="3.6"/>
    <n v="3.375"/>
    <n v="3.5652173913043499"/>
    <n v="3"/>
    <n v="1.2222222222222201"/>
    <n v="3"/>
    <n v="4"/>
    <n v="5"/>
    <n v="4.75"/>
    <n v="2"/>
    <n v="3.25"/>
    <n v="2"/>
    <n v="2"/>
    <n v="1.3333333333333299"/>
    <n v="4.2"/>
    <n v="2.1666666666666701"/>
  </r>
  <r>
    <s v="R_Q6uwkUizEZMaEWR"/>
    <n v="172"/>
    <n v="72.599999999999994"/>
    <x v="5"/>
    <x v="421"/>
    <n v="30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4.5"/>
    <n v="4"/>
    <n v="4.5"/>
    <n v="3"/>
    <n v="3"/>
    <n v="2"/>
    <n v="2"/>
    <n v="3.5"/>
    <n v="4"/>
    <x v="13"/>
    <n v="3.9"/>
    <n v="4.1666666666666696"/>
    <n v="3.125"/>
    <n v="2.5"/>
    <n v="4"/>
    <n v="3.3478260869565202"/>
    <n v="3.2"/>
    <n v="3.4"/>
    <n v="3.5"/>
    <n v="3.3478260869565202"/>
    <n v="2"/>
    <n v="2.6666666666666701"/>
    <n v="2"/>
    <n v="3"/>
    <n v="3.6666666666666701"/>
    <n v="3.5"/>
    <n v="2"/>
    <n v="3.5"/>
    <n v="3"/>
    <n v="2"/>
    <n v="1.3333333333333299"/>
    <n v="3.4"/>
    <n v="1.9166666666666701"/>
  </r>
  <r>
    <s v="R_qD9FWmfNLkMPaFP"/>
    <n v="170.18"/>
    <n v="81.599999999999994"/>
    <x v="0"/>
    <x v="424"/>
    <n v="55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4"/>
    <n v="4.5"/>
    <n v="4"/>
    <n v="3"/>
    <n v="1.5"/>
    <n v="1"/>
    <n v="1"/>
    <n v="3"/>
    <n v="2"/>
    <x v="8"/>
    <n v="2.9"/>
    <n v="3.5"/>
    <n v="2.75"/>
    <n v="3.6666666666666701"/>
    <n v="3.3333333333333299"/>
    <n v="3.2608695652173898"/>
    <n v="2.9"/>
    <n v="2.6"/>
    <n v="2.5"/>
    <n v="2.6956521739130399"/>
    <n v="2.6666666666666701"/>
    <n v="1.7777777777777799"/>
    <n v="1.5"/>
    <n v="2.5"/>
    <n v="2.6666666666666701"/>
    <n v="3.75"/>
    <n v="2"/>
    <n v="2.75"/>
    <n v="4"/>
    <n v="2"/>
    <n v="3.6666666666666701"/>
    <n v="2.93333333333333"/>
    <n v="2.4166666666666701"/>
  </r>
  <r>
    <s v="R_QmoPzs5O69oL0kN"/>
    <n v="173.99"/>
    <n v="90.7"/>
    <x v="0"/>
    <x v="425"/>
    <n v="65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4.5"/>
    <n v="2.5"/>
    <n v="3.5"/>
    <n v="3"/>
    <n v="1"/>
    <n v="1"/>
    <n v="1"/>
    <n v="3"/>
    <n v="5"/>
    <x v="5"/>
    <n v="3.4"/>
    <n v="4.5"/>
    <n v="4.875"/>
    <n v="3.6666666666666701"/>
    <n v="4.3333333333333304"/>
    <n v="4.3913043478260896"/>
    <n v="3.1"/>
    <n v="3"/>
    <n v="3"/>
    <n v="3.0434782608695699"/>
    <n v="4"/>
    <n v="1.3333333333333299"/>
    <n v="2.75"/>
    <n v="2"/>
    <n v="3"/>
    <n v="4.75"/>
    <n v="3"/>
    <n v="2.75"/>
    <n v="1"/>
    <n v="2.5"/>
    <n v="1"/>
    <n v="3.1333333333333302"/>
    <n v="2.1666666666666701"/>
  </r>
  <r>
    <s v="R_QnoG57mNU445Vmx"/>
    <n v="185.42"/>
    <n v="142.9"/>
    <x v="3"/>
    <x v="426"/>
    <n v="43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3"/>
    <n v="3"/>
    <n v="3"/>
    <n v="2.5"/>
    <n v="2.5"/>
    <n v="3.5"/>
    <n v="2"/>
    <n v="3"/>
    <n v="3"/>
    <x v="13"/>
    <n v="2.9"/>
    <n v="3"/>
    <n v="1.625"/>
    <n v="2.8333333333333299"/>
    <n v="3"/>
    <n v="2.47826086956522"/>
    <n v="1.6"/>
    <n v="2.2000000000000002"/>
    <n v="1.5"/>
    <n v="1.6956521739130399"/>
    <n v="1.6666666666666701"/>
    <n v="1.3333333333333299"/>
    <n v="3.25"/>
    <n v="2.75"/>
    <n v="3.6666666666666701"/>
    <n v="2.75"/>
    <n v="3"/>
    <n v="3.25"/>
    <n v="3"/>
    <n v="3.5"/>
    <n v="2"/>
    <n v="3.06666666666667"/>
    <n v="2.9166666666666701"/>
  </r>
  <r>
    <s v="R_r1icscfQRZsRH8t"/>
    <n v="170"/>
    <n v="57.6"/>
    <x v="5"/>
    <x v="427"/>
    <n v="22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3"/>
    <n v="2.5"/>
    <n v="2.5"/>
    <n v="5"/>
    <n v="2"/>
    <n v="1.5"/>
    <n v="1"/>
    <n v="4"/>
    <n v="5"/>
    <x v="1"/>
    <n v="3.3"/>
    <n v="4"/>
    <n v="1.625"/>
    <n v="2.8333333333333299"/>
    <n v="4.3333333333333304"/>
    <n v="2.9130434782608701"/>
    <n v="1.9"/>
    <n v="1.6"/>
    <n v="2.75"/>
    <n v="2.1304347826086998"/>
    <n v="1.6666666666666701"/>
    <n v="3.2222222222222201"/>
    <n v="3.25"/>
    <n v="2"/>
    <n v="2.3333333333333299"/>
    <n v="1.5"/>
    <n v="4"/>
    <n v="2.25"/>
    <n v="2"/>
    <n v="4"/>
    <n v="4.3333333333333304"/>
    <n v="2"/>
    <n v="3.6666666666666701"/>
  </r>
  <r>
    <s v="R_R5p8Qir7OPq9Zzb"/>
    <n v="172"/>
    <n v="52.2"/>
    <x v="6"/>
    <x v="428"/>
    <n v="46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3.5"/>
    <n v="2"/>
    <n v="4"/>
    <n v="1"/>
    <n v="2.5"/>
    <n v="1"/>
    <n v="1"/>
    <n v="4.5"/>
    <n v="2.5"/>
    <x v="17"/>
    <n v="3.4"/>
    <n v="2.6666666666666701"/>
    <n v="4.75"/>
    <n v="4.5"/>
    <n v="5"/>
    <n v="4.1739130434782599"/>
    <n v="4.4000000000000004"/>
    <n v="4.2"/>
    <n v="3.875"/>
    <n v="4.1739130434782599"/>
    <n v="3"/>
    <n v="1"/>
    <n v="3"/>
    <n v="2"/>
    <n v="3.6666666666666701"/>
    <n v="4.25"/>
    <n v="2.5"/>
    <n v="4"/>
    <n v="1"/>
    <n v="1"/>
    <n v="2.3333333333333299"/>
    <n v="3.4666666666666699"/>
    <n v="2.25"/>
  </r>
  <r>
    <s v="R_rexaMsDJTlTwGnD"/>
    <n v="165"/>
    <n v="70"/>
    <x v="0"/>
    <x v="429"/>
    <n v="51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2"/>
    <n v="3.5"/>
    <n v="4"/>
    <n v="1.5"/>
    <n v="1.5"/>
    <n v="1"/>
    <n v="1"/>
    <n v="4"/>
    <n v="4"/>
    <x v="10"/>
    <n v="3.1"/>
    <n v="3.3333333333333299"/>
    <n v="3.5"/>
    <n v="3"/>
    <n v="4"/>
    <n v="3.39130434782609"/>
    <n v="4.2"/>
    <n v="2.6"/>
    <n v="3.75"/>
    <n v="3.6956521739130399"/>
    <n v="3.3333333333333299"/>
    <n v="2.1111111111111098"/>
    <n v="1.25"/>
    <n v="2"/>
    <n v="3.3333333333333299"/>
    <n v="4.75"/>
    <n v="2.5"/>
    <n v="1.75"/>
    <n v="1"/>
    <n v="1.5"/>
    <n v="1.3333333333333299"/>
    <n v="2.93333333333333"/>
    <n v="1.5"/>
  </r>
  <r>
    <s v="R_RgJNfNurqMWe6hb"/>
    <n v="160.02000000000001"/>
    <n v="64.900000000000006"/>
    <x v="0"/>
    <x v="430"/>
    <n v="20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4"/>
    <n v="3.5"/>
    <n v="3.5"/>
    <n v="3.5"/>
    <n v="2.5"/>
    <n v="3"/>
    <n v="2"/>
    <n v="2.5"/>
    <n v="3.5"/>
    <x v="16"/>
    <n v="3.2"/>
    <n v="3.6666666666666701"/>
    <n v="2.875"/>
    <n v="3.6666666666666701"/>
    <n v="4"/>
    <n v="3.4347826086956501"/>
    <n v="3.3"/>
    <n v="2.4"/>
    <n v="3.375"/>
    <n v="3.1304347826086998"/>
    <n v="2"/>
    <n v="2.3333333333333299"/>
    <n v="3"/>
    <n v="3.25"/>
    <n v="3.6666666666666701"/>
    <n v="3.25"/>
    <n v="2.5"/>
    <n v="3.25"/>
    <n v="2"/>
    <n v="1.5"/>
    <n v="2.6666666666666701"/>
    <n v="3.3333333333333299"/>
    <n v="2.5"/>
  </r>
  <r>
    <s v="R_rjyGNTJGc1rSotH"/>
    <n v="170.18"/>
    <n v="56.7"/>
    <x v="5"/>
    <x v="431"/>
    <n v="47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3"/>
    <n v="2"/>
    <n v="3"/>
    <n v="1.5"/>
    <n v="1.5"/>
    <n v="1"/>
    <n v="1"/>
    <n v="2"/>
    <n v="2"/>
    <x v="15"/>
    <n v="2.2999999999999998"/>
    <n v="4.8333333333333304"/>
    <n v="3.75"/>
    <n v="2.3333333333333299"/>
    <n v="2.3333333333333299"/>
    <n v="3.47826086956522"/>
    <n v="2.8"/>
    <n v="2.4"/>
    <n v="3.5"/>
    <n v="2.9565217391304301"/>
    <n v="3.3333333333333299"/>
    <n v="1.7777777777777799"/>
    <n v="2"/>
    <n v="2"/>
    <n v="2.3333333333333299"/>
    <n v="4.75"/>
    <n v="1.5"/>
    <n v="2.25"/>
    <n v="1"/>
    <n v="1.5"/>
    <n v="2"/>
    <n v="2.8666666666666698"/>
    <n v="1.75"/>
  </r>
  <r>
    <s v="R_RmNGP6WhYpkUnOp"/>
    <n v="182.88"/>
    <n v="63.5"/>
    <x v="5"/>
    <x v="432"/>
    <n v="35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3.5"/>
    <n v="4.5"/>
    <n v="3"/>
    <n v="2"/>
    <n v="2"/>
    <n v="2"/>
    <n v="2"/>
    <n v="4"/>
    <n v="1.5"/>
    <x v="3"/>
    <n v="2.8"/>
    <n v="4.8333333333333304"/>
    <n v="4.5"/>
    <n v="4.1666666666666696"/>
    <n v="3.6666666666666701"/>
    <n v="4.3913043478260896"/>
    <n v="4.2"/>
    <n v="3.6"/>
    <n v="4"/>
    <n v="4"/>
    <n v="1.6666666666666701"/>
    <n v="1.44444444444444"/>
    <n v="2.25"/>
    <n v="2.5"/>
    <n v="4.6666666666666696"/>
    <n v="4.75"/>
    <n v="1.5"/>
    <n v="4"/>
    <n v="1"/>
    <n v="1.5"/>
    <n v="1"/>
    <n v="3.93333333333333"/>
    <n v="1.5833333333333299"/>
  </r>
  <r>
    <s v="R_RqM9ZpOvnKl9EOJ"/>
    <n v="162.56"/>
    <n v="78"/>
    <x v="0"/>
    <x v="116"/>
    <n v="44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2"/>
    <n v="2.5"/>
    <n v="2"/>
    <n v="2.5"/>
    <n v="2"/>
    <n v="2"/>
    <n v="1"/>
    <n v="2.5"/>
    <n v="2.5"/>
    <x v="18"/>
    <n v="2.2000000000000002"/>
    <n v="3"/>
    <n v="2.5"/>
    <n v="1.3333333333333299"/>
    <n v="4"/>
    <n v="2.52173913043478"/>
    <n v="1.1000000000000001"/>
    <n v="2.8"/>
    <n v="1"/>
    <n v="1.4347826086956501"/>
    <n v="2.6666666666666701"/>
    <n v="4.7777777777777803"/>
    <n v="2.5"/>
    <n v="1.75"/>
    <n v="1.3333333333333299"/>
    <n v="2.5"/>
    <n v="3"/>
    <n v="1.25"/>
    <n v="1"/>
    <n v="4.5"/>
    <n v="4.6666666666666696"/>
    <n v="1.7333333333333301"/>
    <n v="3.3333333333333299"/>
  </r>
  <r>
    <s v="R_RRKOS9cPYXTEdNf"/>
    <n v="167.64"/>
    <n v="47.6"/>
    <x v="6"/>
    <x v="433"/>
    <n v="26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2"/>
    <n v="4"/>
    <n v="2"/>
    <n v="4"/>
    <n v="1.5"/>
    <n v="2.5"/>
    <n v="2"/>
    <n v="3.5"/>
    <n v="1.5"/>
    <x v="0"/>
    <n v="2.1"/>
    <n v="4.1666666666666696"/>
    <n v="2.375"/>
    <n v="3.3333333333333299"/>
    <n v="2"/>
    <n v="3.0434782608695699"/>
    <n v="2.1"/>
    <n v="2.8"/>
    <n v="2.875"/>
    <n v="2.52173913043478"/>
    <n v="2"/>
    <n v="2.6666666666666701"/>
    <n v="1.5"/>
    <n v="1.75"/>
    <n v="1.6666666666666701"/>
    <n v="4.5"/>
    <n v="3.5"/>
    <n v="2.5"/>
    <n v="2"/>
    <n v="1.5"/>
    <n v="2.6666666666666701"/>
    <n v="2.6666666666666701"/>
    <n v="2.1666666666666701"/>
  </r>
  <r>
    <s v="R_rrxadGqm3fcRY2d"/>
    <n v="168"/>
    <n v="78"/>
    <x v="0"/>
    <x v="306"/>
    <n v="61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3"/>
    <n v="2"/>
    <n v="3.5"/>
    <n v="3"/>
    <n v="1"/>
    <n v="2"/>
    <n v="1"/>
    <n v="2"/>
    <n v="2"/>
    <x v="18"/>
    <n v="2.2999999999999998"/>
    <n v="4"/>
    <n v="4.625"/>
    <n v="4"/>
    <n v="3.6666666666666701"/>
    <n v="4.1739130434782599"/>
    <n v="3.4"/>
    <n v="2.8"/>
    <n v="2.875"/>
    <n v="3.0869565217391299"/>
    <n v="4"/>
    <n v="1.44444444444444"/>
    <n v="2"/>
    <n v="2"/>
    <n v="2.3333333333333299"/>
    <n v="5"/>
    <n v="3"/>
    <n v="4.25"/>
    <n v="1"/>
    <n v="1.5"/>
    <n v="1"/>
    <n v="3.4666666666666699"/>
    <n v="1.75"/>
  </r>
  <r>
    <s v="R_RsGbqJVF8dKKwaR"/>
    <n v="157.47999999999999"/>
    <n v="79.400000000000006"/>
    <x v="2"/>
    <x v="185"/>
    <n v="75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2.5"/>
    <n v="1.5"/>
    <n v="4"/>
    <n v="1.5"/>
    <n v="3"/>
    <n v="1.5"/>
    <n v="2"/>
    <n v="4"/>
    <n v="3"/>
    <x v="12"/>
    <n v="3.3"/>
    <n v="4.3333333333333304"/>
    <n v="3.5"/>
    <n v="4.3333333333333304"/>
    <n v="3.6666666666666701"/>
    <n v="3.9565217391304301"/>
    <n v="4"/>
    <n v="2.8"/>
    <n v="2.75"/>
    <n v="3.3043478260869601"/>
    <n v="3"/>
    <n v="1.8888888888888899"/>
    <n v="2.25"/>
    <n v="2.25"/>
    <n v="4.6666666666666696"/>
    <n v="4.75"/>
    <n v="2.5"/>
    <n v="3.75"/>
    <n v="2"/>
    <n v="1.5"/>
    <n v="1.3333333333333299"/>
    <n v="3.8"/>
    <n v="1.9166666666666701"/>
  </r>
  <r>
    <s v="R_RsHzKkJLOvuxkK5"/>
    <n v="175.26"/>
    <n v="72.599999999999994"/>
    <x v="5"/>
    <x v="74"/>
    <n v="68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3.5"/>
    <n v="1.5"/>
    <n v="5"/>
    <n v="2"/>
    <n v="1"/>
    <n v="1"/>
    <n v="1.5"/>
    <n v="5"/>
    <n v="4.5"/>
    <x v="21"/>
    <n v="3.8"/>
    <n v="3.6666666666666701"/>
    <n v="4.5"/>
    <n v="3.6666666666666701"/>
    <n v="4.3333333333333304"/>
    <n v="4.0434782608695699"/>
    <n v="2.8"/>
    <n v="3.4"/>
    <n v="4.375"/>
    <n v="3.47826086956522"/>
    <n v="3"/>
    <n v="2"/>
    <n v="2"/>
    <n v="2.25"/>
    <n v="2.3333333333333299"/>
    <n v="4.5"/>
    <n v="2"/>
    <n v="2.25"/>
    <n v="2"/>
    <n v="2"/>
    <n v="1.3333333333333299"/>
    <n v="2.8666666666666698"/>
    <n v="1.8333333333333299"/>
  </r>
  <r>
    <s v="R_RwcQN2inl0IWfap"/>
    <n v="185.42"/>
    <n v="73.5"/>
    <x v="5"/>
    <x v="434"/>
    <n v="41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2.5"/>
    <n v="2.5"/>
    <n v="1"/>
    <n v="2"/>
    <n v="1"/>
    <n v="1.5"/>
    <n v="1.5"/>
    <n v="1.5"/>
    <n v="2"/>
    <x v="5"/>
    <n v="1.6"/>
    <n v="3.1666666666666701"/>
    <n v="3.5"/>
    <n v="2.1666666666666701"/>
    <n v="3"/>
    <n v="3"/>
    <n v="2.2999999999999998"/>
    <n v="1.8"/>
    <n v="2.375"/>
    <n v="2.2173913043478302"/>
    <n v="3"/>
    <n v="3.3333333333333299"/>
    <n v="2"/>
    <n v="2"/>
    <n v="1.3333333333333299"/>
    <n v="3.5"/>
    <n v="3.5"/>
    <n v="2.75"/>
    <n v="3"/>
    <n v="2.5"/>
    <n v="2"/>
    <n v="2.4666666666666699"/>
    <n v="2.4166666666666701"/>
  </r>
  <r>
    <s v="R_Rwpm4jdT1e27b5D"/>
    <n v="170"/>
    <n v="108.8"/>
    <x v="1"/>
    <x v="435"/>
    <n v="47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2"/>
    <n v="4"/>
    <n v="2"/>
    <n v="4.5"/>
    <n v="2.5"/>
    <n v="2.5"/>
    <n v="1"/>
    <n v="2"/>
    <n v="2"/>
    <x v="16"/>
    <n v="2.1"/>
    <n v="3.3333333333333299"/>
    <n v="2"/>
    <n v="1.8333333333333299"/>
    <n v="2"/>
    <n v="2.3043478260869601"/>
    <n v="2.5"/>
    <n v="2.4"/>
    <n v="1.75"/>
    <n v="2.2173913043478302"/>
    <n v="2"/>
    <n v="2.8888888888888902"/>
    <n v="2"/>
    <n v="1.5"/>
    <n v="1.6666666666666701"/>
    <n v="3.5"/>
    <n v="3"/>
    <n v="1"/>
    <n v="2"/>
    <n v="3"/>
    <n v="2"/>
    <n v="1.93333333333333"/>
    <n v="2.3333333333333299"/>
  </r>
  <r>
    <s v="R_RxmsQr2n04taPBL"/>
    <n v="170"/>
    <n v="129"/>
    <x v="3"/>
    <x v="436"/>
    <n v="58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3.5"/>
    <n v="3"/>
    <n v="5"/>
    <n v="2.5"/>
    <n v="4.5"/>
    <n v="2"/>
    <n v="2.5"/>
    <n v="5"/>
    <n v="4"/>
    <x v="1"/>
    <n v="4.4000000000000004"/>
    <n v="3.1666666666666701"/>
    <n v="3.875"/>
    <n v="5"/>
    <n v="5"/>
    <n v="4.1304347826086998"/>
    <n v="4.0999999999999996"/>
    <n v="2.8"/>
    <n v="3"/>
    <n v="3.4347826086956501"/>
    <n v="3"/>
    <n v="1"/>
    <n v="2.25"/>
    <n v="3.25"/>
    <n v="4.6666666666666696"/>
    <n v="5"/>
    <n v="2.5"/>
    <n v="4.75"/>
    <n v="1"/>
    <n v="1"/>
    <n v="1"/>
    <n v="4.4000000000000004"/>
    <n v="1.6666666666666701"/>
  </r>
  <r>
    <s v="R_s5NhhhUB1rS8wH7"/>
    <n v="157.47999999999999"/>
    <n v="77.099999999999994"/>
    <x v="2"/>
    <x v="437"/>
    <n v="51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4"/>
    <n v="2"/>
    <n v="3"/>
    <n v="3"/>
    <n v="1"/>
    <n v="2"/>
    <n v="3"/>
    <n v="2"/>
    <n v="4"/>
    <x v="1"/>
    <n v="2.8"/>
    <n v="3.8333333333333299"/>
    <n v="3"/>
    <n v="3.1666666666666701"/>
    <n v="2"/>
    <n v="3.1304347826086998"/>
    <n v="2.6"/>
    <n v="1.8"/>
    <n v="1.875"/>
    <n v="2.1739130434782599"/>
    <n v="2.6666666666666701"/>
    <n v="1.3333333333333299"/>
    <n v="1.75"/>
    <n v="1.75"/>
    <n v="2.6666666666666701"/>
    <n v="4"/>
    <n v="3"/>
    <n v="2.5"/>
    <n v="2"/>
    <n v="2.5"/>
    <n v="2.6666666666666701"/>
    <n v="2.7333333333333298"/>
    <n v="2.3333333333333299"/>
  </r>
  <r>
    <s v="R_sGo69nss7LYoSUF"/>
    <n v="157.47999999999999"/>
    <n v="42.6"/>
    <x v="6"/>
    <x v="438"/>
    <n v="56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4"/>
    <n v="3"/>
    <n v="3.5"/>
    <n v="2"/>
    <n v="2"/>
    <n v="2.5"/>
    <n v="1.5"/>
    <n v="4"/>
    <n v="4"/>
    <x v="9"/>
    <n v="3.5"/>
    <n v="4"/>
    <n v="4"/>
    <n v="4.6666666666666696"/>
    <n v="5"/>
    <n v="4.3043478260869596"/>
    <n v="3.3"/>
    <n v="2.8"/>
    <n v="3.625"/>
    <n v="3.3043478260869601"/>
    <n v="3.6666666666666701"/>
    <n v="2"/>
    <n v="2.5"/>
    <n v="4"/>
    <n v="3"/>
    <n v="4"/>
    <n v="2"/>
    <n v="3.5"/>
    <n v="3"/>
    <n v="2.5"/>
    <n v="1.3333333333333299"/>
    <n v="3.6666666666666701"/>
    <n v="2.1666666666666701"/>
  </r>
  <r>
    <s v="R_SK6D1fqlSVTJSE1"/>
    <n v="104"/>
    <n v="84.4"/>
    <x v="3"/>
    <x v="439"/>
    <n v="33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3"/>
    <n v="2.5"/>
    <n v="2.5"/>
    <n v="4.5"/>
    <n v="2.5"/>
    <n v="1"/>
    <n v="1.5"/>
    <n v="2.5"/>
    <n v="1.5"/>
    <x v="8"/>
    <n v="2.4"/>
    <n v="4.3333333333333304"/>
    <n v="4"/>
    <n v="4.3333333333333304"/>
    <n v="4.3333333333333304"/>
    <n v="4.2173913043478297"/>
    <n v="1.7"/>
    <n v="2.2000000000000002"/>
    <n v="1.125"/>
    <n v="1.60869565217391"/>
    <n v="3.6666666666666701"/>
    <n v="4"/>
    <n v="2.75"/>
    <n v="1.75"/>
    <n v="1.6666666666666701"/>
    <n v="2"/>
    <n v="3"/>
    <n v="1"/>
    <n v="3"/>
    <n v="5"/>
    <n v="2.3333333333333299"/>
    <n v="1.6"/>
    <n v="3.0833333333333299"/>
  </r>
  <r>
    <s v="R_snzBJh3PwUncwP7"/>
    <n v="170"/>
    <n v="70.3"/>
    <x v="5"/>
    <x v="440"/>
    <n v="61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4"/>
    <n v="2"/>
    <n v="4"/>
    <n v="2"/>
    <n v="4"/>
    <n v="2"/>
    <n v="2"/>
    <n v="2.5"/>
    <n v="4"/>
    <x v="18"/>
    <n v="3.7"/>
    <n v="4.5"/>
    <n v="5"/>
    <n v="4.8333333333333304"/>
    <n v="4.6666666666666696"/>
    <n v="4.7826086956521703"/>
    <n v="4.0999999999999996"/>
    <n v="2.8"/>
    <n v="4.125"/>
    <n v="3.8260869565217401"/>
    <n v="4"/>
    <n v="1"/>
    <n v="2.25"/>
    <n v="1"/>
    <n v="3"/>
    <n v="4.75"/>
    <n v="2.5"/>
    <n v="4.5"/>
    <n v="1"/>
    <n v="1.5"/>
    <n v="1"/>
    <n v="3.3333333333333299"/>
    <n v="1.75"/>
  </r>
  <r>
    <s v="R_stIiHUFChAqaxR7"/>
    <n v="160.02000000000001"/>
    <n v="56.7"/>
    <x v="5"/>
    <x v="275"/>
    <n v="29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3"/>
    <n v="4"/>
    <n v="4"/>
    <n v="2.5"/>
    <n v="3"/>
    <n v="2.5"/>
    <n v="2"/>
    <n v="3.5"/>
    <n v="3.5"/>
    <x v="13"/>
    <n v="3.4"/>
    <n v="2.6666666666666701"/>
    <n v="2.125"/>
    <n v="2.6666666666666701"/>
    <n v="4"/>
    <n v="2.6521739130434798"/>
    <n v="2.6"/>
    <n v="2.8"/>
    <n v="2.625"/>
    <n v="2.6521739130434798"/>
    <n v="1"/>
    <n v="4"/>
    <n v="3"/>
    <n v="3.25"/>
    <n v="3"/>
    <n v="3.75"/>
    <n v="3.5"/>
    <n v="2.25"/>
    <n v="3"/>
    <n v="3"/>
    <n v="2"/>
    <n v="3.06666666666667"/>
    <n v="2.8333333333333299"/>
  </r>
  <r>
    <s v="R_sY91BcFBgGgUWVX"/>
    <n v="162.56"/>
    <n v="72.599999999999994"/>
    <x v="0"/>
    <x v="441"/>
    <n v="50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4.5"/>
    <n v="4.5"/>
    <n v="4"/>
    <n v="3"/>
    <n v="3"/>
    <n v="2.5"/>
    <n v="2"/>
    <n v="4"/>
    <n v="3.5"/>
    <x v="16"/>
    <n v="3.8"/>
    <n v="2.6666666666666701"/>
    <n v="3.375"/>
    <n v="3.6666666666666701"/>
    <n v="3.3333333333333299"/>
    <n v="3.2608695652173898"/>
    <n v="2.5"/>
    <n v="3.2"/>
    <n v="1.625"/>
    <n v="2.3478260869565202"/>
    <n v="2.3333333333333299"/>
    <n v="2.6666666666666701"/>
    <n v="2.25"/>
    <n v="2.5"/>
    <n v="1.6666666666666701"/>
    <n v="3"/>
    <n v="3.5"/>
    <n v="2.5"/>
    <n v="3"/>
    <n v="4"/>
    <n v="2.6666666666666701"/>
    <n v="2.4666666666666699"/>
    <n v="2.9166666666666701"/>
  </r>
  <r>
    <s v="R_sYgmmKTeyBq7jsl"/>
    <n v="164"/>
    <n v="76"/>
    <x v="0"/>
    <x v="442"/>
    <n v="43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2"/>
    <n v="3.5"/>
    <n v="4"/>
    <n v="4.5"/>
    <n v="2"/>
    <n v="3.5"/>
    <n v="1.5"/>
    <n v="2"/>
    <n v="2"/>
    <x v="7"/>
    <n v="2.4"/>
    <n v="3.6666666666666701"/>
    <n v="2"/>
    <n v="4"/>
    <n v="3.6666666666666701"/>
    <n v="3.1739130434782599"/>
    <n v="2.2000000000000002"/>
    <n v="1.6"/>
    <n v="2.375"/>
    <n v="2.1304347826086998"/>
    <n v="1.6666666666666701"/>
    <n v="1"/>
    <n v="2.5"/>
    <n v="2.25"/>
    <n v="3.3333333333333299"/>
    <n v="3.25"/>
    <n v="3.5"/>
    <n v="1.75"/>
    <n v="2"/>
    <n v="2.5"/>
    <n v="3.3333333333333299"/>
    <n v="2.6"/>
    <n v="2.8333333333333299"/>
  </r>
  <r>
    <s v="R_T881HzKhieBNrVL"/>
    <n v="170"/>
    <n v="81.599999999999994"/>
    <x v="0"/>
    <x v="241"/>
    <n v="34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4.5"/>
    <n v="5"/>
    <n v="5"/>
    <n v="2"/>
    <n v="2"/>
    <n v="2.5"/>
    <n v="2"/>
    <n v="4"/>
    <n v="4.5"/>
    <x v="6"/>
    <n v="4"/>
    <n v="4"/>
    <n v="2.625"/>
    <n v="2.6666666666666701"/>
    <n v="2.6666666666666701"/>
    <n v="3"/>
    <n v="2.8"/>
    <n v="2.8"/>
    <n v="2.75"/>
    <n v="2.7826086956521698"/>
    <n v="2"/>
    <n v="2.5555555555555598"/>
    <n v="2"/>
    <n v="2.25"/>
    <n v="3.6666666666666701"/>
    <n v="4.75"/>
    <n v="1.5"/>
    <n v="2.5"/>
    <n v="2"/>
    <n v="2.5"/>
    <n v="1.3333333333333299"/>
    <n v="3.2666666666666702"/>
    <n v="1.8333333333333299"/>
  </r>
  <r>
    <s v="R_tFG7lDLUXXdTB5L"/>
    <n v="160.02000000000001"/>
    <n v="61.2"/>
    <x v="5"/>
    <x v="443"/>
    <n v="42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3"/>
    <n v="2.5"/>
    <n v="2.5"/>
    <n v="3"/>
    <n v="3"/>
    <n v="3"/>
    <n v="2"/>
    <n v="3"/>
    <n v="2"/>
    <x v="3"/>
    <n v="2.7"/>
    <n v="3.1666666666666701"/>
    <n v="3.125"/>
    <n v="3.1666666666666701"/>
    <n v="3"/>
    <n v="3.1304347826086998"/>
    <n v="2.9"/>
    <n v="2.4"/>
    <n v="2.375"/>
    <n v="2.60869565217391"/>
    <n v="3"/>
    <n v="2.8888888888888902"/>
    <n v="2.5"/>
    <n v="2.5"/>
    <n v="2.3333333333333299"/>
    <n v="3"/>
    <n v="2.5"/>
    <n v="2.25"/>
    <n v="2"/>
    <n v="2"/>
    <n v="2"/>
    <n v="2.5333333333333301"/>
    <n v="2.25"/>
  </r>
  <r>
    <s v="R_tGNJkxBKUhAdGFz"/>
    <n v="165.1"/>
    <n v="59"/>
    <x v="5"/>
    <x v="142"/>
    <n v="47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3"/>
    <n v="3"/>
    <n v="3"/>
    <n v="2"/>
    <n v="2"/>
    <n v="2.5"/>
    <n v="2"/>
    <n v="4"/>
    <n v="2"/>
    <x v="8"/>
    <n v="2.8"/>
    <n v="3.6666666666666701"/>
    <n v="3.5"/>
    <n v="3.6666666666666701"/>
    <n v="4"/>
    <n v="3.6521739130434798"/>
    <n v="3.6"/>
    <n v="3.2"/>
    <n v="4.375"/>
    <n v="3.7826086956521698"/>
    <n v="3.3333333333333299"/>
    <n v="3.3333333333333299"/>
    <n v="2.75"/>
    <n v="3.25"/>
    <n v="3"/>
    <n v="3"/>
    <n v="1.5"/>
    <n v="3.25"/>
    <n v="4"/>
    <n v="1.5"/>
    <n v="3"/>
    <n v="3.1333333333333302"/>
    <n v="2.5"/>
  </r>
  <r>
    <s v="R_TkdJwm4yOIXKmAx"/>
    <n v="153"/>
    <n v="45.4"/>
    <x v="5"/>
    <x v="444"/>
    <n v="26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4"/>
    <n v="3"/>
    <n v="4"/>
    <n v="3"/>
    <n v="5"/>
    <n v="2.5"/>
    <n v="2"/>
    <n v="3"/>
    <n v="3.5"/>
    <x v="3"/>
    <n v="3.9"/>
    <n v="4.1666666666666696"/>
    <n v="2.625"/>
    <n v="4"/>
    <n v="4"/>
    <n v="3.5652173913043499"/>
    <n v="3.8"/>
    <n v="3.6"/>
    <n v="4.125"/>
    <n v="3.8695652173913002"/>
    <n v="2"/>
    <n v="3.6666666666666701"/>
    <n v="2.25"/>
    <n v="2.75"/>
    <n v="4"/>
    <n v="4"/>
    <n v="2.5"/>
    <n v="3.5"/>
    <n v="4"/>
    <n v="2.5"/>
    <n v="2.3333333333333299"/>
    <n v="3.5333333333333301"/>
    <n v="2.5"/>
  </r>
  <r>
    <s v="R_TsUeFAwbSJnSQmJ"/>
    <n v="175"/>
    <n v="99.8"/>
    <x v="2"/>
    <x v="445"/>
    <n v="31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4.5"/>
    <n v="4.5"/>
    <n v="5"/>
    <n v="1.5"/>
    <n v="3.5"/>
    <n v="2"/>
    <n v="2"/>
    <n v="2.5"/>
    <n v="3"/>
    <x v="1"/>
    <n v="3.7"/>
    <n v="3.3333333333333299"/>
    <n v="1.75"/>
    <n v="2.1666666666666701"/>
    <n v="4"/>
    <n v="2.5652173913043499"/>
    <n v="1.5"/>
    <n v="2.8"/>
    <n v="1.375"/>
    <n v="1.73913043478261"/>
    <n v="1"/>
    <n v="5"/>
    <n v="2.75"/>
    <n v="2.75"/>
    <n v="2.6666666666666701"/>
    <n v="1.75"/>
    <n v="5"/>
    <n v="1.25"/>
    <n v="4"/>
    <n v="4.5"/>
    <n v="2.3333333333333299"/>
    <n v="2.06666666666667"/>
    <n v="3.4166666666666701"/>
  </r>
  <r>
    <s v="R_TuNKD9eGPvMK3Rv"/>
    <n v="164"/>
    <n v="92"/>
    <x v="2"/>
    <x v="446"/>
    <n v="55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2.5"/>
    <n v="3"/>
    <n v="2"/>
    <n v="3.5"/>
    <n v="2"/>
    <n v="1.5"/>
    <n v="1.5"/>
    <n v="2"/>
    <n v="2"/>
    <x v="8"/>
    <n v="2.1"/>
    <n v="3.6666666666666701"/>
    <n v="3.75"/>
    <n v="3.1666666666666701"/>
    <n v="4"/>
    <n v="3.60869565217391"/>
    <n v="3"/>
    <n v="2"/>
    <n v="2"/>
    <n v="2.4347826086956501"/>
    <n v="3"/>
    <n v="1"/>
    <n v="2"/>
    <n v="1.75"/>
    <n v="2"/>
    <n v="3.75"/>
    <n v="2.5"/>
    <n v="1.75"/>
    <n v="2"/>
    <n v="2"/>
    <n v="2.3333333333333299"/>
    <n v="2.3333333333333299"/>
    <n v="2.1666666666666701"/>
  </r>
  <r>
    <s v="R_u8F6DsztFxP1GoN"/>
    <n v="160"/>
    <n v="64.400000000000006"/>
    <x v="0"/>
    <x v="447"/>
    <n v="63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4"/>
    <n v="2.5"/>
    <n v="5"/>
    <n v="2.5"/>
    <n v="2"/>
    <n v="1.5"/>
    <n v="2"/>
    <n v="5"/>
    <n v="3.5"/>
    <x v="11"/>
    <n v="3.9"/>
    <n v="3.3333333333333299"/>
    <n v="2.75"/>
    <n v="4"/>
    <n v="4.6666666666666696"/>
    <n v="3.47826086956522"/>
    <n v="3.7"/>
    <n v="2.8"/>
    <n v="3.125"/>
    <n v="3.3043478260869601"/>
    <n v="2.3333333333333299"/>
    <n v="1.8888888888888899"/>
    <n v="2"/>
    <n v="3"/>
    <n v="4.3333333333333304"/>
    <n v="4.5"/>
    <n v="1.5"/>
    <n v="4.5"/>
    <n v="1"/>
    <n v="1.5"/>
    <n v="1.3333333333333299"/>
    <n v="4.06666666666667"/>
    <n v="1.5833333333333299"/>
  </r>
  <r>
    <s v="R_ugF9Of4qNawUvvP"/>
    <n v="162.56"/>
    <n v="72.599999999999994"/>
    <x v="0"/>
    <x v="441"/>
    <n v="67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3.5"/>
    <n v="2.5"/>
    <n v="3.5"/>
    <n v="1.5"/>
    <n v="3"/>
    <n v="1.5"/>
    <n v="1.5"/>
    <n v="4"/>
    <n v="5"/>
    <x v="10"/>
    <n v="3.8"/>
    <n v="2"/>
    <n v="2.875"/>
    <n v="3"/>
    <n v="4.6666666666666696"/>
    <n v="2.9130434782608701"/>
    <n v="3.6"/>
    <n v="2.8"/>
    <n v="3.125"/>
    <n v="3.2608695652173898"/>
    <n v="2.3333333333333299"/>
    <n v="2.3333333333333299"/>
    <n v="2.75"/>
    <n v="2.25"/>
    <n v="3.6666666666666701"/>
    <n v="4.25"/>
    <n v="3"/>
    <n v="3.75"/>
    <n v="1"/>
    <n v="1.5"/>
    <n v="1"/>
    <n v="3.4666666666666699"/>
    <n v="2"/>
  </r>
  <r>
    <s v="R_Um3RbsoLNbuyUP7"/>
    <n v="165.1"/>
    <n v="83.9"/>
    <x v="2"/>
    <x v="178"/>
    <n v="57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3"/>
    <n v="3"/>
    <n v="3.5"/>
    <n v="1.5"/>
    <n v="2"/>
    <n v="2"/>
    <n v="2.5"/>
    <n v="3"/>
    <n v="3"/>
    <x v="9"/>
    <n v="2.9"/>
    <n v="3.8333333333333299"/>
    <n v="2"/>
    <n v="2.3333333333333299"/>
    <n v="2"/>
    <n v="2.5652173913043499"/>
    <n v="1.7"/>
    <n v="2"/>
    <n v="1.625"/>
    <n v="1.73913043478261"/>
    <n v="2"/>
    <n v="2.5555555555555598"/>
    <n v="2.25"/>
    <n v="1.5"/>
    <n v="2.3333333333333299"/>
    <n v="3.75"/>
    <n v="3"/>
    <n v="1.75"/>
    <n v="3"/>
    <n v="2"/>
    <n v="2.6666666666666701"/>
    <n v="2.3333333333333299"/>
    <n v="2.5"/>
  </r>
  <r>
    <s v="R_uqUpkg7kXWFGiid"/>
    <n v="163"/>
    <n v="84"/>
    <x v="2"/>
    <x v="448"/>
    <n v="67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4.5"/>
    <n v="4.5"/>
    <n v="3.5"/>
    <n v="4"/>
    <n v="1.5"/>
    <n v="4"/>
    <n v="1"/>
    <n v="4.5"/>
    <n v="4"/>
    <x v="4"/>
    <n v="3.6"/>
    <n v="2.1666666666666701"/>
    <n v="3.375"/>
    <n v="1.5"/>
    <n v="4"/>
    <n v="2.6521739130434798"/>
    <n v="2.2000000000000002"/>
    <n v="3.2"/>
    <n v="1.875"/>
    <n v="2.3043478260869601"/>
    <n v="1.6666666666666701"/>
    <n v="3"/>
    <n v="3"/>
    <n v="3.25"/>
    <n v="2.3333333333333299"/>
    <n v="3"/>
    <n v="4.5"/>
    <n v="2.25"/>
    <n v="4"/>
    <n v="3.5"/>
    <n v="3.3333333333333299"/>
    <n v="2.7333333333333298"/>
    <n v="3.5"/>
  </r>
  <r>
    <s v="R_Ut1z9rkPgdxCwOl"/>
    <n v="157.47999999999999"/>
    <n v="55.3"/>
    <x v="5"/>
    <x v="449"/>
    <n v="54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4"/>
    <n v="3"/>
    <n v="3.5"/>
    <n v="3.5"/>
    <n v="3"/>
    <n v="2.5"/>
    <n v="1"/>
    <n v="3"/>
    <n v="4"/>
    <x v="1"/>
    <n v="3.5"/>
    <n v="3.3333333333333299"/>
    <n v="3.875"/>
    <n v="2.8333333333333299"/>
    <n v="4"/>
    <n v="3.47826086956522"/>
    <n v="3.1"/>
    <n v="3.6"/>
    <n v="3.5"/>
    <n v="3.3478260869565202"/>
    <n v="3"/>
    <n v="3.5555555555555598"/>
    <n v="3"/>
    <n v="2.5"/>
    <n v="3.6666666666666701"/>
    <n v="3"/>
    <n v="3"/>
    <n v="3"/>
    <n v="2"/>
    <n v="2"/>
    <n v="1"/>
    <n v="3"/>
    <n v="2.25"/>
  </r>
  <r>
    <s v="R_ut9CzaPcM4psYSZ"/>
    <n v="170.18"/>
    <n v="62.6"/>
    <x v="5"/>
    <x v="450"/>
    <n v="40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3.5"/>
    <n v="2.5"/>
    <n v="2.5"/>
    <n v="2.5"/>
    <n v="4"/>
    <n v="1.5"/>
    <n v="2"/>
    <n v="3"/>
    <n v="3.5"/>
    <x v="11"/>
    <n v="3.3"/>
    <n v="3.5"/>
    <n v="3"/>
    <n v="3.6666666666666701"/>
    <n v="4.6666666666666696"/>
    <n v="3.52173913043478"/>
    <n v="3.3"/>
    <n v="3.4"/>
    <n v="3.625"/>
    <n v="3.4347826086956501"/>
    <n v="2.3333333333333299"/>
    <n v="3.1111111111111098"/>
    <n v="2"/>
    <n v="2.25"/>
    <n v="3.6666666666666701"/>
    <n v="4.5"/>
    <n v="1.5"/>
    <n v="3.5"/>
    <n v="3"/>
    <n v="2"/>
    <n v="1.3333333333333299"/>
    <n v="3.4666666666666699"/>
    <n v="1.8333333333333299"/>
  </r>
  <r>
    <s v="R_UuczciEd816FenL"/>
    <n v="163"/>
    <n v="63.5"/>
    <x v="5"/>
    <x v="451"/>
    <n v="53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2"/>
    <n v="4.5"/>
    <n v="2.5"/>
    <n v="2.5"/>
    <n v="1"/>
    <n v="3.5"/>
    <n v="1"/>
    <n v="2.5"/>
    <n v="1.5"/>
    <x v="6"/>
    <n v="1.9"/>
    <n v="2.5"/>
    <n v="4.375"/>
    <n v="3.5"/>
    <n v="4.3333333333333304"/>
    <n v="3.6521739130434798"/>
    <n v="1.7"/>
    <n v="2.8"/>
    <n v="2"/>
    <n v="2.0434782608695699"/>
    <n v="3"/>
    <n v="4"/>
    <n v="2.75"/>
    <n v="1.75"/>
    <n v="1.3333333333333299"/>
    <n v="2.75"/>
    <n v="4"/>
    <n v="2.25"/>
    <n v="3"/>
    <n v="3"/>
    <n v="2.6666666666666701"/>
    <n v="2.06666666666667"/>
    <n v="3"/>
  </r>
  <r>
    <s v="R_uvTCKlfC71DUNXj"/>
    <n v="165.1"/>
    <n v="58"/>
    <x v="5"/>
    <x v="452"/>
    <n v="66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4.5"/>
    <n v="1"/>
    <n v="4.5"/>
    <n v="1"/>
    <n v="4.5"/>
    <n v="1"/>
    <n v="1"/>
    <n v="2"/>
    <n v="4.5"/>
    <x v="27"/>
    <n v="4"/>
    <n v="2.1666666666666701"/>
    <n v="4.25"/>
    <n v="2.5"/>
    <n v="4"/>
    <n v="3.2173913043478302"/>
    <n v="4.3"/>
    <n v="3.6"/>
    <n v="4.25"/>
    <n v="4.1304347826086998"/>
    <n v="3"/>
    <n v="1.1111111111111101"/>
    <n v="3"/>
    <n v="1"/>
    <n v="3.6666666666666701"/>
    <n v="5"/>
    <n v="3"/>
    <n v="5"/>
    <n v="1"/>
    <n v="1"/>
    <n v="1"/>
    <n v="3.6666666666666701"/>
    <n v="2"/>
  </r>
  <r>
    <s v="R_UX7q0pbnMMrzNDz"/>
    <n v="160.02000000000001"/>
    <n v="81.599999999999994"/>
    <x v="2"/>
    <x v="453"/>
    <n v="43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5"/>
    <n v="3.5"/>
    <n v="4.5"/>
    <n v="3.5"/>
    <n v="2.5"/>
    <n v="2.5"/>
    <n v="1"/>
    <n v="5"/>
    <n v="5"/>
    <x v="3"/>
    <n v="4.4000000000000004"/>
    <n v="3.6666666666666701"/>
    <n v="3.375"/>
    <n v="4.3333333333333304"/>
    <n v="3.6666666666666701"/>
    <n v="3.7391304347826102"/>
    <n v="1"/>
    <n v="2"/>
    <n v="1.125"/>
    <n v="1.26086956521739"/>
    <n v="2.3333333333333299"/>
    <n v="4.1111111111111098"/>
    <n v="5"/>
    <n v="1.5"/>
    <n v="1.6666666666666701"/>
    <n v="1"/>
    <n v="5"/>
    <n v="2.25"/>
    <n v="5"/>
    <n v="4.5"/>
    <n v="3.3333333333333299"/>
    <n v="1.6"/>
    <n v="4.5"/>
  </r>
  <r>
    <s v="R_uyrwqLTkruwJzq1"/>
    <n v="167.64"/>
    <n v="90.7"/>
    <x v="2"/>
    <x v="454"/>
    <n v="44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2"/>
    <n v="1.5"/>
    <n v="2"/>
    <n v="4"/>
    <n v="1.5"/>
    <n v="2.5"/>
    <n v="1"/>
    <n v="1.5"/>
    <n v="3"/>
    <x v="9"/>
    <n v="2"/>
    <n v="3.6666666666666701"/>
    <n v="1.5"/>
    <n v="2"/>
    <n v="3.3333333333333299"/>
    <n v="2.4347826086956501"/>
    <n v="2.4"/>
    <n v="3"/>
    <n v="1.875"/>
    <n v="2.3478260869565202"/>
    <n v="1"/>
    <n v="4"/>
    <n v="2.75"/>
    <n v="1.5"/>
    <n v="2.6666666666666701"/>
    <n v="3.25"/>
    <n v="3.5"/>
    <n v="1.25"/>
    <n v="1"/>
    <n v="3.5"/>
    <n v="4.6666666666666696"/>
    <n v="2.1333333333333302"/>
    <n v="3.3333333333333299"/>
  </r>
  <r>
    <s v="R_V2SWYURdiWjDR7P"/>
    <n v="185"/>
    <n v="149.69999999999999"/>
    <x v="3"/>
    <x v="455"/>
    <n v="44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2.5"/>
    <n v="4"/>
    <n v="2.5"/>
    <n v="4"/>
    <n v="2.5"/>
    <n v="4"/>
    <n v="2"/>
    <n v="2.5"/>
    <n v="2"/>
    <x v="14"/>
    <n v="2.4"/>
    <n v="4.6666666666666696"/>
    <n v="1.25"/>
    <n v="3.8333333333333299"/>
    <n v="3"/>
    <n v="3.0434782608695699"/>
    <n v="1.8"/>
    <n v="2.2000000000000002"/>
    <n v="1.25"/>
    <n v="1.6956521739130399"/>
    <n v="2"/>
    <n v="3.2222222222222201"/>
    <n v="3.75"/>
    <n v="1.5"/>
    <n v="2.6666666666666701"/>
    <n v="2.5"/>
    <n v="2.5"/>
    <n v="1.5"/>
    <n v="4"/>
    <n v="4"/>
    <n v="3.6666666666666701"/>
    <n v="2"/>
    <n v="3.5833333333333299"/>
  </r>
  <r>
    <s v="R_vBjDWVlwjrLWnPX"/>
    <n v="172.72"/>
    <n v="70.3"/>
    <x v="5"/>
    <x v="281"/>
    <n v="22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3"/>
    <n v="3.5"/>
    <n v="4"/>
    <n v="2"/>
    <n v="3"/>
    <n v="2"/>
    <n v="1"/>
    <n v="4"/>
    <n v="2"/>
    <x v="11"/>
    <n v="3.2"/>
    <n v="2.1666666666666701"/>
    <n v="2.375"/>
    <n v="3.3333333333333299"/>
    <n v="3.6666666666666701"/>
    <n v="2.7391304347826102"/>
    <n v="3.5"/>
    <n v="2.8"/>
    <n v="2.75"/>
    <n v="3.0869565217391299"/>
    <n v="2"/>
    <n v="4.1111111111111098"/>
    <n v="1.5"/>
    <n v="3"/>
    <n v="3.6666666666666701"/>
    <n v="3.25"/>
    <n v="3"/>
    <n v="2.25"/>
    <n v="2"/>
    <n v="2.5"/>
    <n v="1.3333333333333299"/>
    <n v="3"/>
    <n v="1.9166666666666701"/>
  </r>
  <r>
    <s v="R_vDCUcwPyZk0ly7v"/>
    <n v="170.18"/>
    <n v="72.599999999999994"/>
    <x v="0"/>
    <x v="12"/>
    <n v="64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4"/>
    <n v="2.5"/>
    <n v="4"/>
    <n v="2"/>
    <n v="2.5"/>
    <n v="2"/>
    <n v="2"/>
    <n v="4"/>
    <n v="4"/>
    <x v="11"/>
    <n v="3.7"/>
    <n v="2.8333333333333299"/>
    <n v="3.375"/>
    <n v="3.3333333333333299"/>
    <n v="3"/>
    <n v="3.1739130434782599"/>
    <n v="3.9"/>
    <n v="2.6"/>
    <n v="3.375"/>
    <n v="3.4347826086956501"/>
    <n v="2.3333333333333299"/>
    <n v="1.2222222222222201"/>
    <n v="2"/>
    <n v="2"/>
    <n v="3.3333333333333299"/>
    <n v="4.25"/>
    <n v="1.5"/>
    <n v="3"/>
    <n v="1"/>
    <n v="1.5"/>
    <n v="1.6666666666666701"/>
    <n v="3.1333333333333302"/>
    <n v="1.6666666666666701"/>
  </r>
  <r>
    <s v="R_vrfamsTG51EFXpv"/>
    <n v="165"/>
    <n v="63.5"/>
    <x v="5"/>
    <x v="238"/>
    <n v="39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2.5"/>
    <n v="4.5"/>
    <n v="2"/>
    <n v="2"/>
    <n v="1"/>
    <n v="1.5"/>
    <n v="2"/>
    <n v="3.5"/>
    <n v="1.5"/>
    <x v="1"/>
    <n v="2.1"/>
    <n v="4.3333333333333304"/>
    <n v="2"/>
    <n v="3.3333333333333299"/>
    <n v="2.6666666666666701"/>
    <n v="3.0434782608695699"/>
    <n v="2.9"/>
    <n v="3.6"/>
    <n v="3.25"/>
    <n v="3.1739130434782599"/>
    <n v="2"/>
    <n v="4"/>
    <n v="3.75"/>
    <n v="2.5"/>
    <n v="3"/>
    <n v="3.75"/>
    <n v="4"/>
    <n v="3.25"/>
    <n v="1"/>
    <n v="2"/>
    <n v="1.6666666666666701"/>
    <n v="3.1333333333333302"/>
    <n v="2.75"/>
  </r>
  <r>
    <s v="R_vSGLl8G03vhqxEt"/>
    <n v="162.56"/>
    <n v="47.6"/>
    <x v="6"/>
    <x v="456"/>
    <n v="41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4.5"/>
    <n v="2.5"/>
    <n v="5"/>
    <n v="2"/>
    <n v="2"/>
    <n v="2"/>
    <n v="2"/>
    <n v="5"/>
    <n v="2.5"/>
    <x v="11"/>
    <n v="3.8"/>
    <n v="4.1666666666666696"/>
    <n v="4.875"/>
    <n v="5"/>
    <n v="5"/>
    <n v="4.7391304347826102"/>
    <n v="2.2000000000000002"/>
    <n v="3.2"/>
    <n v="4.125"/>
    <n v="3.0869565217391299"/>
    <n v="3.3333333333333299"/>
    <n v="4.1111111111111098"/>
    <n v="2.25"/>
    <n v="2.75"/>
    <n v="3.6666666666666701"/>
    <n v="2.25"/>
    <n v="3"/>
    <n v="2.25"/>
    <n v="3"/>
    <n v="4"/>
    <n v="2"/>
    <n v="2.6666666666666701"/>
    <n v="2.6666666666666701"/>
  </r>
  <r>
    <s v="R_vuAzGV7un2CB4Yx"/>
    <n v="182.88"/>
    <n v="61.7"/>
    <x v="6"/>
    <x v="457"/>
    <n v="29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2"/>
    <n v="5"/>
    <n v="2.5"/>
    <n v="2"/>
    <n v="1"/>
    <n v="3"/>
    <n v="2"/>
    <n v="2"/>
    <n v="2"/>
    <x v="16"/>
    <n v="1.9"/>
    <n v="4.8333333333333304"/>
    <n v="2.375"/>
    <n v="3.5"/>
    <n v="2.3333333333333299"/>
    <n v="3.3043478260869601"/>
    <n v="2.2999999999999998"/>
    <n v="2.4"/>
    <n v="3.625"/>
    <n v="2.7826086956521698"/>
    <n v="2.6666666666666701"/>
    <n v="2.7777777777777799"/>
    <n v="3.25"/>
    <n v="2"/>
    <n v="1.6666666666666701"/>
    <n v="1.5"/>
    <n v="3"/>
    <n v="2.25"/>
    <n v="5"/>
    <n v="2"/>
    <n v="2.3333333333333299"/>
    <n v="1.86666666666667"/>
    <n v="2.9166666666666701"/>
  </r>
  <r>
    <s v="R_VWJDUzznAvHC2Gt"/>
    <n v="180.34"/>
    <n v="102"/>
    <x v="2"/>
    <x v="458"/>
    <n v="54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2"/>
    <n v="3"/>
    <n v="2.5"/>
    <n v="2"/>
    <n v="1.5"/>
    <n v="2.5"/>
    <n v="2"/>
    <n v="4"/>
    <n v="3"/>
    <x v="8"/>
    <n v="2.6"/>
    <n v="3.8333333333333299"/>
    <n v="3"/>
    <n v="4"/>
    <n v="3.6666666666666701"/>
    <n v="3.5652173913043499"/>
    <n v="4.4000000000000004"/>
    <n v="3.8"/>
    <n v="2.875"/>
    <n v="3.7391304347826102"/>
    <n v="2.3333333333333299"/>
    <n v="1.8888888888888899"/>
    <n v="2"/>
    <n v="2.75"/>
    <n v="4"/>
    <n v="4.75"/>
    <n v="3"/>
    <n v="3.75"/>
    <n v="1"/>
    <n v="2.5"/>
    <n v="1.6666666666666701"/>
    <n v="3.8"/>
    <n v="2.0833333333333299"/>
  </r>
  <r>
    <s v="R_vxektxUNT7XBuBr"/>
    <n v="169"/>
    <n v="59"/>
    <x v="5"/>
    <x v="459"/>
    <n v="37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4.5"/>
    <n v="2"/>
    <n v="5"/>
    <n v="1.5"/>
    <n v="4"/>
    <n v="1"/>
    <n v="1.5"/>
    <n v="4.5"/>
    <n v="4.5"/>
    <x v="21"/>
    <n v="4.5"/>
    <n v="4.6666666666666696"/>
    <n v="4.875"/>
    <n v="3.8333333333333299"/>
    <n v="4"/>
    <n v="4.4347826086956497"/>
    <n v="4.5"/>
    <n v="3.4"/>
    <n v="4.875"/>
    <n v="4.3913043478260896"/>
    <n v="4"/>
    <n v="1.1111111111111101"/>
    <n v="1"/>
    <n v="2.25"/>
    <n v="5"/>
    <n v="5"/>
    <n v="1"/>
    <n v="5"/>
    <n v="1"/>
    <n v="1"/>
    <n v="1"/>
    <n v="4.2666666666666702"/>
    <n v="1"/>
  </r>
  <r>
    <s v="R_vZiNYDrF1wy07mx"/>
    <n v="164"/>
    <n v="65.8"/>
    <x v="5"/>
    <x v="460"/>
    <n v="41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4"/>
    <n v="4"/>
    <n v="4.5"/>
    <n v="2.5"/>
    <n v="2.5"/>
    <n v="2"/>
    <n v="2"/>
    <n v="4"/>
    <n v="4"/>
    <x v="3"/>
    <n v="3.8"/>
    <n v="4"/>
    <n v="4.75"/>
    <n v="3.5"/>
    <n v="4"/>
    <n v="4.1304347826086998"/>
    <n v="2.5"/>
    <n v="3.2"/>
    <n v="2.625"/>
    <n v="2.6956521739130399"/>
    <n v="3.6666666666666701"/>
    <n v="3"/>
    <n v="2"/>
    <n v="2.5"/>
    <n v="2.3333333333333299"/>
    <n v="4.25"/>
    <n v="2.5"/>
    <n v="3.5"/>
    <n v="2"/>
    <n v="2"/>
    <n v="1"/>
    <n v="3.2"/>
    <n v="1.8333333333333299"/>
  </r>
  <r>
    <s v="R_W0E0dpQthBlo4rD"/>
    <n v="170.18"/>
    <n v="79.400000000000006"/>
    <x v="0"/>
    <x v="461"/>
    <n v="28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2"/>
    <n v="3"/>
    <n v="1.5"/>
    <n v="2.5"/>
    <n v="2"/>
    <n v="2"/>
    <n v="1.5"/>
    <n v="2.5"/>
    <n v="2"/>
    <x v="9"/>
    <n v="2"/>
    <n v="4"/>
    <n v="1.375"/>
    <n v="2.5"/>
    <n v="2"/>
    <n v="2.4347826086956501"/>
    <n v="2.8"/>
    <n v="2"/>
    <n v="1.75"/>
    <n v="2.2608695652173898"/>
    <n v="1"/>
    <n v="3.3333333333333299"/>
    <n v="4.25"/>
    <n v="2.75"/>
    <n v="2.6666666666666701"/>
    <n v="2.25"/>
    <n v="4.5"/>
    <n v="2.25"/>
    <n v="3"/>
    <n v="2.5"/>
    <n v="3"/>
    <n v="2.4666666666666699"/>
    <n v="3.5833333333333299"/>
  </r>
  <r>
    <s v="R_w14VG0OOuHd0OYN"/>
    <n v="167.64"/>
    <n v="70.7"/>
    <x v="0"/>
    <x v="462"/>
    <n v="59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4.5"/>
    <n v="4.5"/>
    <n v="4"/>
    <n v="2"/>
    <n v="1.5"/>
    <n v="1.5"/>
    <n v="1"/>
    <n v="4.5"/>
    <n v="2"/>
    <x v="9"/>
    <n v="3.3"/>
    <n v="3.3333333333333299"/>
    <n v="4"/>
    <n v="2.1666666666666701"/>
    <n v="3.6666666666666701"/>
    <n v="3.3043478260869601"/>
    <n v="3.5"/>
    <n v="2.8"/>
    <n v="3.125"/>
    <n v="3.2173913043478302"/>
    <n v="3"/>
    <n v="1.6666666666666701"/>
    <n v="2.5"/>
    <n v="2"/>
    <n v="2.6666666666666701"/>
    <n v="4"/>
    <n v="2"/>
    <n v="2.25"/>
    <n v="2"/>
    <n v="1.5"/>
    <n v="1.6666666666666701"/>
    <n v="2.7333333333333298"/>
    <n v="2"/>
  </r>
  <r>
    <s v="R_Wcym3iGwPDQCitP"/>
    <n v="185.42"/>
    <n v="96.1"/>
    <x v="0"/>
    <x v="463"/>
    <n v="61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4.5"/>
    <n v="3"/>
    <n v="4"/>
    <n v="2"/>
    <n v="2.5"/>
    <n v="1"/>
    <n v="1.5"/>
    <n v="3.5"/>
    <n v="3.5"/>
    <x v="5"/>
    <n v="3.6"/>
    <n v="3"/>
    <n v="2.625"/>
    <n v="3"/>
    <n v="4"/>
    <n v="3"/>
    <n v="2.2999999999999998"/>
    <n v="1.8"/>
    <n v="1.625"/>
    <n v="1.9565217391304299"/>
    <n v="2"/>
    <n v="1.2222222222222201"/>
    <n v="2.75"/>
    <n v="1.75"/>
    <n v="2.3333333333333299"/>
    <n v="5"/>
    <n v="2"/>
    <n v="4"/>
    <n v="3"/>
    <n v="1.5"/>
    <n v="2"/>
    <n v="3.3333333333333299"/>
    <n v="2.25"/>
  </r>
  <r>
    <s v="R_WDTARKqsNgaaIOl"/>
    <n v="189"/>
    <n v="110"/>
    <x v="2"/>
    <x v="464"/>
    <n v="46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3.5"/>
    <n v="4.5"/>
    <n v="4.5"/>
    <n v="2.5"/>
    <n v="2.5"/>
    <n v="3.5"/>
    <n v="2.5"/>
    <n v="4"/>
    <n v="4"/>
    <x v="7"/>
    <n v="3.7"/>
    <n v="3.1666666666666701"/>
    <n v="2.125"/>
    <n v="3.3333333333333299"/>
    <n v="3.6666666666666701"/>
    <n v="2.9130434782608701"/>
    <n v="3.2"/>
    <n v="3.2"/>
    <n v="3.25"/>
    <n v="3.2173913043478302"/>
    <n v="2.3333333333333299"/>
    <n v="2.7777777777777799"/>
    <n v="2.25"/>
    <n v="3"/>
    <n v="2.6666666666666701"/>
    <n v="3.5"/>
    <n v="3.5"/>
    <n v="2.5"/>
    <n v="2"/>
    <n v="2"/>
    <n v="2.3333333333333299"/>
    <n v="2.93333333333333"/>
    <n v="2.4166666666666701"/>
  </r>
  <r>
    <s v="R_WlEfEBT1rQYxFKN"/>
    <n v="167.64"/>
    <n v="72.599999999999994"/>
    <x v="0"/>
    <x v="310"/>
    <n v="25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4"/>
    <n v="2"/>
    <n v="2"/>
    <n v="4"/>
    <n v="2"/>
    <n v="3.5"/>
    <n v="2"/>
    <n v="2"/>
    <n v="2"/>
    <x v="6"/>
    <n v="2.4"/>
    <n v="4.1666666666666696"/>
    <n v="3.25"/>
    <n v="1.8333333333333299"/>
    <n v="2"/>
    <n v="2.9565217391304301"/>
    <n v="2.5"/>
    <n v="2.4"/>
    <n v="2"/>
    <n v="2.3043478260869601"/>
    <n v="3"/>
    <n v="3"/>
    <n v="2.25"/>
    <n v="2"/>
    <n v="3"/>
    <n v="3.75"/>
    <n v="3.5"/>
    <n v="2.25"/>
    <n v="2"/>
    <n v="2.5"/>
    <n v="4.6666666666666696"/>
    <n v="2.7333333333333298"/>
    <n v="3.0833333333333299"/>
  </r>
  <r>
    <s v="R_wYqUcWcINH1bClH"/>
    <n v="160.02000000000001"/>
    <n v="56.2"/>
    <x v="5"/>
    <x v="465"/>
    <n v="36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1.5"/>
    <n v="4.5"/>
    <n v="3"/>
    <n v="3.5"/>
    <n v="1.5"/>
    <n v="1.5"/>
    <n v="2"/>
    <n v="2.5"/>
    <n v="2"/>
    <x v="6"/>
    <n v="2.1"/>
    <n v="4"/>
    <n v="3.375"/>
    <n v="4.6666666666666696"/>
    <n v="4.3333333333333304"/>
    <n v="4"/>
    <n v="2.2999999999999998"/>
    <n v="4"/>
    <n v="2.875"/>
    <n v="2.8695652173913002"/>
    <n v="2.6666666666666701"/>
    <n v="2.8888888888888902"/>
    <n v="3.5"/>
    <n v="1.75"/>
    <n v="2"/>
    <n v="2.5"/>
    <n v="2"/>
    <n v="2.25"/>
    <n v="3"/>
    <n v="4"/>
    <n v="2.3333333333333299"/>
    <n v="2.1333333333333302"/>
    <n v="3"/>
  </r>
  <r>
    <s v="R_wZQs8U2KGRunlBv"/>
    <n v="172.72"/>
    <n v="81.599999999999994"/>
    <x v="0"/>
    <x v="466"/>
    <n v="36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3"/>
    <n v="2"/>
    <n v="1.5"/>
    <n v="3"/>
    <n v="2"/>
    <n v="4"/>
    <n v="2.5"/>
    <n v="4"/>
    <n v="1"/>
    <x v="6"/>
    <n v="2.2999999999999998"/>
    <n v="4.5"/>
    <n v="2.75"/>
    <n v="3.8333333333333299"/>
    <n v="2.3333333333333299"/>
    <n v="3.4347826086956501"/>
    <n v="1.8"/>
    <n v="1.6"/>
    <n v="2.875"/>
    <n v="2.1304347826086998"/>
    <n v="2.6666666666666701"/>
    <n v="2.6666666666666701"/>
    <n v="1.75"/>
    <n v="1.25"/>
    <n v="2"/>
    <n v="3.5"/>
    <n v="2.5"/>
    <n v="1"/>
    <n v="1"/>
    <n v="3.5"/>
    <n v="2.3333333333333299"/>
    <n v="1.93333333333333"/>
    <n v="2.25"/>
  </r>
  <r>
    <s v="R_x9m6ft2u4Z96lqh"/>
    <n v="175.26"/>
    <n v="131.5"/>
    <x v="3"/>
    <x v="467"/>
    <n v="32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3.5"/>
    <n v="1.5"/>
    <n v="1.5"/>
    <n v="5"/>
    <n v="1.5"/>
    <n v="2"/>
    <n v="2"/>
    <n v="2.5"/>
    <n v="1.5"/>
    <x v="3"/>
    <n v="2.1"/>
    <n v="4.3333333333333304"/>
    <n v="1.625"/>
    <n v="1"/>
    <n v="3"/>
    <n v="2.3478260869565202"/>
    <n v="1"/>
    <n v="2.4"/>
    <n v="1"/>
    <n v="1.3043478260869601"/>
    <n v="1.3333333333333299"/>
    <n v="4.7777777777777803"/>
    <n v="3.75"/>
    <n v="2.25"/>
    <n v="1.6666666666666701"/>
    <n v="2"/>
    <n v="5"/>
    <n v="1"/>
    <n v="2"/>
    <n v="5"/>
    <n v="3.3333333333333299"/>
    <n v="1.7333333333333301"/>
    <n v="3.9166666666666701"/>
  </r>
  <r>
    <s v="R_xbgWt7bTtGh4MCd"/>
    <n v="160.02000000000001"/>
    <n v="72.599999999999994"/>
    <x v="0"/>
    <x v="127"/>
    <n v="51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3.5"/>
    <n v="4"/>
    <n v="3"/>
    <n v="3.5"/>
    <n v="3"/>
    <n v="2"/>
    <n v="2"/>
    <n v="4"/>
    <n v="4"/>
    <x v="6"/>
    <n v="3.5"/>
    <n v="1.8333333333333299"/>
    <n v="1.875"/>
    <n v="2"/>
    <n v="3.3333333333333299"/>
    <n v="2.0869565217391299"/>
    <n v="1.9"/>
    <n v="3.6"/>
    <n v="1.125"/>
    <n v="2"/>
    <n v="1"/>
    <n v="4"/>
    <n v="3.75"/>
    <n v="1.5"/>
    <n v="2"/>
    <n v="1.5"/>
    <n v="5"/>
    <n v="1.25"/>
    <n v="4"/>
    <n v="4.5"/>
    <n v="3.6666666666666701"/>
    <n v="1.5333333333333301"/>
    <n v="4.0833333333333304"/>
  </r>
  <r>
    <s v="R_xEgp10GIhpmgMvL"/>
    <n v="164"/>
    <n v="77.099999999999994"/>
    <x v="0"/>
    <x v="468"/>
    <n v="66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2"/>
    <n v="1.5"/>
    <n v="2.5"/>
    <n v="3"/>
    <n v="3"/>
    <n v="1"/>
    <n v="1"/>
    <n v="3.5"/>
    <n v="4"/>
    <x v="12"/>
    <n v="3"/>
    <n v="2.3333333333333299"/>
    <n v="4.125"/>
    <n v="3.3333333333333299"/>
    <n v="2"/>
    <n v="3.1739130434782599"/>
    <n v="2.6"/>
    <n v="2.6"/>
    <n v="1.375"/>
    <n v="2.1739130434782599"/>
    <n v="3.3333333333333299"/>
    <n v="2"/>
    <n v="2.5"/>
    <n v="3.5"/>
    <n v="4"/>
    <n v="4.75"/>
    <n v="4.5"/>
    <n v="2.25"/>
    <n v="1"/>
    <n v="3"/>
    <n v="1.6666666666666701"/>
    <n v="3.6"/>
    <n v="2.5833333333333299"/>
  </r>
  <r>
    <s v="R_XGOEMk3jZADzGxP"/>
    <n v="160.02000000000001"/>
    <n v="70.3"/>
    <x v="0"/>
    <x v="422"/>
    <n v="58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4"/>
    <n v="4"/>
    <n v="4.5"/>
    <n v="2.5"/>
    <n v="3"/>
    <n v="1"/>
    <n v="1.5"/>
    <n v="3"/>
    <n v="4"/>
    <x v="9"/>
    <n v="3.7"/>
    <n v="3.6666666666666701"/>
    <n v="3.5"/>
    <n v="3.1666666666666701"/>
    <n v="4.3333333333333304"/>
    <n v="3.5652173913043499"/>
    <n v="2.2000000000000002"/>
    <n v="2.8"/>
    <n v="1.625"/>
    <n v="2.1304347826086998"/>
    <n v="3"/>
    <n v="3.1111111111111098"/>
    <n v="1.5"/>
    <n v="2.25"/>
    <n v="3.3333333333333299"/>
    <n v="4"/>
    <n v="3"/>
    <n v="1.75"/>
    <n v="2"/>
    <n v="2"/>
    <n v="1"/>
    <n v="2.8"/>
    <n v="1.75"/>
  </r>
  <r>
    <s v="R_XIoZXayAg8O6fhD"/>
    <n v="188"/>
    <n v="77"/>
    <x v="5"/>
    <x v="469"/>
    <n v="62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2.5"/>
    <n v="2.5"/>
    <n v="3.5"/>
    <n v="2"/>
    <n v="2.5"/>
    <n v="2.5"/>
    <n v="1.5"/>
    <n v="3.5"/>
    <n v="3"/>
    <x v="11"/>
    <n v="3"/>
    <n v="4.1666666666666696"/>
    <n v="2.625"/>
    <n v="3.1666666666666701"/>
    <n v="3.6666666666666701"/>
    <n v="3.3043478260869601"/>
    <n v="4.4000000000000004"/>
    <n v="3"/>
    <n v="4.25"/>
    <n v="4.0434782608695699"/>
    <n v="2"/>
    <n v="1"/>
    <n v="2"/>
    <n v="2.5"/>
    <n v="3"/>
    <n v="4.5"/>
    <n v="1"/>
    <n v="3"/>
    <n v="1"/>
    <n v="1"/>
    <n v="1.6666666666666701"/>
    <n v="3.2666666666666702"/>
    <n v="1.5"/>
  </r>
  <r>
    <s v="R_XiVXzP44K2N05gJ"/>
    <n v="162.56"/>
    <n v="65.8"/>
    <x v="5"/>
    <x v="302"/>
    <n v="57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3"/>
    <n v="4"/>
    <n v="3"/>
    <n v="2"/>
    <n v="2"/>
    <n v="2"/>
    <n v="2"/>
    <n v="2.5"/>
    <n v="2.5"/>
    <x v="1"/>
    <n v="2.6"/>
    <n v="2"/>
    <n v="2.125"/>
    <n v="2"/>
    <n v="3.6666666666666701"/>
    <n v="2.2608695652173898"/>
    <n v="2.5"/>
    <n v="2.6"/>
    <n v="2.25"/>
    <n v="2.4347826086956501"/>
    <n v="2"/>
    <n v="3.8888888888888902"/>
    <n v="2.25"/>
    <n v="2.25"/>
    <n v="2"/>
    <n v="3"/>
    <n v="2.5"/>
    <n v="1.75"/>
    <n v="2"/>
    <n v="2"/>
    <n v="1.6666666666666701"/>
    <n v="2.2666666666666702"/>
    <n v="2.0833333333333299"/>
  </r>
  <r>
    <s v="R_XmNJJkqVoK7xrod"/>
    <n v="162.56"/>
    <n v="68"/>
    <x v="0"/>
    <x v="19"/>
    <n v="47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2"/>
    <n v="3"/>
    <n v="4"/>
    <n v="1.5"/>
    <n v="2.5"/>
    <n v="1"/>
    <n v="2"/>
    <n v="3"/>
    <n v="3.5"/>
    <x v="5"/>
    <n v="3"/>
    <n v="3.6666666666666701"/>
    <n v="4.625"/>
    <n v="3.1666666666666701"/>
    <n v="4"/>
    <n v="3.9130434782608701"/>
    <n v="3.8"/>
    <n v="3"/>
    <n v="3.25"/>
    <n v="3.4347826086956501"/>
    <n v="2.6666666666666701"/>
    <n v="1.1111111111111101"/>
    <n v="2.75"/>
    <n v="2.75"/>
    <n v="4"/>
    <n v="4.5"/>
    <n v="2"/>
    <n v="3.25"/>
    <n v="2"/>
    <n v="2"/>
    <n v="1"/>
    <n v="3.6"/>
    <n v="2"/>
  </r>
  <r>
    <s v="R_xrobvEprOEQDKQp"/>
    <n v="172.72"/>
    <n v="98.9"/>
    <x v="2"/>
    <x v="470"/>
    <n v="52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2"/>
    <n v="4"/>
    <n v="1.5"/>
    <n v="1"/>
    <n v="2"/>
    <n v="3.5"/>
    <n v="1.5"/>
    <n v="3"/>
    <n v="2"/>
    <x v="1"/>
    <n v="2.1"/>
    <n v="3.8333333333333299"/>
    <n v="3.875"/>
    <n v="3.5"/>
    <n v="2"/>
    <n v="3.52173913043478"/>
    <n v="1.8"/>
    <n v="2.6"/>
    <n v="1.5"/>
    <n v="1.8695652173913"/>
    <n v="3"/>
    <n v="3.2222222222222201"/>
    <n v="2.25"/>
    <n v="3"/>
    <n v="2.6666666666666701"/>
    <n v="3.25"/>
    <n v="2.5"/>
    <n v="1.75"/>
    <n v="2"/>
    <n v="3.5"/>
    <n v="3.6666666666666701"/>
    <n v="2.6666666666666701"/>
    <n v="2.8333333333333299"/>
  </r>
  <r>
    <s v="R_XZemFeyEhNvXR1D"/>
    <n v="157.47999999999999"/>
    <n v="43.5"/>
    <x v="6"/>
    <x v="471"/>
    <n v="27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3"/>
    <n v="3"/>
    <n v="4"/>
    <n v="2.5"/>
    <n v="1.5"/>
    <n v="2"/>
    <n v="1"/>
    <n v="2.5"/>
    <n v="3.5"/>
    <x v="11"/>
    <n v="2.9"/>
    <n v="4"/>
    <n v="3.25"/>
    <n v="3.8333333333333299"/>
    <n v="2.3333333333333299"/>
    <n v="3.47826086956522"/>
    <n v="3.8"/>
    <n v="4"/>
    <n v="4.375"/>
    <n v="4.0434782608695699"/>
    <n v="2.3333333333333299"/>
    <n v="2"/>
    <n v="2.75"/>
    <n v="3"/>
    <n v="4.3333333333333304"/>
    <n v="4.5"/>
    <n v="2"/>
    <n v="4"/>
    <n v="1"/>
    <n v="1"/>
    <n v="1"/>
    <n v="3.93333333333333"/>
    <n v="1.75"/>
  </r>
  <r>
    <s v="R_Y34aSUyBz65dxv3"/>
    <n v="165.1"/>
    <n v="113.4"/>
    <x v="3"/>
    <x v="472"/>
    <n v="36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3"/>
    <n v="1.5"/>
    <n v="5"/>
    <n v="2"/>
    <n v="4"/>
    <n v="1"/>
    <n v="2"/>
    <n v="5"/>
    <n v="4"/>
    <x v="12"/>
    <n v="4.2"/>
    <n v="3.1666666666666701"/>
    <n v="3"/>
    <n v="2"/>
    <n v="4.6666666666666696"/>
    <n v="3"/>
    <n v="3.3"/>
    <n v="3"/>
    <n v="2"/>
    <n v="2.7826086956521698"/>
    <n v="1.6666666666666701"/>
    <n v="1.1111111111111101"/>
    <n v="1.5"/>
    <n v="2"/>
    <n v="4"/>
    <n v="4.75"/>
    <n v="2.5"/>
    <n v="3.25"/>
    <n v="2"/>
    <n v="3"/>
    <n v="1.6666666666666701"/>
    <n v="3.4666666666666699"/>
    <n v="2"/>
  </r>
  <r>
    <s v="R_Y3JVMSzXEQLMAa5"/>
    <n v="152.4"/>
    <n v="86.2"/>
    <x v="1"/>
    <x v="473"/>
    <n v="69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2"/>
    <n v="4"/>
    <n v="2"/>
    <n v="2"/>
    <n v="1.5"/>
    <n v="2"/>
    <n v="1.5"/>
    <n v="2"/>
    <n v="3"/>
    <x v="8"/>
    <n v="2.1"/>
    <n v="3.1666666666666701"/>
    <n v="2"/>
    <n v="2.6666666666666701"/>
    <n v="4"/>
    <n v="2.7391304347826102"/>
    <n v="2.2999999999999998"/>
    <n v="1.8"/>
    <n v="1.75"/>
    <n v="2"/>
    <n v="1.6666666666666701"/>
    <n v="1.3333333333333299"/>
    <n v="2"/>
    <n v="2.25"/>
    <n v="2.6666666666666701"/>
    <n v="4.25"/>
    <n v="3"/>
    <n v="2"/>
    <n v="2"/>
    <n v="2"/>
    <n v="3.3333333333333299"/>
    <n v="2.8"/>
    <n v="2.5"/>
  </r>
  <r>
    <s v="R_Y5hm4yb8zHf0Dzb"/>
    <n v="162.56"/>
    <n v="86.2"/>
    <x v="2"/>
    <x v="60"/>
    <n v="51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3.5"/>
    <n v="3.5"/>
    <n v="3.5"/>
    <n v="2"/>
    <n v="3.5"/>
    <n v="2"/>
    <n v="1.5"/>
    <n v="3.5"/>
    <n v="2"/>
    <x v="9"/>
    <n v="3.2"/>
    <n v="3.5"/>
    <n v="2.625"/>
    <n v="2.8333333333333299"/>
    <n v="4"/>
    <n v="3.0869565217391299"/>
    <n v="3"/>
    <n v="2.4"/>
    <n v="2.125"/>
    <n v="2.5652173913043499"/>
    <n v="2.3333333333333299"/>
    <n v="2.3333333333333299"/>
    <n v="1.5"/>
    <n v="2.5"/>
    <n v="3"/>
    <n v="4"/>
    <n v="2"/>
    <n v="3"/>
    <n v="1"/>
    <n v="3"/>
    <n v="1.6666666666666701"/>
    <n v="3.1333333333333302"/>
    <n v="1.8333333333333299"/>
  </r>
  <r>
    <s v="R_ylRGs59MD7lUGKR"/>
    <n v="160.02000000000001"/>
    <n v="81.599999999999994"/>
    <x v="2"/>
    <x v="453"/>
    <n v="49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2.5"/>
    <n v="2.5"/>
    <n v="1.5"/>
    <n v="4.5"/>
    <n v="1.5"/>
    <n v="2"/>
    <n v="1"/>
    <n v="1.5"/>
    <n v="2"/>
    <x v="1"/>
    <n v="1.8"/>
    <n v="3"/>
    <n v="2"/>
    <n v="2.3333333333333299"/>
    <n v="2.6666666666666701"/>
    <n v="2.4347826086956501"/>
    <n v="1.4"/>
    <n v="1.8"/>
    <n v="1.125"/>
    <n v="1.39130434782609"/>
    <n v="1"/>
    <n v="2.2222222222222201"/>
    <n v="3.75"/>
    <n v="1.25"/>
    <n v="2.6666666666666701"/>
    <n v="2.5"/>
    <n v="4"/>
    <n v="2"/>
    <n v="4"/>
    <n v="3"/>
    <n v="4"/>
    <n v="2.06666666666667"/>
    <n v="3.75"/>
  </r>
  <r>
    <s v="R_YRMlGWQueGoWANj"/>
    <n v="165.1"/>
    <n v="59.9"/>
    <x v="5"/>
    <x v="474"/>
    <n v="23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3"/>
    <n v="4"/>
    <n v="2.5"/>
    <n v="4"/>
    <n v="2"/>
    <n v="3.5"/>
    <n v="1.5"/>
    <n v="3.5"/>
    <n v="2"/>
    <x v="7"/>
    <n v="2.6"/>
    <n v="3.6666666666666701"/>
    <n v="3.5"/>
    <n v="3.3333333333333299"/>
    <n v="4"/>
    <n v="3.5652173913043499"/>
    <n v="3.8"/>
    <n v="3.2"/>
    <n v="3.625"/>
    <n v="3.60869565217391"/>
    <n v="3"/>
    <n v="2.2222222222222201"/>
    <n v="2.25"/>
    <n v="2.5"/>
    <n v="2.3333333333333299"/>
    <n v="4.25"/>
    <n v="2"/>
    <n v="3.25"/>
    <n v="2"/>
    <n v="1.5"/>
    <n v="1"/>
    <n v="3.1333333333333302"/>
    <n v="1.75"/>
  </r>
  <r>
    <s v="R_yrUq5gXa8gRLQ3f"/>
    <n v="160.02000000000001"/>
    <n v="90.7"/>
    <x v="1"/>
    <x v="475"/>
    <n v="34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3.5"/>
    <n v="4"/>
    <n v="3"/>
    <n v="3.5"/>
    <n v="2"/>
    <n v="3.5"/>
    <n v="2.5"/>
    <n v="2"/>
    <n v="2"/>
    <x v="4"/>
    <n v="2.5"/>
    <n v="3.3333333333333299"/>
    <n v="1.75"/>
    <n v="3.6666666666666701"/>
    <n v="2"/>
    <n v="2.6956521739130399"/>
    <n v="1.9"/>
    <n v="1.6"/>
    <n v="1.75"/>
    <n v="1.7826086956521701"/>
    <n v="1.3333333333333299"/>
    <n v="2.5555555555555598"/>
    <n v="2.75"/>
    <n v="2.25"/>
    <n v="2"/>
    <n v="3.5"/>
    <n v="4"/>
    <n v="2.75"/>
    <n v="2"/>
    <n v="4"/>
    <n v="2.6666666666666701"/>
    <n v="2.6666666666666701"/>
    <n v="3.0833333333333299"/>
  </r>
  <r>
    <s v="R_ysQPYglNuPSEga5"/>
    <n v="175.26"/>
    <n v="83.9"/>
    <x v="0"/>
    <x v="476"/>
    <n v="53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2.5"/>
    <n v="1.5"/>
    <n v="3"/>
    <n v="1.5"/>
    <n v="2"/>
    <n v="1"/>
    <n v="1"/>
    <n v="3"/>
    <n v="2"/>
    <x v="17"/>
    <n v="2.5"/>
    <n v="4.1666666666666696"/>
    <n v="4.25"/>
    <n v="4.6666666666666696"/>
    <n v="3"/>
    <n v="4.1739130434782599"/>
    <n v="4"/>
    <n v="2.6"/>
    <n v="4.125"/>
    <n v="3.7391304347826102"/>
    <n v="3"/>
    <n v="1"/>
    <n v="1.25"/>
    <n v="2"/>
    <n v="3"/>
    <n v="4.75"/>
    <n v="1.5"/>
    <n v="2.75"/>
    <n v="1"/>
    <n v="1"/>
    <n v="1.3333333333333299"/>
    <n v="3.1333333333333302"/>
    <n v="1.25"/>
  </r>
  <r>
    <s v="R_YVL7JaWwVXaBcop"/>
    <n v="170.18"/>
    <n v="81.599999999999994"/>
    <x v="0"/>
    <x v="424"/>
    <n v="40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4"/>
    <n v="2.5"/>
    <n v="3.5"/>
    <n v="2"/>
    <n v="3.5"/>
    <n v="1.5"/>
    <n v="2"/>
    <n v="4"/>
    <n v="3.5"/>
    <x v="18"/>
    <n v="3.7"/>
    <n v="3.5"/>
    <n v="2.25"/>
    <n v="2.1666666666666701"/>
    <n v="4"/>
    <n v="2.7826086956521698"/>
    <n v="3"/>
    <n v="2.8"/>
    <n v="2.5"/>
    <n v="2.7826086956521698"/>
    <n v="1.3333333333333299"/>
    <n v="3.8888888888888902"/>
    <n v="2.25"/>
    <n v="2.25"/>
    <n v="2.6666666666666701"/>
    <n v="3.75"/>
    <n v="3.5"/>
    <n v="2.25"/>
    <n v="2"/>
    <n v="2.5"/>
    <n v="2"/>
    <n v="2.7333333333333298"/>
    <n v="2.4166666666666701"/>
  </r>
  <r>
    <s v="R_yxBHpOiNKXBOJKV"/>
    <n v="167.64"/>
    <n v="81.599999999999994"/>
    <x v="0"/>
    <x v="344"/>
    <n v="39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4.5"/>
    <n v="3"/>
    <n v="5"/>
    <n v="2.5"/>
    <n v="1"/>
    <n v="1"/>
    <n v="3"/>
    <n v="1.5"/>
    <n v="2"/>
    <x v="8"/>
    <n v="2.8"/>
    <n v="4.6666666666666696"/>
    <n v="2.125"/>
    <n v="2.1666666666666701"/>
    <n v="3"/>
    <n v="2.9130434782608701"/>
    <n v="3.3"/>
    <n v="2.8"/>
    <n v="2.625"/>
    <n v="2.9565217391304301"/>
    <n v="2.3333333333333299"/>
    <n v="3"/>
    <n v="1.75"/>
    <n v="3"/>
    <n v="3"/>
    <n v="4"/>
    <n v="3"/>
    <n v="2.5"/>
    <n v="2"/>
    <n v="2"/>
    <n v="2"/>
    <n v="3.1333333333333302"/>
    <n v="2.0833333333333299"/>
  </r>
  <r>
    <s v="R_z8ceLtzEGkTgT2F"/>
    <n v="185"/>
    <n v="78"/>
    <x v="5"/>
    <x v="477"/>
    <n v="50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3.5"/>
    <n v="1.5"/>
    <n v="4"/>
    <n v="1.5"/>
    <n v="2.5"/>
    <n v="1.5"/>
    <n v="2"/>
    <n v="3"/>
    <n v="3.5"/>
    <x v="12"/>
    <n v="3.3"/>
    <n v="4.8333333333333304"/>
    <n v="4.875"/>
    <n v="4.8333333333333304"/>
    <n v="3.6666666666666701"/>
    <n v="4.6956521739130404"/>
    <n v="3.7"/>
    <n v="3"/>
    <n v="4"/>
    <n v="3.6521739130434798"/>
    <n v="4"/>
    <n v="1.55555555555556"/>
    <n v="1.25"/>
    <n v="1.75"/>
    <n v="2.6666666666666701"/>
    <n v="4.75"/>
    <n v="1.5"/>
    <n v="2.5"/>
    <n v="1"/>
    <n v="1.5"/>
    <n v="1.3333333333333299"/>
    <n v="2.93333333333333"/>
    <n v="1.3333333333333299"/>
  </r>
  <r>
    <s v="R_z8oTTZqqlSd7VHb"/>
    <n v="175.26"/>
    <n v="72.599999999999994"/>
    <x v="5"/>
    <x v="74"/>
    <n v="65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3"/>
    <n v="3"/>
    <n v="2.5"/>
    <n v="3.5"/>
    <n v="1"/>
    <n v="4"/>
    <n v="2"/>
    <n v="4"/>
    <n v="3"/>
    <x v="0"/>
    <n v="2.7"/>
    <n v="3"/>
    <n v="1.125"/>
    <n v="2.3333333333333299"/>
    <n v="5"/>
    <n v="2.4347826086956501"/>
    <n v="2.8"/>
    <n v="3.6"/>
    <n v="2.625"/>
    <n v="2.9130434782608701"/>
    <n v="1"/>
    <n v="2.7777777777777799"/>
    <n v="2.75"/>
    <n v="2.5"/>
    <n v="2.3333333333333299"/>
    <n v="3.5"/>
    <n v="2.5"/>
    <n v="1.25"/>
    <n v="2"/>
    <n v="2.5"/>
    <n v="1.3333333333333299"/>
    <n v="2.4"/>
    <n v="2.25"/>
  </r>
  <r>
    <s v="R_zcWlFDkHtOEEfTz"/>
    <n v="157.47999999999999"/>
    <n v="54.4"/>
    <x v="5"/>
    <x v="273"/>
    <n v="42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3.5"/>
    <n v="3"/>
    <n v="4.5"/>
    <n v="5"/>
    <n v="2"/>
    <n v="3"/>
    <n v="2"/>
    <n v="3"/>
    <n v="3.5"/>
    <x v="7"/>
    <n v="3.3"/>
    <n v="3.6666666666666701"/>
    <n v="2.375"/>
    <n v="2"/>
    <n v="3"/>
    <n v="2.6956521739130399"/>
    <n v="1.6"/>
    <n v="3"/>
    <n v="1.875"/>
    <n v="2"/>
    <n v="2"/>
    <n v="3.7777777777777799"/>
    <n v="2.75"/>
    <n v="2"/>
    <n v="2.3333333333333299"/>
    <n v="3"/>
    <n v="3.5"/>
    <n v="2.25"/>
    <n v="3"/>
    <n v="4"/>
    <n v="3.3333333333333299"/>
    <n v="2.4"/>
    <n v="3.25"/>
  </r>
  <r>
    <s v="R_ZdHFpe7u40h5Goh"/>
    <n v="162.56"/>
    <n v="61.2"/>
    <x v="5"/>
    <x v="280"/>
    <n v="64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5"/>
    <n v="2"/>
    <n v="4.5"/>
    <n v="1.5"/>
    <n v="3"/>
    <n v="1"/>
    <n v="1.5"/>
    <n v="2.5"/>
    <n v="4"/>
    <x v="21"/>
    <n v="3.8"/>
    <n v="2.3333333333333299"/>
    <n v="4"/>
    <n v="4"/>
    <n v="4"/>
    <n v="3.5652173913043499"/>
    <n v="4"/>
    <n v="3.4"/>
    <n v="4.25"/>
    <n v="3.9565217391304301"/>
    <n v="3"/>
    <n v="1"/>
    <n v="2.25"/>
    <n v="3.25"/>
    <n v="4"/>
    <n v="4.5"/>
    <n v="2"/>
    <n v="3.75"/>
    <n v="1"/>
    <n v="1"/>
    <n v="2.3333333333333299"/>
    <n v="3.8666666666666698"/>
    <n v="1.9166666666666701"/>
  </r>
  <r>
    <s v="R_ZEvbuzagoyGp1MR"/>
    <n v="167.64"/>
    <n v="90.7"/>
    <x v="2"/>
    <x v="454"/>
    <n v="37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4"/>
    <n v="3"/>
    <n v="4.5"/>
    <n v="3.5"/>
    <n v="3"/>
    <n v="1"/>
    <n v="1"/>
    <n v="4"/>
    <n v="4"/>
    <x v="11"/>
    <n v="3.9"/>
    <n v="3.6666666666666701"/>
    <n v="1.75"/>
    <n v="2.1666666666666701"/>
    <n v="2"/>
    <n v="2.39130434782609"/>
    <n v="2.4"/>
    <n v="2"/>
    <n v="2"/>
    <n v="2.1739130434782599"/>
    <n v="1"/>
    <n v="3.3333333333333299"/>
    <n v="2.5"/>
    <n v="2.75"/>
    <n v="3"/>
    <n v="2.75"/>
    <n v="3.5"/>
    <n v="2.5"/>
    <n v="3"/>
    <n v="4"/>
    <n v="2.6666666666666701"/>
    <n v="2.7333333333333298"/>
    <n v="3"/>
  </r>
  <r>
    <s v="R_ZJ0Du9LqYGk8HRL"/>
    <n v="167.64"/>
    <n v="83.9"/>
    <x v="0"/>
    <x v="478"/>
    <n v="57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2"/>
    <n v="3.5"/>
    <n v="2"/>
    <n v="3"/>
    <n v="2"/>
    <n v="2"/>
    <n v="1"/>
    <n v="2"/>
    <n v="2.5"/>
    <x v="8"/>
    <n v="2.1"/>
    <n v="3.6666666666666701"/>
    <n v="2"/>
    <n v="1"/>
    <n v="3.3333333333333299"/>
    <n v="2.3478260869565202"/>
    <n v="2"/>
    <n v="2"/>
    <n v="1.375"/>
    <n v="1.7826086956521701"/>
    <n v="1"/>
    <n v="2.4444444444444402"/>
    <n v="3"/>
    <n v="2.5"/>
    <n v="2.6666666666666701"/>
    <n v="3.25"/>
    <n v="3.5"/>
    <n v="2"/>
    <n v="3"/>
    <n v="3.5"/>
    <n v="3.6666666666666701"/>
    <n v="2.6"/>
    <n v="3.3333333333333299"/>
  </r>
  <r>
    <s v="R_ZmGZGsZZkdNZi4F"/>
    <n v="168"/>
    <n v="106"/>
    <x v="1"/>
    <x v="479"/>
    <n v="53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2.5"/>
    <n v="2.5"/>
    <n v="3.5"/>
    <n v="1.5"/>
    <n v="1.5"/>
    <n v="1.5"/>
    <n v="2"/>
    <n v="1.5"/>
    <n v="3"/>
    <x v="5"/>
    <n v="2.4"/>
    <n v="4.1666666666666696"/>
    <n v="1.75"/>
    <n v="2.3333333333333299"/>
    <n v="3"/>
    <n v="2.6956521739130399"/>
    <n v="2.5"/>
    <n v="3"/>
    <n v="1.625"/>
    <n v="2.3043478260869601"/>
    <n v="1"/>
    <n v="1"/>
    <n v="2.25"/>
    <n v="2"/>
    <n v="2.6666666666666701"/>
    <n v="4.75"/>
    <n v="3"/>
    <n v="2.5"/>
    <n v="2"/>
    <n v="3"/>
    <n v="4.3333333333333304"/>
    <n v="3"/>
    <n v="3"/>
  </r>
  <r>
    <s v="R_ZsG93rgsP6zYIH7"/>
    <n v="154.94"/>
    <n v="47.2"/>
    <x v="5"/>
    <x v="480"/>
    <n v="66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5"/>
    <n v="2.5"/>
    <n v="4"/>
    <n v="2"/>
    <n v="4"/>
    <n v="1"/>
    <n v="2"/>
    <n v="5"/>
    <n v="4.5"/>
    <x v="5"/>
    <n v="4.5"/>
    <n v="3.8333333333333299"/>
    <n v="4.75"/>
    <n v="4.6666666666666696"/>
    <n v="4.6666666666666696"/>
    <n v="4.4782608695652204"/>
    <n v="4.0999999999999996"/>
    <n v="3.8"/>
    <n v="4.375"/>
    <n v="4.1304347826086998"/>
    <n v="3.3333333333333299"/>
    <n v="1.55555555555556"/>
    <n v="3.5"/>
    <n v="3.25"/>
    <n v="4.3333333333333304"/>
    <n v="4.5"/>
    <n v="2"/>
    <n v="3.75"/>
    <n v="2"/>
    <n v="1"/>
    <n v="1.6666666666666701"/>
    <n v="3.93333333333333"/>
    <n v="2.25"/>
  </r>
  <r>
    <m/>
    <m/>
    <m/>
    <x v="7"/>
    <x v="48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5" firstHeaderRow="1" firstDataRow="2" firstDataCol="1"/>
  <pivotFields count="146">
    <pivotField showAll="0"/>
    <pivotField showAll="0"/>
    <pivotField showAll="0"/>
    <pivotField showAll="0">
      <items count="9">
        <item x="6"/>
        <item x="5"/>
        <item x="0"/>
        <item x="2"/>
        <item x="1"/>
        <item x="3"/>
        <item x="4"/>
        <item x="7"/>
        <item t="default"/>
      </items>
    </pivotField>
    <pivotField dataField="1" showAll="0">
      <items count="483">
        <item x="129"/>
        <item x="132"/>
        <item x="414"/>
        <item x="433"/>
        <item x="120"/>
        <item x="438"/>
        <item x="186"/>
        <item x="471"/>
        <item x="428"/>
        <item x="356"/>
        <item x="288"/>
        <item x="117"/>
        <item x="338"/>
        <item x="456"/>
        <item x="296"/>
        <item x="204"/>
        <item x="262"/>
        <item x="457"/>
        <item x="210"/>
        <item x="383"/>
        <item x="240"/>
        <item x="289"/>
        <item x="220"/>
        <item x="432"/>
        <item x="301"/>
        <item x="264"/>
        <item x="46"/>
        <item x="362"/>
        <item x="444"/>
        <item x="376"/>
        <item x="431"/>
        <item x="352"/>
        <item x="480"/>
        <item x="339"/>
        <item x="126"/>
        <item x="32"/>
        <item x="229"/>
        <item x="341"/>
        <item x="406"/>
        <item x="274"/>
        <item x="427"/>
        <item x="380"/>
        <item x="399"/>
        <item x="98"/>
        <item x="154"/>
        <item x="57"/>
        <item x="90"/>
        <item x="221"/>
        <item x="75"/>
        <item x="128"/>
        <item x="348"/>
        <item x="365"/>
        <item x="351"/>
        <item x="201"/>
        <item x="252"/>
        <item x="24"/>
        <item x="151"/>
        <item x="218"/>
        <item x="459"/>
        <item x="224"/>
        <item x="138"/>
        <item x="243"/>
        <item x="25"/>
        <item x="342"/>
        <item x="222"/>
        <item x="300"/>
        <item x="333"/>
        <item x="388"/>
        <item x="144"/>
        <item x="304"/>
        <item x="407"/>
        <item x="452"/>
        <item x="206"/>
        <item x="434"/>
        <item x="64"/>
        <item x="182"/>
        <item x="48"/>
        <item x="322"/>
        <item x="303"/>
        <item x="450"/>
        <item x="142"/>
        <item x="161"/>
        <item x="469"/>
        <item x="109"/>
        <item x="324"/>
        <item x="387"/>
        <item x="113"/>
        <item x="270"/>
        <item x="273"/>
        <item x="37"/>
        <item x="465"/>
        <item x="103"/>
        <item x="373"/>
        <item x="474"/>
        <item x="359"/>
        <item x="10"/>
        <item x="164"/>
        <item x="275"/>
        <item x="397"/>
        <item x="94"/>
        <item x="343"/>
        <item x="449"/>
        <item x="44"/>
        <item x="347"/>
        <item x="226"/>
        <item x="321"/>
        <item x="269"/>
        <item x="242"/>
        <item x="319"/>
        <item x="236"/>
        <item x="311"/>
        <item x="248"/>
        <item x="202"/>
        <item x="331"/>
        <item x="477"/>
        <item x="141"/>
        <item x="358"/>
        <item x="124"/>
        <item x="360"/>
        <item x="181"/>
        <item x="135"/>
        <item x="89"/>
        <item x="282"/>
        <item x="261"/>
        <item x="88"/>
        <item x="337"/>
        <item x="180"/>
        <item x="297"/>
        <item x="280"/>
        <item x="200"/>
        <item x="78"/>
        <item x="145"/>
        <item x="245"/>
        <item x="197"/>
        <item x="238"/>
        <item x="91"/>
        <item x="294"/>
        <item x="374"/>
        <item x="183"/>
        <item x="106"/>
        <item x="277"/>
        <item x="409"/>
        <item x="281"/>
        <item x="74"/>
        <item x="394"/>
        <item x="323"/>
        <item x="372"/>
        <item x="18"/>
        <item x="28"/>
        <item x="194"/>
        <item x="451"/>
        <item x="443"/>
        <item x="47"/>
        <item x="56"/>
        <item x="101"/>
        <item x="230"/>
        <item x="291"/>
        <item x="232"/>
        <item x="199"/>
        <item x="166"/>
        <item x="55"/>
        <item x="377"/>
        <item x="335"/>
        <item x="440"/>
        <item x="367"/>
        <item x="283"/>
        <item x="284"/>
        <item x="92"/>
        <item x="460"/>
        <item x="223"/>
        <item x="35"/>
        <item x="421"/>
        <item x="41"/>
        <item x="329"/>
        <item x="192"/>
        <item x="216"/>
        <item x="313"/>
        <item x="272"/>
        <item x="302"/>
        <item x="12"/>
        <item x="81"/>
        <item x="231"/>
        <item x="114"/>
        <item x="447"/>
        <item x="462"/>
        <item x="235"/>
        <item x="162"/>
        <item x="40"/>
        <item x="398"/>
        <item x="412"/>
        <item x="131"/>
        <item x="215"/>
        <item x="371"/>
        <item x="430"/>
        <item x="328"/>
        <item x="63"/>
        <item x="244"/>
        <item x="198"/>
        <item x="49"/>
        <item x="219"/>
        <item x="107"/>
        <item x="51"/>
        <item x="59"/>
        <item x="184"/>
        <item x="429"/>
        <item x="19"/>
        <item x="208"/>
        <item x="251"/>
        <item x="15"/>
        <item x="87"/>
        <item x="83"/>
        <item x="395"/>
        <item x="177"/>
        <item x="310"/>
        <item x="38"/>
        <item x="416"/>
        <item x="276"/>
        <item x="8"/>
        <item x="423"/>
        <item x="278"/>
        <item x="174"/>
        <item x="363"/>
        <item x="43"/>
        <item x="115"/>
        <item x="111"/>
        <item x="247"/>
        <item x="390"/>
        <item x="104"/>
        <item x="17"/>
        <item x="146"/>
        <item x="76"/>
        <item x="334"/>
        <item x="165"/>
        <item x="119"/>
        <item x="118"/>
        <item x="417"/>
        <item x="123"/>
        <item x="112"/>
        <item x="285"/>
        <item x="29"/>
        <item x="69"/>
        <item x="134"/>
        <item x="287"/>
        <item x="381"/>
        <item x="476"/>
        <item x="466"/>
        <item x="461"/>
        <item x="211"/>
        <item x="187"/>
        <item x="207"/>
        <item x="422"/>
        <item x="441"/>
        <item x="163"/>
        <item x="411"/>
        <item x="52"/>
        <item x="196"/>
        <item x="404"/>
        <item x="148"/>
        <item x="306"/>
        <item x="152"/>
        <item x="290"/>
        <item x="345"/>
        <item x="392"/>
        <item x="213"/>
        <item x="58"/>
        <item x="463"/>
        <item x="130"/>
        <item x="4"/>
        <item x="30"/>
        <item x="424"/>
        <item x="241"/>
        <item x="267"/>
        <item x="68"/>
        <item x="442"/>
        <item x="227"/>
        <item x="80"/>
        <item x="379"/>
        <item x="419"/>
        <item x="167"/>
        <item x="127"/>
        <item x="320"/>
        <item x="375"/>
        <item x="410"/>
        <item x="260"/>
        <item x="179"/>
        <item x="45"/>
        <item x="292"/>
        <item x="468"/>
        <item x="413"/>
        <item x="20"/>
        <item x="85"/>
        <item x="122"/>
        <item x="369"/>
        <item x="258"/>
        <item x="70"/>
        <item x="214"/>
        <item x="344"/>
        <item x="158"/>
        <item x="263"/>
        <item x="97"/>
        <item x="370"/>
        <item x="193"/>
        <item x="36"/>
        <item x="14"/>
        <item x="361"/>
        <item x="116"/>
        <item x="110"/>
        <item x="402"/>
        <item x="340"/>
        <item x="255"/>
        <item x="368"/>
        <item x="420"/>
        <item x="478"/>
        <item x="0"/>
        <item x="209"/>
        <item x="425"/>
        <item x="137"/>
        <item x="79"/>
        <item x="382"/>
        <item x="54"/>
        <item x="100"/>
        <item x="22"/>
        <item x="33"/>
        <item x="250"/>
        <item x="153"/>
        <item x="99"/>
        <item x="73"/>
        <item x="366"/>
        <item x="178"/>
        <item x="464"/>
        <item x="121"/>
        <item x="386"/>
        <item x="96"/>
        <item x="266"/>
        <item x="11"/>
        <item x="437"/>
        <item x="349"/>
        <item x="364"/>
        <item x="355"/>
        <item x="31"/>
        <item x="26"/>
        <item x="62"/>
        <item x="65"/>
        <item x="326"/>
        <item x="458"/>
        <item x="9"/>
        <item x="66"/>
        <item x="77"/>
        <item x="257"/>
        <item x="448"/>
        <item x="353"/>
        <item x="140"/>
        <item x="265"/>
        <item x="453"/>
        <item x="105"/>
        <item x="185"/>
        <item x="42"/>
        <item x="27"/>
        <item x="149"/>
        <item x="336"/>
        <item x="454"/>
        <item x="445"/>
        <item x="60"/>
        <item x="157"/>
        <item x="2"/>
        <item x="307"/>
        <item x="391"/>
        <item x="405"/>
        <item x="159"/>
        <item x="470"/>
        <item x="160"/>
        <item x="233"/>
        <item x="298"/>
        <item x="271"/>
        <item x="299"/>
        <item x="133"/>
        <item x="253"/>
        <item x="102"/>
        <item x="82"/>
        <item x="259"/>
        <item x="108"/>
        <item x="93"/>
        <item x="357"/>
        <item x="446"/>
        <item x="61"/>
        <item x="16"/>
        <item x="378"/>
        <item x="393"/>
        <item x="316"/>
        <item x="50"/>
        <item x="325"/>
        <item x="249"/>
        <item x="143"/>
        <item x="170"/>
        <item x="171"/>
        <item x="239"/>
        <item x="475"/>
        <item x="1"/>
        <item x="203"/>
        <item x="279"/>
        <item x="396"/>
        <item x="315"/>
        <item x="39"/>
        <item x="354"/>
        <item x="254"/>
        <item x="330"/>
        <item x="415"/>
        <item x="168"/>
        <item x="384"/>
        <item x="295"/>
        <item x="308"/>
        <item x="86"/>
        <item x="385"/>
        <item x="188"/>
        <item x="237"/>
        <item x="7"/>
        <item x="389"/>
        <item x="228"/>
        <item x="72"/>
        <item x="327"/>
        <item x="473"/>
        <item x="401"/>
        <item x="13"/>
        <item x="479"/>
        <item x="435"/>
        <item x="314"/>
        <item x="169"/>
        <item x="305"/>
        <item x="189"/>
        <item x="136"/>
        <item x="34"/>
        <item x="173"/>
        <item x="234"/>
        <item x="156"/>
        <item x="332"/>
        <item x="175"/>
        <item x="312"/>
        <item x="84"/>
        <item x="217"/>
        <item x="6"/>
        <item x="293"/>
        <item x="246"/>
        <item x="268"/>
        <item x="418"/>
        <item x="139"/>
        <item x="21"/>
        <item x="155"/>
        <item x="400"/>
        <item x="23"/>
        <item x="205"/>
        <item x="150"/>
        <item x="426"/>
        <item x="472"/>
        <item x="309"/>
        <item x="190"/>
        <item x="346"/>
        <item x="403"/>
        <item x="3"/>
        <item x="467"/>
        <item x="95"/>
        <item x="53"/>
        <item x="455"/>
        <item x="436"/>
        <item x="256"/>
        <item x="286"/>
        <item x="147"/>
        <item x="71"/>
        <item x="172"/>
        <item x="67"/>
        <item x="191"/>
        <item x="212"/>
        <item x="350"/>
        <item x="195"/>
        <item x="408"/>
        <item x="125"/>
        <item x="317"/>
        <item x="318"/>
        <item x="176"/>
        <item x="225"/>
        <item x="439"/>
        <item x="5"/>
        <item x="481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27"/>
        <item x="24"/>
        <item x="17"/>
        <item x="15"/>
        <item x="21"/>
        <item x="12"/>
        <item x="10"/>
        <item x="5"/>
        <item x="18"/>
        <item x="11"/>
        <item x="9"/>
        <item x="8"/>
        <item x="1"/>
        <item x="3"/>
        <item x="13"/>
        <item x="6"/>
        <item x="16"/>
        <item x="0"/>
        <item x="7"/>
        <item x="4"/>
        <item x="14"/>
        <item x="19"/>
        <item x="23"/>
        <item x="20"/>
        <item x="22"/>
        <item x="2"/>
        <item x="25"/>
        <item x="2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tdDev of IMC" fld="4" subtotal="stdDev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workbookViewId="0">
      <selection activeCell="A4" sqref="A4:C4"/>
    </sheetView>
  </sheetViews>
  <sheetFormatPr defaultColWidth="10.90625" defaultRowHeight="14.5" x14ac:dyDescent="0.35"/>
  <cols>
    <col min="1" max="1" width="12.7265625" bestFit="1" customWidth="1"/>
    <col min="2" max="2" width="15.26953125" bestFit="1" customWidth="1"/>
    <col min="3" max="4" width="11.81640625" bestFit="1" customWidth="1"/>
    <col min="5" max="5" width="6.7265625" bestFit="1" customWidth="1"/>
    <col min="6" max="6" width="11.81640625" bestFit="1" customWidth="1"/>
    <col min="7" max="7" width="6" bestFit="1" customWidth="1"/>
    <col min="8" max="8" width="5" bestFit="1" customWidth="1"/>
    <col min="9" max="9" width="6" bestFit="1" customWidth="1"/>
    <col min="10" max="10" width="2" bestFit="1" customWidth="1"/>
    <col min="11" max="11" width="6" bestFit="1" customWidth="1"/>
    <col min="12" max="12" width="5" bestFit="1" customWidth="1"/>
    <col min="13" max="13" width="6" bestFit="1" customWidth="1"/>
    <col min="14" max="14" width="4" bestFit="1" customWidth="1"/>
    <col min="15" max="15" width="6" bestFit="1" customWidth="1"/>
    <col min="16" max="16" width="5" bestFit="1" customWidth="1"/>
    <col min="17" max="17" width="6" bestFit="1" customWidth="1"/>
    <col min="18" max="18" width="2" bestFit="1" customWidth="1"/>
    <col min="19" max="19" width="6" bestFit="1" customWidth="1"/>
    <col min="20" max="20" width="5" bestFit="1" customWidth="1"/>
    <col min="21" max="21" width="6" bestFit="1" customWidth="1"/>
    <col min="22" max="22" width="4" bestFit="1" customWidth="1"/>
    <col min="23" max="23" width="6" bestFit="1" customWidth="1"/>
    <col min="24" max="24" width="5" bestFit="1" customWidth="1"/>
    <col min="25" max="25" width="6" bestFit="1" customWidth="1"/>
    <col min="26" max="26" width="2" bestFit="1" customWidth="1"/>
    <col min="27" max="27" width="6" bestFit="1" customWidth="1"/>
    <col min="28" max="28" width="5" bestFit="1" customWidth="1"/>
    <col min="29" max="29" width="6" bestFit="1" customWidth="1"/>
    <col min="30" max="30" width="6.26953125" bestFit="1" customWidth="1"/>
    <col min="31" max="31" width="12.54296875" bestFit="1" customWidth="1"/>
  </cols>
  <sheetData>
    <row r="3" spans="1:6" x14ac:dyDescent="0.35">
      <c r="B3" s="2" t="s">
        <v>750</v>
      </c>
    </row>
    <row r="4" spans="1:6" x14ac:dyDescent="0.35">
      <c r="B4">
        <v>1</v>
      </c>
      <c r="C4">
        <v>2</v>
      </c>
      <c r="D4">
        <v>3</v>
      </c>
      <c r="E4" t="s">
        <v>751</v>
      </c>
      <c r="F4" t="s">
        <v>752</v>
      </c>
    </row>
    <row r="5" spans="1:6" x14ac:dyDescent="0.35">
      <c r="A5" t="s">
        <v>753</v>
      </c>
      <c r="B5">
        <v>6.7181884975497885</v>
      </c>
      <c r="C5">
        <v>7.3876413137016135</v>
      </c>
      <c r="D5">
        <v>11.607149272557386</v>
      </c>
      <c r="F5">
        <v>7.2782849428923537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8525-BEEE-4D8A-8ABF-F4D3D77EF30B}">
  <dimension ref="A2:P18"/>
  <sheetViews>
    <sheetView workbookViewId="0">
      <selection activeCell="P7" sqref="P7"/>
    </sheetView>
  </sheetViews>
  <sheetFormatPr defaultRowHeight="14.5" x14ac:dyDescent="0.35"/>
  <sheetData>
    <row r="2" spans="1:16" x14ac:dyDescent="0.35">
      <c r="A2" s="4" t="s">
        <v>725</v>
      </c>
      <c r="B2" s="4" t="s">
        <v>726</v>
      </c>
      <c r="E2" s="6" t="s">
        <v>728</v>
      </c>
      <c r="F2" s="6" t="s">
        <v>729</v>
      </c>
      <c r="G2">
        <v>2008</v>
      </c>
      <c r="K2" s="4" t="s">
        <v>727</v>
      </c>
      <c r="N2" s="6" t="s">
        <v>728</v>
      </c>
      <c r="O2" s="6" t="s">
        <v>729</v>
      </c>
      <c r="P2">
        <v>2008</v>
      </c>
    </row>
    <row r="3" spans="1:16" ht="29" x14ac:dyDescent="0.35">
      <c r="A3" s="3">
        <v>1</v>
      </c>
      <c r="B3">
        <v>3</v>
      </c>
      <c r="C3">
        <f>B3/166</f>
        <v>1.8072289156626505E-2</v>
      </c>
      <c r="D3">
        <f>C3</f>
        <v>1.8072289156626505E-2</v>
      </c>
      <c r="E3" s="5" t="s">
        <v>731</v>
      </c>
      <c r="F3" s="5" t="s">
        <v>732</v>
      </c>
      <c r="G3">
        <v>1.4</v>
      </c>
      <c r="K3">
        <v>14</v>
      </c>
      <c r="L3">
        <f>K3/406</f>
        <v>3.4482758620689655E-2</v>
      </c>
      <c r="M3">
        <f>L3</f>
        <v>3.4482758620689655E-2</v>
      </c>
      <c r="N3" s="5" t="s">
        <v>731</v>
      </c>
      <c r="O3" s="5" t="s">
        <v>732</v>
      </c>
      <c r="P3">
        <v>2.6</v>
      </c>
    </row>
    <row r="4" spans="1:16" ht="29" x14ac:dyDescent="0.35">
      <c r="A4" s="3">
        <v>2</v>
      </c>
      <c r="B4">
        <v>45</v>
      </c>
      <c r="C4">
        <f t="shared" ref="C4:C9" si="0">B4/166</f>
        <v>0.27108433734939757</v>
      </c>
      <c r="D4">
        <f t="shared" ref="D4:D5" si="1">C4</f>
        <v>0.27108433734939757</v>
      </c>
      <c r="E4" s="5" t="s">
        <v>734</v>
      </c>
      <c r="F4" s="5" t="s">
        <v>735</v>
      </c>
      <c r="G4">
        <v>30.4</v>
      </c>
      <c r="K4">
        <v>150</v>
      </c>
      <c r="L4">
        <f t="shared" ref="L4:L9" si="2">K4/406</f>
        <v>0.36945812807881773</v>
      </c>
      <c r="M4">
        <f t="shared" ref="M4:M5" si="3">L4</f>
        <v>0.36945812807881773</v>
      </c>
      <c r="N4" s="5" t="s">
        <v>734</v>
      </c>
      <c r="O4" s="5" t="s">
        <v>735</v>
      </c>
      <c r="P4">
        <v>41.7</v>
      </c>
    </row>
    <row r="5" spans="1:16" ht="29" x14ac:dyDescent="0.35">
      <c r="A5" s="3">
        <v>3</v>
      </c>
      <c r="B5">
        <v>57</v>
      </c>
      <c r="C5">
        <f t="shared" si="0"/>
        <v>0.34337349397590361</v>
      </c>
      <c r="D5">
        <f t="shared" si="1"/>
        <v>0.34337349397590361</v>
      </c>
      <c r="E5" s="5" t="s">
        <v>737</v>
      </c>
      <c r="F5" s="5" t="s">
        <v>738</v>
      </c>
      <c r="G5">
        <v>42.1</v>
      </c>
      <c r="K5">
        <v>120</v>
      </c>
      <c r="L5">
        <f t="shared" si="2"/>
        <v>0.29556650246305421</v>
      </c>
      <c r="M5">
        <f t="shared" si="3"/>
        <v>0.29556650246305421</v>
      </c>
      <c r="N5" s="5" t="s">
        <v>737</v>
      </c>
      <c r="O5" s="5" t="s">
        <v>738</v>
      </c>
      <c r="P5">
        <v>31.5</v>
      </c>
    </row>
    <row r="6" spans="1:16" ht="29" x14ac:dyDescent="0.35">
      <c r="A6" s="3">
        <v>4</v>
      </c>
      <c r="B6">
        <v>31</v>
      </c>
      <c r="C6">
        <f t="shared" si="0"/>
        <v>0.18674698795180722</v>
      </c>
      <c r="D6">
        <f>(C6+C7+C8+C9)</f>
        <v>0.36746987951807231</v>
      </c>
      <c r="E6" s="5" t="s">
        <v>748</v>
      </c>
      <c r="F6" s="5" t="s">
        <v>749</v>
      </c>
      <c r="G6">
        <v>26</v>
      </c>
      <c r="K6">
        <v>57</v>
      </c>
      <c r="L6">
        <f t="shared" si="2"/>
        <v>0.14039408866995073</v>
      </c>
      <c r="M6">
        <f>(L6+L7+L8+L9)</f>
        <v>0.30049261083743839</v>
      </c>
      <c r="N6" s="5" t="s">
        <v>748</v>
      </c>
      <c r="O6" s="5" t="s">
        <v>749</v>
      </c>
      <c r="P6">
        <v>24.2</v>
      </c>
    </row>
    <row r="7" spans="1:16" x14ac:dyDescent="0.35">
      <c r="A7" s="3">
        <v>5</v>
      </c>
      <c r="B7">
        <v>15</v>
      </c>
      <c r="C7">
        <f t="shared" si="0"/>
        <v>9.036144578313253E-2</v>
      </c>
      <c r="K7">
        <v>37</v>
      </c>
      <c r="L7">
        <f t="shared" si="2"/>
        <v>9.1133004926108374E-2</v>
      </c>
    </row>
    <row r="8" spans="1:16" x14ac:dyDescent="0.35">
      <c r="A8" s="3">
        <v>6</v>
      </c>
      <c r="B8">
        <v>12</v>
      </c>
      <c r="C8">
        <f t="shared" si="0"/>
        <v>7.2289156626506021E-2</v>
      </c>
      <c r="K8">
        <v>24</v>
      </c>
      <c r="L8">
        <f t="shared" si="2"/>
        <v>5.9113300492610835E-2</v>
      </c>
    </row>
    <row r="9" spans="1:16" x14ac:dyDescent="0.35">
      <c r="A9" s="3" t="s">
        <v>152</v>
      </c>
      <c r="B9">
        <v>3</v>
      </c>
      <c r="C9">
        <f t="shared" si="0"/>
        <v>1.8072289156626505E-2</v>
      </c>
      <c r="K9">
        <v>4</v>
      </c>
      <c r="L9">
        <f t="shared" si="2"/>
        <v>9.852216748768473E-3</v>
      </c>
    </row>
    <row r="12" spans="1:16" ht="29" x14ac:dyDescent="0.35">
      <c r="B12" s="6" t="s">
        <v>728</v>
      </c>
      <c r="C12" s="6" t="s">
        <v>729</v>
      </c>
      <c r="D12" s="6" t="s">
        <v>730</v>
      </c>
    </row>
    <row r="13" spans="1:16" ht="43.5" x14ac:dyDescent="0.35">
      <c r="B13" s="5" t="s">
        <v>731</v>
      </c>
      <c r="C13" s="5" t="s">
        <v>732</v>
      </c>
      <c r="D13" s="5" t="s">
        <v>733</v>
      </c>
    </row>
    <row r="14" spans="1:16" ht="43.5" x14ac:dyDescent="0.35">
      <c r="B14" s="5" t="s">
        <v>734</v>
      </c>
      <c r="C14" s="5" t="s">
        <v>735</v>
      </c>
      <c r="D14" s="5" t="s">
        <v>736</v>
      </c>
    </row>
    <row r="15" spans="1:16" ht="43.5" x14ac:dyDescent="0.35">
      <c r="B15" s="5" t="s">
        <v>737</v>
      </c>
      <c r="C15" s="5" t="s">
        <v>738</v>
      </c>
      <c r="D15" s="5" t="s">
        <v>733</v>
      </c>
    </row>
    <row r="16" spans="1:16" ht="43.5" x14ac:dyDescent="0.35">
      <c r="B16" s="5" t="s">
        <v>739</v>
      </c>
      <c r="C16" s="5" t="s">
        <v>740</v>
      </c>
      <c r="D16" s="5" t="s">
        <v>741</v>
      </c>
    </row>
    <row r="17" spans="2:4" ht="43.5" x14ac:dyDescent="0.35">
      <c r="B17" s="5" t="s">
        <v>742</v>
      </c>
      <c r="C17" s="5" t="s">
        <v>743</v>
      </c>
      <c r="D17" s="5" t="s">
        <v>744</v>
      </c>
    </row>
    <row r="18" spans="2:4" ht="58" x14ac:dyDescent="0.35">
      <c r="B18" s="5" t="s">
        <v>745</v>
      </c>
      <c r="C18" s="5" t="s">
        <v>746</v>
      </c>
      <c r="D18" s="5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579"/>
  <sheetViews>
    <sheetView topLeftCell="S1" workbookViewId="0">
      <selection activeCell="K1" sqref="K1:AB1048576"/>
    </sheetView>
  </sheetViews>
  <sheetFormatPr defaultColWidth="10.90625" defaultRowHeight="14.5" x14ac:dyDescent="0.35"/>
  <cols>
    <col min="87" max="113" width="10.90625" style="7"/>
  </cols>
  <sheetData>
    <row r="1" spans="1:1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35">
      <c r="A2" t="s">
        <v>146</v>
      </c>
      <c r="B2">
        <v>163</v>
      </c>
      <c r="C2">
        <v>79.400000000000006</v>
      </c>
      <c r="D2">
        <v>3</v>
      </c>
      <c r="E2">
        <v>29.884451804734798</v>
      </c>
      <c r="F2">
        <v>44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 s="7">
        <v>2</v>
      </c>
      <c r="CJ2" s="7">
        <v>2</v>
      </c>
      <c r="CK2" s="7">
        <v>3</v>
      </c>
      <c r="CL2" s="7">
        <v>2</v>
      </c>
      <c r="CM2" s="7">
        <v>5</v>
      </c>
      <c r="CN2" s="7">
        <v>3</v>
      </c>
      <c r="CO2" s="7">
        <v>2</v>
      </c>
      <c r="CP2" s="7">
        <v>2</v>
      </c>
      <c r="CQ2" s="7">
        <v>2</v>
      </c>
      <c r="CR2" s="7">
        <v>4</v>
      </c>
      <c r="CS2" s="7">
        <v>1</v>
      </c>
      <c r="CT2" s="7">
        <v>4</v>
      </c>
      <c r="CU2" s="7">
        <v>2</v>
      </c>
      <c r="CV2" s="7">
        <v>5</v>
      </c>
      <c r="CW2" s="7">
        <v>4</v>
      </c>
      <c r="CX2" s="7">
        <v>2</v>
      </c>
      <c r="CY2" s="7">
        <v>2</v>
      </c>
      <c r="CZ2" s="7">
        <v>4</v>
      </c>
      <c r="DA2" s="7">
        <v>5</v>
      </c>
      <c r="DB2" s="7">
        <v>4</v>
      </c>
      <c r="DC2" s="7">
        <v>2</v>
      </c>
      <c r="DD2" s="7">
        <v>2</v>
      </c>
      <c r="DE2" s="7">
        <v>4</v>
      </c>
      <c r="DF2" s="7">
        <v>2</v>
      </c>
      <c r="DG2" s="7">
        <v>2</v>
      </c>
      <c r="DH2" s="7">
        <v>5</v>
      </c>
      <c r="DI2" s="7">
        <v>3</v>
      </c>
      <c r="DJ2">
        <v>2</v>
      </c>
      <c r="DK2">
        <v>4.5</v>
      </c>
      <c r="DL2">
        <v>3.5</v>
      </c>
      <c r="DM2">
        <v>4.5</v>
      </c>
      <c r="DN2">
        <v>2</v>
      </c>
      <c r="DO2">
        <v>2.5</v>
      </c>
      <c r="DP2">
        <v>1</v>
      </c>
      <c r="DQ2">
        <v>2.5</v>
      </c>
      <c r="DR2">
        <v>2.5</v>
      </c>
      <c r="DS2">
        <v>3.125</v>
      </c>
      <c r="DT2">
        <v>2.5</v>
      </c>
      <c r="DU2">
        <v>4.6666666666666696</v>
      </c>
      <c r="DV2">
        <v>1.375</v>
      </c>
      <c r="DW2">
        <v>2.5</v>
      </c>
      <c r="DX2">
        <v>3.3333333333333299</v>
      </c>
      <c r="DY2">
        <v>2.7826086956521698</v>
      </c>
      <c r="DZ2">
        <v>3.2</v>
      </c>
      <c r="EA2">
        <v>2</v>
      </c>
      <c r="EB2">
        <v>3</v>
      </c>
      <c r="EC2">
        <v>2.8695652173913002</v>
      </c>
      <c r="ED2">
        <v>1</v>
      </c>
      <c r="EE2">
        <v>1.1111111111111101</v>
      </c>
      <c r="EF2">
        <v>2.75</v>
      </c>
      <c r="EG2">
        <v>2.25</v>
      </c>
      <c r="EH2">
        <v>3</v>
      </c>
      <c r="EI2">
        <v>4.25</v>
      </c>
      <c r="EJ2">
        <v>2.5</v>
      </c>
      <c r="EK2">
        <v>2.5</v>
      </c>
      <c r="EL2">
        <v>2</v>
      </c>
      <c r="EM2">
        <v>3</v>
      </c>
      <c r="EN2">
        <v>3.6666666666666701</v>
      </c>
      <c r="EO2">
        <v>3</v>
      </c>
      <c r="EP2">
        <v>2.9166666666666701</v>
      </c>
    </row>
    <row r="3" spans="1:146" x14ac:dyDescent="0.35">
      <c r="A3" t="s">
        <v>147</v>
      </c>
      <c r="B3">
        <v>150</v>
      </c>
      <c r="C3">
        <v>79.8</v>
      </c>
      <c r="D3">
        <v>5</v>
      </c>
      <c r="E3">
        <v>35.466666666666697</v>
      </c>
      <c r="F3">
        <v>47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 s="7">
        <v>1</v>
      </c>
      <c r="CJ3" s="7">
        <v>3</v>
      </c>
      <c r="CK3" s="7">
        <v>5</v>
      </c>
      <c r="CL3" s="7">
        <v>1</v>
      </c>
      <c r="CM3" s="7">
        <v>5</v>
      </c>
      <c r="CN3" s="7">
        <v>4</v>
      </c>
      <c r="CO3" s="7">
        <v>5</v>
      </c>
      <c r="CP3" s="7">
        <v>5</v>
      </c>
      <c r="CQ3" s="7">
        <v>1</v>
      </c>
      <c r="CR3" s="7">
        <v>5</v>
      </c>
      <c r="CS3" s="7">
        <v>4</v>
      </c>
      <c r="CT3" s="7">
        <v>1</v>
      </c>
      <c r="CU3" s="7">
        <v>2</v>
      </c>
      <c r="CV3" s="7">
        <v>2</v>
      </c>
      <c r="CW3" s="7">
        <v>1</v>
      </c>
      <c r="CX3" s="7">
        <v>2</v>
      </c>
      <c r="CY3" s="7">
        <v>1</v>
      </c>
      <c r="CZ3" s="7">
        <v>4</v>
      </c>
      <c r="DA3" s="7">
        <v>5</v>
      </c>
      <c r="DB3" s="7">
        <v>1</v>
      </c>
      <c r="DC3" s="7">
        <v>5</v>
      </c>
      <c r="DD3" s="7">
        <v>3</v>
      </c>
      <c r="DE3" s="7">
        <v>2</v>
      </c>
      <c r="DF3" s="7">
        <v>5</v>
      </c>
      <c r="DG3" s="7">
        <v>3</v>
      </c>
      <c r="DH3" s="7">
        <v>1</v>
      </c>
      <c r="DI3" s="7">
        <v>1</v>
      </c>
      <c r="DJ3">
        <v>3</v>
      </c>
      <c r="DK3">
        <v>4.5</v>
      </c>
      <c r="DL3">
        <v>5</v>
      </c>
      <c r="DM3">
        <v>2.5</v>
      </c>
      <c r="DN3">
        <v>4.5</v>
      </c>
      <c r="DO3">
        <v>1</v>
      </c>
      <c r="DP3">
        <v>2</v>
      </c>
      <c r="DQ3">
        <v>5</v>
      </c>
      <c r="DR3">
        <v>2</v>
      </c>
      <c r="DS3">
        <v>2.5</v>
      </c>
      <c r="DT3">
        <v>3.9</v>
      </c>
      <c r="DU3">
        <v>3</v>
      </c>
      <c r="DV3">
        <v>3.75</v>
      </c>
      <c r="DW3">
        <v>3.6666666666666701</v>
      </c>
      <c r="DX3">
        <v>4.6666666666666696</v>
      </c>
      <c r="DY3">
        <v>3.6521739130434798</v>
      </c>
      <c r="DZ3">
        <v>2.5</v>
      </c>
      <c r="EA3">
        <v>3.4</v>
      </c>
      <c r="EB3">
        <v>1.75</v>
      </c>
      <c r="EC3">
        <v>2.4347826086956501</v>
      </c>
      <c r="ED3">
        <v>3.3333333333333299</v>
      </c>
      <c r="EE3">
        <v>1.2222222222222201</v>
      </c>
      <c r="EF3">
        <v>1.25</v>
      </c>
      <c r="EG3">
        <v>2.75</v>
      </c>
      <c r="EH3">
        <v>4.6666666666666696</v>
      </c>
      <c r="EI3">
        <v>4</v>
      </c>
      <c r="EJ3">
        <v>3</v>
      </c>
      <c r="EK3">
        <v>4.25</v>
      </c>
      <c r="EL3">
        <v>3</v>
      </c>
      <c r="EM3">
        <v>1.5</v>
      </c>
      <c r="EN3">
        <v>1</v>
      </c>
      <c r="EO3">
        <v>3.8666666666666698</v>
      </c>
      <c r="EP3">
        <v>1.6666666666666701</v>
      </c>
    </row>
    <row r="4" spans="1:146" x14ac:dyDescent="0.35">
      <c r="A4" t="s">
        <v>148</v>
      </c>
      <c r="B4">
        <v>170.18</v>
      </c>
      <c r="C4">
        <v>95.2</v>
      </c>
      <c r="D4">
        <v>4</v>
      </c>
      <c r="E4">
        <v>32.8715293206929</v>
      </c>
      <c r="F4">
        <v>44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 s="7">
        <v>5</v>
      </c>
      <c r="CJ4" s="7">
        <v>2</v>
      </c>
      <c r="CK4" s="7">
        <v>1</v>
      </c>
      <c r="CL4" s="7">
        <v>5</v>
      </c>
      <c r="CM4" s="7">
        <v>1</v>
      </c>
      <c r="CN4" s="7">
        <v>5</v>
      </c>
      <c r="CO4" s="7">
        <v>1</v>
      </c>
      <c r="CP4" s="7">
        <v>1</v>
      </c>
      <c r="CQ4" s="7">
        <v>1</v>
      </c>
      <c r="CR4" s="7">
        <v>1</v>
      </c>
      <c r="CS4" s="7">
        <v>1</v>
      </c>
      <c r="CT4" s="7">
        <v>1</v>
      </c>
      <c r="CU4" s="7">
        <v>5</v>
      </c>
      <c r="CV4" s="7">
        <v>5</v>
      </c>
      <c r="CW4" s="7">
        <v>5</v>
      </c>
      <c r="CX4" s="7">
        <v>1</v>
      </c>
      <c r="CY4" s="7">
        <v>1</v>
      </c>
      <c r="CZ4" s="7">
        <v>1</v>
      </c>
      <c r="DA4" s="7">
        <v>1</v>
      </c>
      <c r="DB4" s="7">
        <v>3</v>
      </c>
      <c r="DC4" s="7">
        <v>2</v>
      </c>
      <c r="DD4" s="7">
        <v>5</v>
      </c>
      <c r="DE4" s="7">
        <v>5</v>
      </c>
      <c r="DF4" s="7">
        <v>1</v>
      </c>
      <c r="DG4" s="7">
        <v>2</v>
      </c>
      <c r="DH4" s="7">
        <v>1</v>
      </c>
      <c r="DI4" s="7">
        <v>5</v>
      </c>
      <c r="DJ4">
        <v>4</v>
      </c>
      <c r="DK4">
        <v>5</v>
      </c>
      <c r="DL4">
        <v>2</v>
      </c>
      <c r="DM4">
        <v>5</v>
      </c>
      <c r="DN4">
        <v>2</v>
      </c>
      <c r="DO4">
        <v>4.5</v>
      </c>
      <c r="DP4">
        <v>2</v>
      </c>
      <c r="DQ4">
        <v>2.5</v>
      </c>
      <c r="DR4">
        <v>1.5</v>
      </c>
      <c r="DS4">
        <v>4.125</v>
      </c>
      <c r="DT4">
        <v>2.4</v>
      </c>
      <c r="DU4">
        <v>1.8333333333333299</v>
      </c>
      <c r="DV4">
        <v>1.75</v>
      </c>
      <c r="DW4">
        <v>1</v>
      </c>
      <c r="DX4">
        <v>1</v>
      </c>
      <c r="DY4">
        <v>1.47826086956522</v>
      </c>
      <c r="DZ4">
        <v>1.1000000000000001</v>
      </c>
      <c r="EA4">
        <v>1.6</v>
      </c>
      <c r="EB4">
        <v>1.125</v>
      </c>
      <c r="EC4">
        <v>1.2173913043478299</v>
      </c>
      <c r="ED4">
        <v>1.3333333333333299</v>
      </c>
      <c r="EE4">
        <v>3.2222222222222201</v>
      </c>
      <c r="EF4">
        <v>3</v>
      </c>
      <c r="EG4">
        <v>1.5</v>
      </c>
      <c r="EH4">
        <v>1</v>
      </c>
      <c r="EI4">
        <v>1</v>
      </c>
      <c r="EJ4">
        <v>5</v>
      </c>
      <c r="EK4">
        <v>1.25</v>
      </c>
      <c r="EL4">
        <v>5</v>
      </c>
      <c r="EM4">
        <v>5</v>
      </c>
      <c r="EN4">
        <v>4.3333333333333304</v>
      </c>
      <c r="EO4">
        <v>1.2</v>
      </c>
      <c r="EP4">
        <v>4.1666666666666696</v>
      </c>
    </row>
    <row r="5" spans="1:146" x14ac:dyDescent="0.35">
      <c r="A5" t="s">
        <v>149</v>
      </c>
      <c r="B5">
        <v>167.64</v>
      </c>
      <c r="C5">
        <v>120.2</v>
      </c>
      <c r="D5">
        <v>6</v>
      </c>
      <c r="E5">
        <v>42.770976267388697</v>
      </c>
      <c r="F5">
        <v>27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 s="7">
        <v>2</v>
      </c>
      <c r="CJ5" s="7">
        <v>2</v>
      </c>
      <c r="CK5" s="7">
        <v>2</v>
      </c>
      <c r="CL5" s="7">
        <v>1</v>
      </c>
      <c r="CM5" s="7">
        <v>4</v>
      </c>
      <c r="CN5" s="7">
        <v>3</v>
      </c>
      <c r="CO5" s="7">
        <v>4</v>
      </c>
      <c r="CP5" s="7">
        <v>4</v>
      </c>
      <c r="CQ5" s="7">
        <v>1</v>
      </c>
      <c r="CR5" s="7">
        <v>5</v>
      </c>
      <c r="CS5" s="7">
        <v>3</v>
      </c>
      <c r="CT5" s="7">
        <v>3</v>
      </c>
      <c r="CU5" s="7">
        <v>2</v>
      </c>
      <c r="CV5" s="7">
        <v>2</v>
      </c>
      <c r="CW5" s="7">
        <v>2</v>
      </c>
      <c r="CX5" s="7">
        <v>2</v>
      </c>
      <c r="CY5" s="7">
        <v>3</v>
      </c>
      <c r="CZ5" s="7">
        <v>4</v>
      </c>
      <c r="DA5" s="7">
        <v>5</v>
      </c>
      <c r="DB5" s="7">
        <v>4</v>
      </c>
      <c r="DC5" s="7">
        <v>4</v>
      </c>
      <c r="DD5" s="7">
        <v>3</v>
      </c>
      <c r="DE5" s="7">
        <v>3</v>
      </c>
      <c r="DF5" s="7">
        <v>5</v>
      </c>
      <c r="DG5" s="7">
        <v>2</v>
      </c>
      <c r="DH5" s="7">
        <v>4</v>
      </c>
      <c r="DI5" s="7">
        <v>2</v>
      </c>
      <c r="DJ5">
        <v>3</v>
      </c>
      <c r="DK5">
        <v>3.5</v>
      </c>
      <c r="DL5">
        <v>1.5</v>
      </c>
      <c r="DM5">
        <v>2.5</v>
      </c>
      <c r="DN5">
        <v>1</v>
      </c>
      <c r="DO5">
        <v>2.5</v>
      </c>
      <c r="DP5">
        <v>2</v>
      </c>
      <c r="DQ5">
        <v>2.5</v>
      </c>
      <c r="DR5">
        <v>3</v>
      </c>
      <c r="DS5">
        <v>2.625</v>
      </c>
      <c r="DT5">
        <v>2.2000000000000002</v>
      </c>
      <c r="DU5">
        <v>4.5</v>
      </c>
      <c r="DV5">
        <v>3.125</v>
      </c>
      <c r="DW5">
        <v>3.1666666666666701</v>
      </c>
      <c r="DX5">
        <v>2.3333333333333299</v>
      </c>
      <c r="DY5">
        <v>3.39130434782609</v>
      </c>
      <c r="DZ5">
        <v>2.2999999999999998</v>
      </c>
      <c r="EA5">
        <v>2</v>
      </c>
      <c r="EB5">
        <v>2.25</v>
      </c>
      <c r="EC5">
        <v>2.2173913043478302</v>
      </c>
      <c r="ED5">
        <v>2.3333333333333299</v>
      </c>
      <c r="EE5">
        <v>2</v>
      </c>
      <c r="EF5">
        <v>2</v>
      </c>
      <c r="EG5">
        <v>2.5</v>
      </c>
      <c r="EH5">
        <v>3.3333333333333299</v>
      </c>
      <c r="EI5">
        <v>4.25</v>
      </c>
      <c r="EJ5">
        <v>2.5</v>
      </c>
      <c r="EK5">
        <v>4</v>
      </c>
      <c r="EL5">
        <v>3</v>
      </c>
      <c r="EM5">
        <v>2</v>
      </c>
      <c r="EN5">
        <v>2.6666666666666701</v>
      </c>
      <c r="EO5">
        <v>3.5333333333333301</v>
      </c>
      <c r="EP5">
        <v>2.3333333333333299</v>
      </c>
    </row>
    <row r="6" spans="1:146" x14ac:dyDescent="0.35">
      <c r="A6" t="s">
        <v>150</v>
      </c>
      <c r="B6">
        <v>165.1</v>
      </c>
      <c r="C6">
        <v>76.599999999999994</v>
      </c>
      <c r="D6">
        <v>3</v>
      </c>
      <c r="E6">
        <v>28.101831351591699</v>
      </c>
      <c r="F6">
        <v>62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 s="7">
        <v>2</v>
      </c>
      <c r="CJ6" s="7">
        <v>2</v>
      </c>
      <c r="CK6" s="7">
        <v>2</v>
      </c>
      <c r="CL6" s="7">
        <v>2</v>
      </c>
      <c r="CM6" s="7">
        <v>3</v>
      </c>
      <c r="CN6" s="7">
        <v>5</v>
      </c>
      <c r="CO6" s="7">
        <v>4</v>
      </c>
      <c r="CP6" s="7">
        <v>4</v>
      </c>
      <c r="CQ6" s="7">
        <v>2</v>
      </c>
      <c r="CR6" s="7">
        <v>3</v>
      </c>
      <c r="CS6" s="7">
        <v>2</v>
      </c>
      <c r="CT6" s="7">
        <v>3</v>
      </c>
      <c r="CU6" s="7">
        <v>3</v>
      </c>
      <c r="CV6" s="7">
        <v>3</v>
      </c>
      <c r="CW6" s="7">
        <v>3</v>
      </c>
      <c r="CX6" s="7">
        <v>2</v>
      </c>
      <c r="CY6" s="7">
        <v>2</v>
      </c>
      <c r="CZ6" s="7">
        <v>3</v>
      </c>
      <c r="DA6" s="7">
        <v>4</v>
      </c>
      <c r="DB6" s="7">
        <v>2</v>
      </c>
      <c r="DC6" s="7">
        <v>3</v>
      </c>
      <c r="DD6" s="7">
        <v>2</v>
      </c>
      <c r="DE6" s="7">
        <v>4</v>
      </c>
      <c r="DF6" s="7">
        <v>3</v>
      </c>
      <c r="DG6" s="7">
        <v>2</v>
      </c>
      <c r="DH6" s="7">
        <v>2</v>
      </c>
      <c r="DI6" s="7">
        <v>4</v>
      </c>
      <c r="DJ6">
        <v>4</v>
      </c>
      <c r="DK6">
        <v>4.5</v>
      </c>
      <c r="DL6">
        <v>3.5</v>
      </c>
      <c r="DM6">
        <v>4.5</v>
      </c>
      <c r="DN6">
        <v>2</v>
      </c>
      <c r="DO6">
        <v>2.5</v>
      </c>
      <c r="DP6">
        <v>2</v>
      </c>
      <c r="DQ6">
        <v>4.5</v>
      </c>
      <c r="DR6">
        <v>2.5</v>
      </c>
      <c r="DS6">
        <v>3.375</v>
      </c>
      <c r="DT6">
        <v>3.3</v>
      </c>
      <c r="DU6">
        <v>2</v>
      </c>
      <c r="DV6">
        <v>2.875</v>
      </c>
      <c r="DW6">
        <v>2.1666666666666701</v>
      </c>
      <c r="DX6">
        <v>3.6666666666666701</v>
      </c>
      <c r="DY6">
        <v>2.5652173913043499</v>
      </c>
      <c r="DZ6">
        <v>2.4</v>
      </c>
      <c r="EA6">
        <v>3.4</v>
      </c>
      <c r="EB6">
        <v>1.75</v>
      </c>
      <c r="EC6">
        <v>2.39130434782609</v>
      </c>
      <c r="ED6">
        <v>2.6666666666666701</v>
      </c>
      <c r="EE6">
        <v>3</v>
      </c>
      <c r="EF6">
        <v>2.25</v>
      </c>
      <c r="EG6">
        <v>2.25</v>
      </c>
      <c r="EH6">
        <v>3</v>
      </c>
      <c r="EI6">
        <v>3.25</v>
      </c>
      <c r="EJ6">
        <v>4</v>
      </c>
      <c r="EK6">
        <v>2.75</v>
      </c>
      <c r="EL6">
        <v>2</v>
      </c>
      <c r="EM6">
        <v>3</v>
      </c>
      <c r="EN6">
        <v>3</v>
      </c>
      <c r="EO6">
        <v>2.8</v>
      </c>
      <c r="EP6">
        <v>2.8333333333333299</v>
      </c>
    </row>
    <row r="7" spans="1:146" x14ac:dyDescent="0.35">
      <c r="A7" t="s">
        <v>151</v>
      </c>
      <c r="B7" t="s">
        <v>152</v>
      </c>
      <c r="C7">
        <v>63.5</v>
      </c>
      <c r="D7" t="s">
        <v>152</v>
      </c>
      <c r="E7" t="s">
        <v>152</v>
      </c>
      <c r="F7">
        <v>37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 s="7">
        <v>2</v>
      </c>
      <c r="CJ7" s="7">
        <v>2</v>
      </c>
      <c r="CK7" s="7">
        <v>2</v>
      </c>
      <c r="CL7" s="7">
        <v>1</v>
      </c>
      <c r="CM7" s="7">
        <v>4</v>
      </c>
      <c r="CN7" s="7">
        <v>3</v>
      </c>
      <c r="CO7" s="7">
        <v>3</v>
      </c>
      <c r="CP7" s="7">
        <v>2</v>
      </c>
      <c r="CQ7" s="7">
        <v>2</v>
      </c>
      <c r="CR7" s="7">
        <v>3</v>
      </c>
      <c r="CS7" s="7">
        <v>2</v>
      </c>
      <c r="CT7" s="7">
        <v>3</v>
      </c>
      <c r="CU7" s="7">
        <v>2</v>
      </c>
      <c r="CV7" s="7">
        <v>2</v>
      </c>
      <c r="CW7" s="7">
        <v>2</v>
      </c>
      <c r="CX7" s="7">
        <v>2</v>
      </c>
      <c r="CY7" s="7">
        <v>2</v>
      </c>
      <c r="CZ7" s="7">
        <v>3</v>
      </c>
      <c r="DA7" s="7">
        <v>4</v>
      </c>
      <c r="DB7" s="7">
        <v>1</v>
      </c>
      <c r="DC7" s="7">
        <v>1</v>
      </c>
      <c r="DD7" s="7">
        <v>2</v>
      </c>
      <c r="DE7" s="7">
        <v>2</v>
      </c>
      <c r="DF7" s="7">
        <v>2</v>
      </c>
      <c r="DG7" s="7">
        <v>2</v>
      </c>
      <c r="DH7" s="7">
        <v>4</v>
      </c>
      <c r="DI7" s="7">
        <v>1</v>
      </c>
      <c r="DJ7">
        <v>3</v>
      </c>
      <c r="DK7">
        <v>2.5</v>
      </c>
      <c r="DL7">
        <v>3.5</v>
      </c>
      <c r="DM7">
        <v>2.5</v>
      </c>
      <c r="DN7">
        <v>2</v>
      </c>
      <c r="DO7">
        <v>1.5</v>
      </c>
      <c r="DP7">
        <v>1</v>
      </c>
      <c r="DQ7">
        <v>3</v>
      </c>
      <c r="DR7">
        <v>3</v>
      </c>
      <c r="DS7">
        <v>1.875</v>
      </c>
      <c r="DT7">
        <v>2.9</v>
      </c>
      <c r="DU7">
        <v>3.3333333333333299</v>
      </c>
      <c r="DV7">
        <v>2.375</v>
      </c>
      <c r="DW7">
        <v>3</v>
      </c>
      <c r="DX7">
        <v>3</v>
      </c>
      <c r="DY7">
        <v>2.8695652173913002</v>
      </c>
      <c r="DZ7">
        <v>2.8</v>
      </c>
      <c r="EA7">
        <v>2.8</v>
      </c>
      <c r="EB7">
        <v>2.375</v>
      </c>
      <c r="EC7">
        <v>2.6521739130434798</v>
      </c>
      <c r="ED7">
        <v>2.6666666666666701</v>
      </c>
      <c r="EE7">
        <v>2.2222222222222201</v>
      </c>
      <c r="EF7">
        <v>2</v>
      </c>
      <c r="EG7">
        <v>2.25</v>
      </c>
      <c r="EH7">
        <v>2.6666666666666701</v>
      </c>
      <c r="EI7">
        <v>3.5</v>
      </c>
      <c r="EJ7">
        <v>2.5</v>
      </c>
      <c r="EK7">
        <v>2</v>
      </c>
      <c r="EL7">
        <v>2</v>
      </c>
      <c r="EM7">
        <v>1.5</v>
      </c>
      <c r="EN7">
        <v>1.3333333333333299</v>
      </c>
      <c r="EO7">
        <v>2.6</v>
      </c>
      <c r="EP7">
        <v>1.8333333333333299</v>
      </c>
    </row>
    <row r="8" spans="1:146" x14ac:dyDescent="0.35">
      <c r="A8" t="s">
        <v>153</v>
      </c>
      <c r="B8">
        <v>184</v>
      </c>
      <c r="C8">
        <v>133.80000000000001</v>
      </c>
      <c r="D8">
        <v>5</v>
      </c>
      <c r="E8">
        <v>39.520321361058599</v>
      </c>
      <c r="F8">
        <v>35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 s="7">
        <v>2</v>
      </c>
      <c r="CJ8" s="7">
        <v>2</v>
      </c>
      <c r="CK8" s="7">
        <v>2</v>
      </c>
      <c r="CL8" s="7">
        <v>1</v>
      </c>
      <c r="CM8" s="7">
        <v>5</v>
      </c>
      <c r="CN8" s="7">
        <v>3</v>
      </c>
      <c r="CO8" s="7">
        <v>2</v>
      </c>
      <c r="CP8" s="7">
        <v>3</v>
      </c>
      <c r="CQ8" s="7">
        <v>4</v>
      </c>
      <c r="CR8" s="7">
        <v>2</v>
      </c>
      <c r="CS8" s="7">
        <v>1</v>
      </c>
      <c r="CT8" s="7">
        <v>3</v>
      </c>
      <c r="CU8" s="7">
        <v>5</v>
      </c>
      <c r="CV8" s="7">
        <v>4</v>
      </c>
      <c r="CW8" s="7">
        <v>4</v>
      </c>
      <c r="CX8" s="7">
        <v>1</v>
      </c>
      <c r="CY8" s="7">
        <v>2</v>
      </c>
      <c r="CZ8" s="7">
        <v>5</v>
      </c>
      <c r="DA8" s="7">
        <v>5</v>
      </c>
      <c r="DB8" s="7">
        <v>2</v>
      </c>
      <c r="DC8" s="7">
        <v>5</v>
      </c>
      <c r="DD8" s="7">
        <v>4</v>
      </c>
      <c r="DE8" s="7">
        <v>4</v>
      </c>
      <c r="DF8" s="7">
        <v>4</v>
      </c>
      <c r="DG8" s="7">
        <v>3</v>
      </c>
      <c r="DH8" s="7">
        <v>5</v>
      </c>
      <c r="DI8" s="7">
        <v>1</v>
      </c>
      <c r="DJ8">
        <v>4</v>
      </c>
      <c r="DK8">
        <v>4</v>
      </c>
      <c r="DL8">
        <v>4</v>
      </c>
      <c r="DM8">
        <v>3</v>
      </c>
      <c r="DN8">
        <v>2</v>
      </c>
      <c r="DO8">
        <v>1</v>
      </c>
      <c r="DP8">
        <v>3.5</v>
      </c>
      <c r="DQ8">
        <v>4.5</v>
      </c>
      <c r="DR8">
        <v>3</v>
      </c>
      <c r="DS8">
        <v>2.875</v>
      </c>
      <c r="DT8">
        <v>3.5</v>
      </c>
      <c r="DU8">
        <v>3.8333333333333299</v>
      </c>
      <c r="DV8">
        <v>1.5</v>
      </c>
      <c r="DW8">
        <v>1</v>
      </c>
      <c r="DX8">
        <v>4</v>
      </c>
      <c r="DY8">
        <v>2.3043478260869601</v>
      </c>
      <c r="DZ8">
        <v>2.2999999999999998</v>
      </c>
      <c r="EA8">
        <v>2.4</v>
      </c>
      <c r="EB8">
        <v>1.375</v>
      </c>
      <c r="EC8">
        <v>2</v>
      </c>
      <c r="ED8">
        <v>1.6666666666666701</v>
      </c>
      <c r="EE8">
        <v>1.1111111111111101</v>
      </c>
      <c r="EF8">
        <v>3</v>
      </c>
      <c r="EG8">
        <v>2.25</v>
      </c>
      <c r="EH8">
        <v>3</v>
      </c>
      <c r="EI8">
        <v>4.5</v>
      </c>
      <c r="EJ8">
        <v>4</v>
      </c>
      <c r="EK8">
        <v>3</v>
      </c>
      <c r="EL8">
        <v>4</v>
      </c>
      <c r="EM8">
        <v>2.5</v>
      </c>
      <c r="EN8">
        <v>2.3333333333333299</v>
      </c>
      <c r="EO8">
        <v>3.2</v>
      </c>
      <c r="EP8">
        <v>3</v>
      </c>
    </row>
    <row r="9" spans="1:146" x14ac:dyDescent="0.35">
      <c r="A9" t="s">
        <v>154</v>
      </c>
      <c r="B9">
        <v>170.18</v>
      </c>
      <c r="C9">
        <v>106.1</v>
      </c>
      <c r="D9">
        <v>5</v>
      </c>
      <c r="E9">
        <v>36.6351813122428</v>
      </c>
      <c r="F9">
        <v>42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 s="7">
        <v>3</v>
      </c>
      <c r="CJ9" s="7">
        <v>2</v>
      </c>
      <c r="CK9" s="7">
        <v>2</v>
      </c>
      <c r="CL9" s="7">
        <v>1</v>
      </c>
      <c r="CM9" s="7">
        <v>2</v>
      </c>
      <c r="CN9" s="7">
        <v>4</v>
      </c>
      <c r="CO9" s="7">
        <v>5</v>
      </c>
      <c r="CP9" s="7">
        <v>5</v>
      </c>
      <c r="CQ9" s="7">
        <v>2</v>
      </c>
      <c r="CR9" s="7">
        <v>2</v>
      </c>
      <c r="CS9" s="7">
        <v>2</v>
      </c>
      <c r="CT9" s="7">
        <v>2</v>
      </c>
      <c r="CU9" s="7">
        <v>1</v>
      </c>
      <c r="CV9" s="7">
        <v>2</v>
      </c>
      <c r="CW9" s="7">
        <v>1</v>
      </c>
      <c r="CX9" s="7">
        <v>1</v>
      </c>
      <c r="CY9" s="7">
        <v>5</v>
      </c>
      <c r="CZ9" s="7">
        <v>2</v>
      </c>
      <c r="DA9" s="7">
        <v>2</v>
      </c>
      <c r="DB9" s="7">
        <v>4</v>
      </c>
      <c r="DC9" s="7">
        <v>2</v>
      </c>
      <c r="DD9" s="7">
        <v>4</v>
      </c>
      <c r="DE9" s="7">
        <v>4</v>
      </c>
      <c r="DF9" s="7">
        <v>2</v>
      </c>
      <c r="DG9" s="7">
        <v>2</v>
      </c>
      <c r="DH9" s="7">
        <v>3</v>
      </c>
      <c r="DI9" s="7">
        <v>3</v>
      </c>
      <c r="DJ9">
        <v>3.5</v>
      </c>
      <c r="DK9">
        <v>3.5</v>
      </c>
      <c r="DL9">
        <v>2</v>
      </c>
      <c r="DM9">
        <v>3</v>
      </c>
      <c r="DN9">
        <v>1.5</v>
      </c>
      <c r="DO9">
        <v>3</v>
      </c>
      <c r="DP9">
        <v>3.5</v>
      </c>
      <c r="DQ9">
        <v>3</v>
      </c>
      <c r="DR9">
        <v>2</v>
      </c>
      <c r="DS9">
        <v>3.25</v>
      </c>
      <c r="DT9">
        <v>2.4</v>
      </c>
      <c r="DU9">
        <v>3.6666666666666701</v>
      </c>
      <c r="DV9">
        <v>1.5</v>
      </c>
      <c r="DW9">
        <v>4.3333333333333304</v>
      </c>
      <c r="DX9">
        <v>2.6666666666666701</v>
      </c>
      <c r="DY9">
        <v>2.9565217391304301</v>
      </c>
      <c r="DZ9">
        <v>2.2999999999999998</v>
      </c>
      <c r="EA9">
        <v>2.4</v>
      </c>
      <c r="EB9">
        <v>2.125</v>
      </c>
      <c r="EC9">
        <v>2.2608695652173898</v>
      </c>
      <c r="ED9">
        <v>2</v>
      </c>
      <c r="EE9">
        <v>3.3333333333333299</v>
      </c>
      <c r="EF9">
        <v>3</v>
      </c>
      <c r="EG9">
        <v>2</v>
      </c>
      <c r="EH9">
        <v>3</v>
      </c>
      <c r="EI9">
        <v>3</v>
      </c>
      <c r="EJ9">
        <v>2.5</v>
      </c>
      <c r="EK9">
        <v>1.75</v>
      </c>
      <c r="EL9">
        <v>4</v>
      </c>
      <c r="EM9">
        <v>2.5</v>
      </c>
      <c r="EN9">
        <v>2.6666666666666701</v>
      </c>
      <c r="EO9">
        <v>2.4</v>
      </c>
      <c r="EP9">
        <v>2.8333333333333299</v>
      </c>
    </row>
    <row r="10" spans="1:146" x14ac:dyDescent="0.35">
      <c r="A10" t="s">
        <v>155</v>
      </c>
      <c r="B10">
        <v>165.1</v>
      </c>
      <c r="C10">
        <v>71.2</v>
      </c>
      <c r="D10">
        <v>3</v>
      </c>
      <c r="E10">
        <v>26.1207623006962</v>
      </c>
      <c r="F10">
        <v>31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 s="7">
        <v>3</v>
      </c>
      <c r="CJ10" s="7">
        <v>3</v>
      </c>
      <c r="CK10" s="7">
        <v>2</v>
      </c>
      <c r="CL10" s="7">
        <v>1</v>
      </c>
      <c r="CM10" s="7">
        <v>3</v>
      </c>
      <c r="CN10" s="7">
        <v>5</v>
      </c>
      <c r="CO10" s="7">
        <v>4</v>
      </c>
      <c r="CP10" s="7">
        <v>5</v>
      </c>
      <c r="CQ10" s="7">
        <v>1</v>
      </c>
      <c r="CR10" s="7">
        <v>4</v>
      </c>
      <c r="CS10" s="7">
        <v>2</v>
      </c>
      <c r="CT10" s="7">
        <v>2</v>
      </c>
      <c r="CU10" s="7">
        <v>1</v>
      </c>
      <c r="CV10" s="7">
        <v>1</v>
      </c>
      <c r="CW10" s="7">
        <v>1</v>
      </c>
      <c r="CX10" s="7">
        <v>2</v>
      </c>
      <c r="CY10" s="7">
        <v>2</v>
      </c>
      <c r="CZ10" s="7">
        <v>3</v>
      </c>
      <c r="DA10" s="7">
        <v>4</v>
      </c>
      <c r="DB10" s="7">
        <v>1</v>
      </c>
      <c r="DC10" s="7">
        <v>5</v>
      </c>
      <c r="DD10" s="7">
        <v>3</v>
      </c>
      <c r="DE10" s="7">
        <v>4</v>
      </c>
      <c r="DF10" s="7">
        <v>2</v>
      </c>
      <c r="DG10" s="7">
        <v>2</v>
      </c>
      <c r="DH10" s="7">
        <v>5</v>
      </c>
      <c r="DI10" s="7">
        <v>1</v>
      </c>
      <c r="DJ10">
        <v>3</v>
      </c>
      <c r="DK10">
        <v>3.5</v>
      </c>
      <c r="DL10">
        <v>4</v>
      </c>
      <c r="DM10">
        <v>2</v>
      </c>
      <c r="DN10">
        <v>1.5</v>
      </c>
      <c r="DO10">
        <v>2</v>
      </c>
      <c r="DP10">
        <v>2</v>
      </c>
      <c r="DQ10">
        <v>3.5</v>
      </c>
      <c r="DR10">
        <v>2</v>
      </c>
      <c r="DS10">
        <v>2.375</v>
      </c>
      <c r="DT10">
        <v>2.8</v>
      </c>
      <c r="DU10">
        <v>2.1666666666666701</v>
      </c>
      <c r="DV10">
        <v>3.25</v>
      </c>
      <c r="DW10">
        <v>3.8333333333333299</v>
      </c>
      <c r="DX10">
        <v>3</v>
      </c>
      <c r="DY10">
        <v>3.0869565217391299</v>
      </c>
      <c r="DZ10">
        <v>3.2</v>
      </c>
      <c r="EA10">
        <v>2.8</v>
      </c>
      <c r="EB10">
        <v>2.375</v>
      </c>
      <c r="EC10">
        <v>2.8260869565217401</v>
      </c>
      <c r="ED10">
        <v>2.3333333333333299</v>
      </c>
      <c r="EE10">
        <v>3</v>
      </c>
      <c r="EF10">
        <v>1.75</v>
      </c>
      <c r="EG10">
        <v>2.25</v>
      </c>
      <c r="EH10">
        <v>3</v>
      </c>
      <c r="EI10">
        <v>4.25</v>
      </c>
      <c r="EJ10">
        <v>3</v>
      </c>
      <c r="EK10">
        <v>3.25</v>
      </c>
      <c r="EL10">
        <v>3</v>
      </c>
      <c r="EM10">
        <v>2.5</v>
      </c>
      <c r="EN10">
        <v>1</v>
      </c>
      <c r="EO10">
        <v>3.2</v>
      </c>
      <c r="EP10">
        <v>2</v>
      </c>
    </row>
    <row r="11" spans="1:146" x14ac:dyDescent="0.35">
      <c r="A11" t="s">
        <v>156</v>
      </c>
      <c r="B11">
        <v>153</v>
      </c>
      <c r="C11">
        <v>73.5</v>
      </c>
      <c r="D11">
        <v>4</v>
      </c>
      <c r="E11">
        <v>31.398180187107499</v>
      </c>
      <c r="F11">
        <v>43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 s="7">
        <v>2</v>
      </c>
      <c r="CJ11" s="7">
        <v>3</v>
      </c>
      <c r="CK11" s="7">
        <v>2</v>
      </c>
      <c r="CL11" s="7">
        <v>1</v>
      </c>
      <c r="CM11" s="7">
        <v>1</v>
      </c>
      <c r="CN11" s="7">
        <v>5</v>
      </c>
      <c r="CO11" s="7">
        <v>3</v>
      </c>
      <c r="CP11" s="7">
        <v>1</v>
      </c>
      <c r="CQ11" s="7">
        <v>2</v>
      </c>
      <c r="CR11" s="7">
        <v>2</v>
      </c>
      <c r="CS11" s="7">
        <v>1</v>
      </c>
      <c r="CT11" s="7">
        <v>5</v>
      </c>
      <c r="CU11" s="7">
        <v>2</v>
      </c>
      <c r="CV11" s="7">
        <v>2</v>
      </c>
      <c r="CW11" s="7">
        <v>4</v>
      </c>
      <c r="CX11" s="7">
        <v>1</v>
      </c>
      <c r="CY11" s="7">
        <v>1</v>
      </c>
      <c r="CZ11" s="7">
        <v>4</v>
      </c>
      <c r="DA11" s="7">
        <v>4</v>
      </c>
      <c r="DB11" s="7">
        <v>5</v>
      </c>
      <c r="DC11" s="7">
        <v>5</v>
      </c>
      <c r="DD11" s="7">
        <v>5</v>
      </c>
      <c r="DE11" s="7">
        <v>3</v>
      </c>
      <c r="DF11" s="7">
        <v>5</v>
      </c>
      <c r="DG11" s="7">
        <v>3</v>
      </c>
      <c r="DH11" s="7">
        <v>1</v>
      </c>
      <c r="DI11" s="7">
        <v>5</v>
      </c>
      <c r="DJ11">
        <v>2</v>
      </c>
      <c r="DK11">
        <v>5</v>
      </c>
      <c r="DL11">
        <v>3.5</v>
      </c>
      <c r="DM11">
        <v>3.5</v>
      </c>
      <c r="DN11">
        <v>2.5</v>
      </c>
      <c r="DO11">
        <v>3</v>
      </c>
      <c r="DP11">
        <v>2</v>
      </c>
      <c r="DQ11">
        <v>3</v>
      </c>
      <c r="DR11">
        <v>1.5</v>
      </c>
      <c r="DS11">
        <v>3.375</v>
      </c>
      <c r="DT11">
        <v>2.5</v>
      </c>
      <c r="DU11">
        <v>1.8333333333333299</v>
      </c>
      <c r="DV11">
        <v>2.375</v>
      </c>
      <c r="DW11">
        <v>2.6666666666666701</v>
      </c>
      <c r="DX11">
        <v>2.6666666666666701</v>
      </c>
      <c r="DY11">
        <v>2.3478260869565202</v>
      </c>
      <c r="DZ11">
        <v>1.6</v>
      </c>
      <c r="EA11">
        <v>1.8</v>
      </c>
      <c r="EB11">
        <v>1.875</v>
      </c>
      <c r="EC11">
        <v>1.73913043478261</v>
      </c>
      <c r="ED11">
        <v>2</v>
      </c>
      <c r="EE11">
        <v>2.8888888888888902</v>
      </c>
      <c r="EF11">
        <v>1.75</v>
      </c>
      <c r="EG11">
        <v>3</v>
      </c>
      <c r="EH11">
        <v>3</v>
      </c>
      <c r="EI11">
        <v>1.75</v>
      </c>
      <c r="EJ11">
        <v>3.5</v>
      </c>
      <c r="EK11">
        <v>3.25</v>
      </c>
      <c r="EL11">
        <v>5</v>
      </c>
      <c r="EM11">
        <v>2</v>
      </c>
      <c r="EN11">
        <v>4.6666666666666696</v>
      </c>
      <c r="EO11">
        <v>2.7333333333333298</v>
      </c>
      <c r="EP11">
        <v>3.0833333333333299</v>
      </c>
    </row>
    <row r="12" spans="1:146" x14ac:dyDescent="0.35">
      <c r="A12" t="s">
        <v>157</v>
      </c>
      <c r="B12">
        <v>165.1</v>
      </c>
      <c r="C12">
        <v>60.2</v>
      </c>
      <c r="D12">
        <v>2</v>
      </c>
      <c r="E12">
        <v>22.0852512710943</v>
      </c>
      <c r="F12">
        <v>70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 s="7">
        <v>2</v>
      </c>
      <c r="CJ12" s="7">
        <v>4</v>
      </c>
      <c r="CK12" s="7">
        <v>2</v>
      </c>
      <c r="CL12" s="7">
        <v>1</v>
      </c>
      <c r="CM12" s="7">
        <v>5</v>
      </c>
      <c r="CN12" s="7">
        <v>4</v>
      </c>
      <c r="CO12" s="7">
        <v>5</v>
      </c>
      <c r="CP12" s="7">
        <v>5</v>
      </c>
      <c r="CQ12" s="7">
        <v>2</v>
      </c>
      <c r="CR12" s="7">
        <v>4</v>
      </c>
      <c r="CS12" s="7">
        <v>2</v>
      </c>
      <c r="CT12" s="7">
        <v>4</v>
      </c>
      <c r="CU12" s="7">
        <v>2</v>
      </c>
      <c r="CV12" s="7">
        <v>2</v>
      </c>
      <c r="CW12" s="7">
        <v>1</v>
      </c>
      <c r="CX12" s="7">
        <v>2</v>
      </c>
      <c r="CY12" s="7">
        <v>2</v>
      </c>
      <c r="CZ12" s="7">
        <v>4</v>
      </c>
      <c r="DA12" s="7">
        <v>5</v>
      </c>
      <c r="DB12" s="7">
        <v>2</v>
      </c>
      <c r="DC12" s="7">
        <v>2</v>
      </c>
      <c r="DD12" s="7">
        <v>2</v>
      </c>
      <c r="DE12" s="7">
        <v>1</v>
      </c>
      <c r="DF12" s="7">
        <v>5</v>
      </c>
      <c r="DG12" s="7">
        <v>2</v>
      </c>
      <c r="DH12" s="7">
        <v>5</v>
      </c>
      <c r="DI12" s="7">
        <v>2</v>
      </c>
      <c r="DJ12">
        <v>1.5</v>
      </c>
      <c r="DK12">
        <v>3</v>
      </c>
      <c r="DL12">
        <v>3</v>
      </c>
      <c r="DM12">
        <v>2</v>
      </c>
      <c r="DN12">
        <v>3</v>
      </c>
      <c r="DO12">
        <v>2</v>
      </c>
      <c r="DP12">
        <v>2</v>
      </c>
      <c r="DQ12">
        <v>5</v>
      </c>
      <c r="DR12">
        <v>2</v>
      </c>
      <c r="DS12">
        <v>2.25</v>
      </c>
      <c r="DT12">
        <v>2.9</v>
      </c>
      <c r="DU12">
        <v>2.3333333333333299</v>
      </c>
      <c r="DV12">
        <v>4.5</v>
      </c>
      <c r="DW12">
        <v>4.3333333333333304</v>
      </c>
      <c r="DX12">
        <v>3.3333333333333299</v>
      </c>
      <c r="DY12">
        <v>3.7391304347826102</v>
      </c>
      <c r="DZ12">
        <v>3.3</v>
      </c>
      <c r="EA12">
        <v>3.2</v>
      </c>
      <c r="EB12">
        <v>4.125</v>
      </c>
      <c r="EC12">
        <v>3.5652173913043499</v>
      </c>
      <c r="ED12">
        <v>4</v>
      </c>
      <c r="EE12">
        <v>1</v>
      </c>
      <c r="EF12">
        <v>2</v>
      </c>
      <c r="EG12">
        <v>3</v>
      </c>
      <c r="EH12">
        <v>3.6666666666666701</v>
      </c>
      <c r="EI12">
        <v>5</v>
      </c>
      <c r="EJ12">
        <v>3</v>
      </c>
      <c r="EK12">
        <v>3.25</v>
      </c>
      <c r="EL12">
        <v>2</v>
      </c>
      <c r="EM12">
        <v>1</v>
      </c>
      <c r="EN12">
        <v>1.6666666666666701</v>
      </c>
      <c r="EO12">
        <v>3.7333333333333298</v>
      </c>
      <c r="EP12">
        <v>1.9166666666666701</v>
      </c>
    </row>
    <row r="13" spans="1:146" x14ac:dyDescent="0.35">
      <c r="A13" t="s">
        <v>158</v>
      </c>
      <c r="B13">
        <v>160.02000000000001</v>
      </c>
      <c r="C13">
        <v>79.400000000000006</v>
      </c>
      <c r="D13">
        <v>4</v>
      </c>
      <c r="E13">
        <v>31.0078725473651</v>
      </c>
      <c r="F13">
        <v>58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 s="7">
        <v>2</v>
      </c>
      <c r="CJ13" s="7">
        <v>3</v>
      </c>
      <c r="CK13" s="7">
        <v>3</v>
      </c>
      <c r="CL13" s="7">
        <v>1</v>
      </c>
      <c r="CM13" s="7">
        <v>4</v>
      </c>
      <c r="CN13" s="7">
        <v>4</v>
      </c>
      <c r="CO13" s="7">
        <v>2</v>
      </c>
      <c r="CP13" s="7">
        <v>3</v>
      </c>
      <c r="CQ13" s="7">
        <v>1</v>
      </c>
      <c r="CR13" s="7">
        <v>4</v>
      </c>
      <c r="CS13" s="7">
        <v>2</v>
      </c>
      <c r="CT13" s="7">
        <v>2</v>
      </c>
      <c r="CU13" s="7">
        <v>5</v>
      </c>
      <c r="CV13" s="7">
        <v>2</v>
      </c>
      <c r="CW13" s="7">
        <v>2</v>
      </c>
      <c r="CX13" s="7">
        <v>1</v>
      </c>
      <c r="CY13" s="7">
        <v>4</v>
      </c>
      <c r="CZ13" s="7">
        <v>3</v>
      </c>
      <c r="DA13" s="7">
        <v>5</v>
      </c>
      <c r="DB13" s="7">
        <v>1</v>
      </c>
      <c r="DC13" s="7">
        <v>3</v>
      </c>
      <c r="DD13" s="7">
        <v>1</v>
      </c>
      <c r="DE13" s="7">
        <v>3</v>
      </c>
      <c r="DF13" s="7">
        <v>3</v>
      </c>
      <c r="DG13" s="7">
        <v>1</v>
      </c>
      <c r="DH13" s="7">
        <v>5</v>
      </c>
      <c r="DI13" s="7">
        <v>2</v>
      </c>
      <c r="DJ13">
        <v>2</v>
      </c>
      <c r="DK13">
        <v>2</v>
      </c>
      <c r="DL13">
        <v>4</v>
      </c>
      <c r="DM13">
        <v>1.5</v>
      </c>
      <c r="DN13">
        <v>2.5</v>
      </c>
      <c r="DO13">
        <v>1.5</v>
      </c>
      <c r="DP13">
        <v>2</v>
      </c>
      <c r="DQ13">
        <v>3</v>
      </c>
      <c r="DR13">
        <v>4</v>
      </c>
      <c r="DS13">
        <v>1.75</v>
      </c>
      <c r="DT13">
        <v>3.1</v>
      </c>
      <c r="DU13">
        <v>3.5</v>
      </c>
      <c r="DV13">
        <v>1.875</v>
      </c>
      <c r="DW13">
        <v>1.5</v>
      </c>
      <c r="DX13">
        <v>4.3333333333333304</v>
      </c>
      <c r="DY13">
        <v>2.52173913043478</v>
      </c>
      <c r="DZ13">
        <v>3.3</v>
      </c>
      <c r="EA13">
        <v>3.4</v>
      </c>
      <c r="EB13">
        <v>2.75</v>
      </c>
      <c r="EC13">
        <v>3.1304347826086998</v>
      </c>
      <c r="ED13">
        <v>2</v>
      </c>
      <c r="EE13">
        <v>1</v>
      </c>
      <c r="EF13">
        <v>2.25</v>
      </c>
      <c r="EG13">
        <v>2</v>
      </c>
      <c r="EH13">
        <v>2.6666666666666701</v>
      </c>
      <c r="EI13">
        <v>4.25</v>
      </c>
      <c r="EJ13">
        <v>4.5</v>
      </c>
      <c r="EK13">
        <v>2.75</v>
      </c>
      <c r="EL13">
        <v>1</v>
      </c>
      <c r="EM13">
        <v>2</v>
      </c>
      <c r="EN13">
        <v>1.6666666666666701</v>
      </c>
      <c r="EO13">
        <v>2.93333333333333</v>
      </c>
      <c r="EP13">
        <v>2.3333333333333299</v>
      </c>
    </row>
    <row r="14" spans="1:146" x14ac:dyDescent="0.35">
      <c r="A14" t="s">
        <v>159</v>
      </c>
      <c r="B14">
        <v>163</v>
      </c>
      <c r="C14">
        <v>79.400000000000006</v>
      </c>
      <c r="D14">
        <v>3</v>
      </c>
      <c r="E14">
        <v>29.884451804734798</v>
      </c>
      <c r="F14">
        <v>50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 s="7">
        <v>4</v>
      </c>
      <c r="CJ14" s="7">
        <v>2</v>
      </c>
      <c r="CK14" s="7">
        <v>4</v>
      </c>
      <c r="CL14" s="7">
        <v>4</v>
      </c>
      <c r="CM14" s="7">
        <v>2</v>
      </c>
      <c r="CN14" s="7">
        <v>5</v>
      </c>
      <c r="CO14" s="7">
        <v>4</v>
      </c>
      <c r="CP14" s="7">
        <v>5</v>
      </c>
      <c r="CQ14" s="7">
        <v>3</v>
      </c>
      <c r="CR14" s="7">
        <v>1</v>
      </c>
      <c r="CS14" s="7">
        <v>1</v>
      </c>
      <c r="CT14" s="7">
        <v>4</v>
      </c>
      <c r="CU14" s="7">
        <v>4</v>
      </c>
      <c r="CV14" s="7">
        <v>1</v>
      </c>
      <c r="CW14" s="7">
        <v>2</v>
      </c>
      <c r="CX14" s="7">
        <v>1</v>
      </c>
      <c r="CY14" s="7">
        <v>3</v>
      </c>
      <c r="CZ14" s="7">
        <v>2</v>
      </c>
      <c r="DA14" s="7">
        <v>4</v>
      </c>
      <c r="DB14" s="7">
        <v>1</v>
      </c>
      <c r="DC14" s="7">
        <v>3</v>
      </c>
      <c r="DD14" s="7">
        <v>3</v>
      </c>
      <c r="DE14" s="7">
        <v>4</v>
      </c>
      <c r="DF14" s="7">
        <v>3</v>
      </c>
      <c r="DG14" s="7">
        <v>1</v>
      </c>
      <c r="DH14" s="7">
        <v>2</v>
      </c>
      <c r="DI14" s="7">
        <v>1</v>
      </c>
      <c r="DJ14">
        <v>2.5</v>
      </c>
      <c r="DK14">
        <v>3</v>
      </c>
      <c r="DL14">
        <v>4</v>
      </c>
      <c r="DM14">
        <v>2.5</v>
      </c>
      <c r="DN14">
        <v>3.5</v>
      </c>
      <c r="DO14">
        <v>1.5</v>
      </c>
      <c r="DP14">
        <v>2.5</v>
      </c>
      <c r="DQ14">
        <v>3</v>
      </c>
      <c r="DR14">
        <v>4.5</v>
      </c>
      <c r="DS14">
        <v>2.375</v>
      </c>
      <c r="DT14">
        <v>3.5</v>
      </c>
      <c r="DU14">
        <v>3.6666666666666701</v>
      </c>
      <c r="DV14">
        <v>3.375</v>
      </c>
      <c r="DW14">
        <v>2</v>
      </c>
      <c r="DX14">
        <v>3.6666666666666701</v>
      </c>
      <c r="DY14">
        <v>3.1304347826086998</v>
      </c>
      <c r="DZ14">
        <v>2.7</v>
      </c>
      <c r="EA14">
        <v>3</v>
      </c>
      <c r="EB14">
        <v>2</v>
      </c>
      <c r="EC14">
        <v>2.52173913043478</v>
      </c>
      <c r="ED14">
        <v>2</v>
      </c>
      <c r="EE14">
        <v>3.2222222222222201</v>
      </c>
      <c r="EF14">
        <v>2.75</v>
      </c>
      <c r="EG14">
        <v>2</v>
      </c>
      <c r="EH14">
        <v>3.3333333333333299</v>
      </c>
      <c r="EI14">
        <v>3.25</v>
      </c>
      <c r="EJ14">
        <v>4.5</v>
      </c>
      <c r="EK14">
        <v>2</v>
      </c>
      <c r="EL14">
        <v>3</v>
      </c>
      <c r="EM14">
        <v>4</v>
      </c>
      <c r="EN14">
        <v>1.3333333333333299</v>
      </c>
      <c r="EO14">
        <v>2.6</v>
      </c>
      <c r="EP14">
        <v>2.9166666666666701</v>
      </c>
    </row>
    <row r="15" spans="1:146" x14ac:dyDescent="0.35">
      <c r="A15" t="s">
        <v>160</v>
      </c>
      <c r="B15">
        <v>170.18</v>
      </c>
      <c r="C15">
        <v>72.599999999999994</v>
      </c>
      <c r="D15">
        <v>3</v>
      </c>
      <c r="E15">
        <v>25.067993998763701</v>
      </c>
      <c r="F15">
        <v>67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 s="7">
        <v>1</v>
      </c>
      <c r="CJ15" s="7">
        <v>1</v>
      </c>
      <c r="CK15" s="7">
        <v>5</v>
      </c>
      <c r="CL15" s="7">
        <v>2</v>
      </c>
      <c r="CM15" s="7">
        <v>5</v>
      </c>
      <c r="CN15" s="7">
        <v>5</v>
      </c>
      <c r="CO15" s="7">
        <v>4</v>
      </c>
      <c r="CP15" s="7">
        <v>5</v>
      </c>
      <c r="CQ15" s="7">
        <v>5</v>
      </c>
      <c r="CR15" s="7">
        <v>3</v>
      </c>
      <c r="CS15" s="7">
        <v>5</v>
      </c>
      <c r="CT15" s="7">
        <v>5</v>
      </c>
      <c r="CU15" s="7">
        <v>1</v>
      </c>
      <c r="CV15" s="7">
        <v>1</v>
      </c>
      <c r="CW15" s="7">
        <v>1</v>
      </c>
      <c r="CX15" s="7">
        <v>4</v>
      </c>
      <c r="CY15" s="7">
        <v>4</v>
      </c>
      <c r="CZ15" s="7">
        <v>3</v>
      </c>
      <c r="DA15" s="7">
        <v>4</v>
      </c>
      <c r="DB15" s="7">
        <v>1</v>
      </c>
      <c r="DC15" s="7">
        <v>5</v>
      </c>
      <c r="DD15" s="7">
        <v>1</v>
      </c>
      <c r="DE15" s="7">
        <v>3</v>
      </c>
      <c r="DF15" s="7">
        <v>5</v>
      </c>
      <c r="DG15" s="7">
        <v>1</v>
      </c>
      <c r="DH15" s="7">
        <v>5</v>
      </c>
      <c r="DI15" s="7">
        <v>1</v>
      </c>
      <c r="DJ15">
        <v>3</v>
      </c>
      <c r="DK15">
        <v>2</v>
      </c>
      <c r="DL15">
        <v>4</v>
      </c>
      <c r="DM15">
        <v>2</v>
      </c>
      <c r="DN15">
        <v>2.5</v>
      </c>
      <c r="DO15">
        <v>2</v>
      </c>
      <c r="DP15">
        <v>1</v>
      </c>
      <c r="DQ15">
        <v>3</v>
      </c>
      <c r="DR15">
        <v>4</v>
      </c>
      <c r="DS15">
        <v>1.75</v>
      </c>
      <c r="DT15">
        <v>3.3</v>
      </c>
      <c r="DU15">
        <v>3</v>
      </c>
      <c r="DV15">
        <v>4.75</v>
      </c>
      <c r="DW15">
        <v>4</v>
      </c>
      <c r="DX15">
        <v>3.3333333333333299</v>
      </c>
      <c r="DY15">
        <v>3.9130434782608701</v>
      </c>
      <c r="DZ15">
        <v>3.5</v>
      </c>
      <c r="EA15">
        <v>2.8</v>
      </c>
      <c r="EB15">
        <v>2</v>
      </c>
      <c r="EC15">
        <v>2.8260869565217401</v>
      </c>
      <c r="ED15">
        <v>3</v>
      </c>
      <c r="EE15">
        <v>3.5555555555555598</v>
      </c>
      <c r="EF15">
        <v>2.75</v>
      </c>
      <c r="EG15">
        <v>3</v>
      </c>
      <c r="EH15">
        <v>4</v>
      </c>
      <c r="EI15">
        <v>4.75</v>
      </c>
      <c r="EJ15">
        <v>3</v>
      </c>
      <c r="EK15">
        <v>4.25</v>
      </c>
      <c r="EL15">
        <v>1</v>
      </c>
      <c r="EM15">
        <v>2.5</v>
      </c>
      <c r="EN15">
        <v>1</v>
      </c>
      <c r="EO15">
        <v>4</v>
      </c>
      <c r="EP15">
        <v>2.1666666666666701</v>
      </c>
    </row>
    <row r="16" spans="1:146" x14ac:dyDescent="0.35">
      <c r="A16" t="s">
        <v>161</v>
      </c>
      <c r="B16">
        <v>157.47999999999999</v>
      </c>
      <c r="C16">
        <v>93</v>
      </c>
      <c r="D16">
        <v>5</v>
      </c>
      <c r="E16">
        <v>37.500075000149998</v>
      </c>
      <c r="F16">
        <v>34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 s="7">
        <v>3</v>
      </c>
      <c r="CJ16" s="7">
        <v>3</v>
      </c>
      <c r="CK16" s="7">
        <v>2</v>
      </c>
      <c r="CL16" s="7">
        <v>3</v>
      </c>
      <c r="CM16" s="7">
        <v>3</v>
      </c>
      <c r="CN16" s="7">
        <v>5</v>
      </c>
      <c r="CO16" s="7">
        <v>4</v>
      </c>
      <c r="CP16" s="7">
        <v>4</v>
      </c>
      <c r="CQ16" s="7">
        <v>4</v>
      </c>
      <c r="CR16" s="7">
        <v>2</v>
      </c>
      <c r="CS16" s="7">
        <v>1</v>
      </c>
      <c r="CT16" s="7">
        <v>2</v>
      </c>
      <c r="CU16" s="7">
        <v>3</v>
      </c>
      <c r="CV16" s="7">
        <v>2</v>
      </c>
      <c r="CW16" s="7">
        <v>2</v>
      </c>
      <c r="CX16" s="7">
        <v>1</v>
      </c>
      <c r="CY16" s="7">
        <v>2</v>
      </c>
      <c r="CZ16" s="7">
        <v>2</v>
      </c>
      <c r="DA16" s="7">
        <v>4</v>
      </c>
      <c r="DB16" s="7">
        <v>3</v>
      </c>
      <c r="DC16" s="7">
        <v>2</v>
      </c>
      <c r="DD16" s="7">
        <v>2</v>
      </c>
      <c r="DE16" s="7">
        <v>3</v>
      </c>
      <c r="DF16" s="7">
        <v>2</v>
      </c>
      <c r="DG16" s="7">
        <v>2</v>
      </c>
      <c r="DH16" s="7">
        <v>4</v>
      </c>
      <c r="DI16" s="7">
        <v>2</v>
      </c>
      <c r="DJ16">
        <v>2</v>
      </c>
      <c r="DK16">
        <v>2.5</v>
      </c>
      <c r="DL16">
        <v>2</v>
      </c>
      <c r="DM16">
        <v>2</v>
      </c>
      <c r="DN16">
        <v>1.5</v>
      </c>
      <c r="DO16">
        <v>2</v>
      </c>
      <c r="DP16">
        <v>2</v>
      </c>
      <c r="DQ16">
        <v>3</v>
      </c>
      <c r="DR16">
        <v>2</v>
      </c>
      <c r="DS16">
        <v>2.125</v>
      </c>
      <c r="DT16">
        <v>2.1</v>
      </c>
      <c r="DU16">
        <v>2.6666666666666701</v>
      </c>
      <c r="DV16">
        <v>3</v>
      </c>
      <c r="DW16">
        <v>3.1666666666666701</v>
      </c>
      <c r="DX16">
        <v>3.6666666666666701</v>
      </c>
      <c r="DY16">
        <v>3.0434782608695699</v>
      </c>
      <c r="DZ16">
        <v>2.2000000000000002</v>
      </c>
      <c r="EA16">
        <v>2</v>
      </c>
      <c r="EB16">
        <v>1.25</v>
      </c>
      <c r="EC16">
        <v>1.8260869565217399</v>
      </c>
      <c r="ED16">
        <v>2.3333333333333299</v>
      </c>
      <c r="EE16">
        <v>3.6666666666666701</v>
      </c>
      <c r="EF16">
        <v>2.75</v>
      </c>
      <c r="EG16">
        <v>2</v>
      </c>
      <c r="EH16">
        <v>2.6666666666666701</v>
      </c>
      <c r="EI16">
        <v>3.75</v>
      </c>
      <c r="EJ16">
        <v>4</v>
      </c>
      <c r="EK16">
        <v>1.75</v>
      </c>
      <c r="EL16">
        <v>2</v>
      </c>
      <c r="EM16">
        <v>3</v>
      </c>
      <c r="EN16">
        <v>2.3333333333333299</v>
      </c>
      <c r="EO16">
        <v>2.5333333333333301</v>
      </c>
      <c r="EP16">
        <v>2.8333333333333299</v>
      </c>
    </row>
    <row r="17" spans="1:146" x14ac:dyDescent="0.35">
      <c r="A17" t="s">
        <v>162</v>
      </c>
      <c r="B17">
        <v>172.72</v>
      </c>
      <c r="C17">
        <v>87.5</v>
      </c>
      <c r="D17">
        <v>3</v>
      </c>
      <c r="E17">
        <v>29.330724751414898</v>
      </c>
      <c r="F17">
        <v>64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 s="7">
        <v>1</v>
      </c>
      <c r="CJ17" s="7">
        <v>3</v>
      </c>
      <c r="CK17" s="7">
        <v>4</v>
      </c>
      <c r="CL17" s="7">
        <v>1</v>
      </c>
      <c r="CM17" s="7">
        <v>4</v>
      </c>
      <c r="CN17" s="7">
        <v>3</v>
      </c>
      <c r="CO17" s="7">
        <v>4</v>
      </c>
      <c r="CP17" s="7">
        <v>4</v>
      </c>
      <c r="CQ17" s="7">
        <v>2</v>
      </c>
      <c r="CR17" s="7">
        <v>2</v>
      </c>
      <c r="CS17" s="7">
        <v>3</v>
      </c>
      <c r="CT17" s="7">
        <v>3</v>
      </c>
      <c r="CU17" s="7">
        <v>1</v>
      </c>
      <c r="CV17" s="7">
        <v>1</v>
      </c>
      <c r="CW17" s="7">
        <v>1</v>
      </c>
      <c r="CX17" s="7">
        <v>1</v>
      </c>
      <c r="CY17" s="7">
        <v>1</v>
      </c>
      <c r="CZ17" s="7">
        <v>2</v>
      </c>
      <c r="DA17" s="7">
        <v>5</v>
      </c>
      <c r="DB17" s="7">
        <v>1</v>
      </c>
      <c r="DC17" s="7">
        <v>5</v>
      </c>
      <c r="DD17" s="7">
        <v>1</v>
      </c>
      <c r="DE17" s="7">
        <v>3</v>
      </c>
      <c r="DF17" s="7">
        <v>2</v>
      </c>
      <c r="DG17" s="7">
        <v>1</v>
      </c>
      <c r="DH17" s="7">
        <v>5</v>
      </c>
      <c r="DI17" s="7">
        <v>1</v>
      </c>
      <c r="DJ17">
        <v>3</v>
      </c>
      <c r="DK17">
        <v>2</v>
      </c>
      <c r="DL17">
        <v>4</v>
      </c>
      <c r="DM17">
        <v>2.5</v>
      </c>
      <c r="DN17">
        <v>3.5</v>
      </c>
      <c r="DO17">
        <v>1</v>
      </c>
      <c r="DP17">
        <v>1</v>
      </c>
      <c r="DQ17">
        <v>4</v>
      </c>
      <c r="DR17">
        <v>3</v>
      </c>
      <c r="DS17">
        <v>1.625</v>
      </c>
      <c r="DT17">
        <v>3.5</v>
      </c>
      <c r="DU17">
        <v>3.1666666666666701</v>
      </c>
      <c r="DV17">
        <v>3.875</v>
      </c>
      <c r="DW17">
        <v>4.3333333333333304</v>
      </c>
      <c r="DX17">
        <v>3.3333333333333299</v>
      </c>
      <c r="DY17">
        <v>3.7391304347826102</v>
      </c>
      <c r="DZ17">
        <v>3</v>
      </c>
      <c r="EA17">
        <v>2.6</v>
      </c>
      <c r="EB17">
        <v>2.375</v>
      </c>
      <c r="EC17">
        <v>2.6956521739130399</v>
      </c>
      <c r="ED17">
        <v>3</v>
      </c>
      <c r="EE17">
        <v>2.1111111111111098</v>
      </c>
      <c r="EF17">
        <v>1.25</v>
      </c>
      <c r="EG17">
        <v>2.5</v>
      </c>
      <c r="EH17">
        <v>3.3333333333333299</v>
      </c>
      <c r="EI17">
        <v>4.5</v>
      </c>
      <c r="EJ17">
        <v>2</v>
      </c>
      <c r="EK17">
        <v>2.5</v>
      </c>
      <c r="EL17">
        <v>1</v>
      </c>
      <c r="EM17">
        <v>2</v>
      </c>
      <c r="EN17">
        <v>1</v>
      </c>
      <c r="EO17">
        <v>3.2</v>
      </c>
      <c r="EP17">
        <v>1.4166666666666701</v>
      </c>
    </row>
    <row r="18" spans="1:146" x14ac:dyDescent="0.35">
      <c r="A18" t="s">
        <v>163</v>
      </c>
      <c r="B18">
        <v>182.88</v>
      </c>
      <c r="C18">
        <v>86.2</v>
      </c>
      <c r="D18">
        <v>3</v>
      </c>
      <c r="E18">
        <v>25.7735854977883</v>
      </c>
      <c r="F18">
        <v>68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 s="7">
        <v>1</v>
      </c>
      <c r="CJ18" s="7">
        <v>2</v>
      </c>
      <c r="CK18" s="7">
        <v>4</v>
      </c>
      <c r="CL18" s="7">
        <v>1</v>
      </c>
      <c r="CM18" s="7">
        <v>4</v>
      </c>
      <c r="CN18" s="7">
        <v>4</v>
      </c>
      <c r="CO18" s="7">
        <v>4</v>
      </c>
      <c r="CP18" s="7">
        <v>5</v>
      </c>
      <c r="CQ18" s="7">
        <v>4</v>
      </c>
      <c r="CR18" s="7">
        <v>5</v>
      </c>
      <c r="CS18" s="7">
        <v>4</v>
      </c>
      <c r="CT18" s="7">
        <v>5</v>
      </c>
      <c r="CU18" s="7">
        <v>1</v>
      </c>
      <c r="CV18" s="7">
        <v>2</v>
      </c>
      <c r="CW18" s="7">
        <v>1</v>
      </c>
      <c r="CX18" s="7">
        <v>4</v>
      </c>
      <c r="CY18" s="7">
        <v>4</v>
      </c>
      <c r="CZ18" s="7">
        <v>5</v>
      </c>
      <c r="DA18" s="7">
        <v>5</v>
      </c>
      <c r="DB18" s="7">
        <v>4</v>
      </c>
      <c r="DC18" s="7">
        <v>4</v>
      </c>
      <c r="DD18" s="7">
        <v>2</v>
      </c>
      <c r="DE18" s="7">
        <v>2</v>
      </c>
      <c r="DF18" s="7">
        <v>4</v>
      </c>
      <c r="DG18" s="7">
        <v>1</v>
      </c>
      <c r="DH18" s="7">
        <v>5</v>
      </c>
      <c r="DI18" s="7">
        <v>3</v>
      </c>
      <c r="DJ18">
        <v>4</v>
      </c>
      <c r="DK18">
        <v>4</v>
      </c>
      <c r="DL18">
        <v>4</v>
      </c>
      <c r="DM18">
        <v>2</v>
      </c>
      <c r="DN18">
        <v>4</v>
      </c>
      <c r="DO18">
        <v>1.5</v>
      </c>
      <c r="DP18">
        <v>2</v>
      </c>
      <c r="DQ18">
        <v>4</v>
      </c>
      <c r="DR18">
        <v>3.5</v>
      </c>
      <c r="DS18">
        <v>2.375</v>
      </c>
      <c r="DT18">
        <v>3.9</v>
      </c>
      <c r="DU18">
        <v>1.6666666666666701</v>
      </c>
      <c r="DV18">
        <v>4</v>
      </c>
      <c r="DW18">
        <v>3.8333333333333299</v>
      </c>
      <c r="DX18">
        <v>3.6666666666666701</v>
      </c>
      <c r="DY18">
        <v>3.3043478260869601</v>
      </c>
      <c r="DZ18">
        <v>3.2</v>
      </c>
      <c r="EA18">
        <v>2.8</v>
      </c>
      <c r="EB18">
        <v>3</v>
      </c>
      <c r="EC18">
        <v>3.0434782608695699</v>
      </c>
      <c r="ED18">
        <v>3</v>
      </c>
      <c r="EE18">
        <v>1.6666666666666701</v>
      </c>
      <c r="EF18">
        <v>2.75</v>
      </c>
      <c r="EG18">
        <v>3</v>
      </c>
      <c r="EH18">
        <v>4.3333333333333304</v>
      </c>
      <c r="EI18">
        <v>4.75</v>
      </c>
      <c r="EJ18">
        <v>2.5</v>
      </c>
      <c r="EK18">
        <v>4.25</v>
      </c>
      <c r="EL18">
        <v>2</v>
      </c>
      <c r="EM18">
        <v>1.5</v>
      </c>
      <c r="EN18">
        <v>2.6666666666666701</v>
      </c>
      <c r="EO18">
        <v>4.06666666666667</v>
      </c>
      <c r="EP18">
        <v>2.4166666666666701</v>
      </c>
    </row>
    <row r="19" spans="1:146" x14ac:dyDescent="0.35">
      <c r="A19" t="s">
        <v>164</v>
      </c>
      <c r="B19">
        <v>168</v>
      </c>
      <c r="C19">
        <v>97</v>
      </c>
      <c r="D19">
        <v>4</v>
      </c>
      <c r="E19">
        <v>34.367913832199498</v>
      </c>
      <c r="F19">
        <v>69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 s="7">
        <v>1</v>
      </c>
      <c r="CJ19" s="7">
        <v>2</v>
      </c>
      <c r="CK19" s="7">
        <v>1</v>
      </c>
      <c r="CL19" s="7">
        <v>1</v>
      </c>
      <c r="CM19" s="7">
        <v>5</v>
      </c>
      <c r="CN19" s="7">
        <v>4</v>
      </c>
      <c r="CO19" s="7">
        <v>2</v>
      </c>
      <c r="CP19" s="7">
        <v>5</v>
      </c>
      <c r="CQ19" s="7">
        <v>3</v>
      </c>
      <c r="CR19" s="7">
        <v>5</v>
      </c>
      <c r="CS19" s="7">
        <v>1</v>
      </c>
      <c r="CT19" s="7">
        <v>2</v>
      </c>
      <c r="CU19" s="7">
        <v>1</v>
      </c>
      <c r="CV19" s="7">
        <v>1</v>
      </c>
      <c r="CW19" s="7">
        <v>5</v>
      </c>
      <c r="CX19" s="7">
        <v>3</v>
      </c>
      <c r="CY19" s="7">
        <v>4</v>
      </c>
      <c r="CZ19" s="7">
        <v>4</v>
      </c>
      <c r="DA19" s="7">
        <v>5</v>
      </c>
      <c r="DB19" s="7">
        <v>1</v>
      </c>
      <c r="DC19" s="7">
        <v>4</v>
      </c>
      <c r="DD19" s="7">
        <v>1</v>
      </c>
      <c r="DE19" s="7">
        <v>1</v>
      </c>
      <c r="DF19" s="7">
        <v>1</v>
      </c>
      <c r="DG19" s="7">
        <v>1</v>
      </c>
      <c r="DH19" s="7">
        <v>5</v>
      </c>
      <c r="DI19" s="7">
        <v>1</v>
      </c>
      <c r="DJ19">
        <v>3</v>
      </c>
      <c r="DK19">
        <v>3.5</v>
      </c>
      <c r="DL19">
        <v>3</v>
      </c>
      <c r="DM19">
        <v>2</v>
      </c>
      <c r="DN19">
        <v>2</v>
      </c>
      <c r="DO19">
        <v>1.5</v>
      </c>
      <c r="DP19">
        <v>3</v>
      </c>
      <c r="DQ19">
        <v>2</v>
      </c>
      <c r="DR19">
        <v>4</v>
      </c>
      <c r="DS19">
        <v>2.5</v>
      </c>
      <c r="DT19">
        <v>2.8</v>
      </c>
      <c r="DU19">
        <v>4.8333333333333304</v>
      </c>
      <c r="DV19">
        <v>5</v>
      </c>
      <c r="DW19">
        <v>4</v>
      </c>
      <c r="DX19">
        <v>3.6666666666666701</v>
      </c>
      <c r="DY19">
        <v>4.5217391304347796</v>
      </c>
      <c r="DZ19">
        <v>3.2</v>
      </c>
      <c r="EA19">
        <v>2.6</v>
      </c>
      <c r="EB19">
        <v>2.875</v>
      </c>
      <c r="EC19">
        <v>2.9565217391304301</v>
      </c>
      <c r="ED19">
        <v>4</v>
      </c>
      <c r="EE19">
        <v>1.1111111111111101</v>
      </c>
      <c r="EF19">
        <v>2.25</v>
      </c>
      <c r="EG19">
        <v>1.5</v>
      </c>
      <c r="EH19">
        <v>2.3333333333333299</v>
      </c>
      <c r="EI19">
        <v>5</v>
      </c>
      <c r="EJ19">
        <v>2.5</v>
      </c>
      <c r="EK19">
        <v>3.25</v>
      </c>
      <c r="EL19">
        <v>1</v>
      </c>
      <c r="EM19">
        <v>1</v>
      </c>
      <c r="EN19">
        <v>2.3333333333333299</v>
      </c>
      <c r="EO19">
        <v>3.06666666666667</v>
      </c>
      <c r="EP19">
        <v>2</v>
      </c>
    </row>
    <row r="20" spans="1:146" x14ac:dyDescent="0.35">
      <c r="A20" t="s">
        <v>165</v>
      </c>
      <c r="B20">
        <v>183</v>
      </c>
      <c r="C20">
        <v>88.9</v>
      </c>
      <c r="D20">
        <v>3</v>
      </c>
      <c r="E20">
        <v>26.546030039714498</v>
      </c>
      <c r="F20">
        <v>37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 s="7">
        <v>1</v>
      </c>
      <c r="CJ20" s="7">
        <v>3</v>
      </c>
      <c r="CK20" s="7">
        <v>2</v>
      </c>
      <c r="CL20" s="7">
        <v>1</v>
      </c>
      <c r="CM20" s="7">
        <v>3</v>
      </c>
      <c r="CN20" s="7">
        <v>3</v>
      </c>
      <c r="CO20" s="7">
        <v>3</v>
      </c>
      <c r="CP20" s="7">
        <v>5</v>
      </c>
      <c r="CQ20" s="7">
        <v>1</v>
      </c>
      <c r="CR20" s="7">
        <v>2</v>
      </c>
      <c r="CS20" s="7">
        <v>1</v>
      </c>
      <c r="CT20" s="7">
        <v>2</v>
      </c>
      <c r="CU20" s="7">
        <v>1</v>
      </c>
      <c r="CV20" s="7">
        <v>1</v>
      </c>
      <c r="CW20" s="7">
        <v>1</v>
      </c>
      <c r="CX20" s="7">
        <v>3</v>
      </c>
      <c r="CY20" s="7">
        <v>1</v>
      </c>
      <c r="CZ20" s="7">
        <v>4</v>
      </c>
      <c r="DA20" s="7">
        <v>4</v>
      </c>
      <c r="DB20" s="7">
        <v>1</v>
      </c>
      <c r="DC20" s="7">
        <v>5</v>
      </c>
      <c r="DD20" s="7">
        <v>1</v>
      </c>
      <c r="DE20" s="7">
        <v>2</v>
      </c>
      <c r="DF20" s="7">
        <v>5</v>
      </c>
      <c r="DG20" s="7">
        <v>1</v>
      </c>
      <c r="DH20" s="7">
        <v>5</v>
      </c>
      <c r="DI20" s="7">
        <v>1</v>
      </c>
      <c r="DJ20">
        <v>4.5</v>
      </c>
      <c r="DK20">
        <v>2</v>
      </c>
      <c r="DL20">
        <v>4.5</v>
      </c>
      <c r="DM20">
        <v>2</v>
      </c>
      <c r="DN20">
        <v>2</v>
      </c>
      <c r="DO20">
        <v>1</v>
      </c>
      <c r="DP20">
        <v>1.5</v>
      </c>
      <c r="DQ20">
        <v>3</v>
      </c>
      <c r="DR20">
        <v>3.5</v>
      </c>
      <c r="DS20">
        <v>1.625</v>
      </c>
      <c r="DT20">
        <v>3.5</v>
      </c>
      <c r="DU20">
        <v>3.1666666666666701</v>
      </c>
      <c r="DV20">
        <v>4.375</v>
      </c>
      <c r="DW20">
        <v>2.5</v>
      </c>
      <c r="DX20">
        <v>4</v>
      </c>
      <c r="DY20">
        <v>3.52173913043478</v>
      </c>
      <c r="DZ20">
        <v>3.9</v>
      </c>
      <c r="EA20">
        <v>2.4</v>
      </c>
      <c r="EB20">
        <v>3.75</v>
      </c>
      <c r="EC20">
        <v>3.52173913043478</v>
      </c>
      <c r="ED20">
        <v>3.6666666666666701</v>
      </c>
      <c r="EE20">
        <v>2.1111111111111098</v>
      </c>
      <c r="EF20">
        <v>1</v>
      </c>
      <c r="EG20">
        <v>1.75</v>
      </c>
      <c r="EH20">
        <v>3</v>
      </c>
      <c r="EI20">
        <v>4.25</v>
      </c>
      <c r="EJ20">
        <v>2</v>
      </c>
      <c r="EK20">
        <v>3.75</v>
      </c>
      <c r="EL20">
        <v>1</v>
      </c>
      <c r="EM20">
        <v>1.5</v>
      </c>
      <c r="EN20">
        <v>1</v>
      </c>
      <c r="EO20">
        <v>3.2</v>
      </c>
      <c r="EP20">
        <v>1.25</v>
      </c>
    </row>
    <row r="21" spans="1:146" x14ac:dyDescent="0.35">
      <c r="A21" t="s">
        <v>166</v>
      </c>
      <c r="B21">
        <v>167.64</v>
      </c>
      <c r="C21">
        <v>66.7</v>
      </c>
      <c r="D21">
        <v>2</v>
      </c>
      <c r="E21">
        <v>23.733977679158301</v>
      </c>
      <c r="F21">
        <v>42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 s="7">
        <v>1</v>
      </c>
      <c r="CJ21" s="7">
        <v>2</v>
      </c>
      <c r="CK21" s="7">
        <v>2</v>
      </c>
      <c r="CL21" s="7">
        <v>1</v>
      </c>
      <c r="CM21" s="7">
        <v>4</v>
      </c>
      <c r="CN21" s="7">
        <v>2</v>
      </c>
      <c r="CO21" s="7">
        <v>3</v>
      </c>
      <c r="CP21" s="7">
        <v>4</v>
      </c>
      <c r="CQ21" s="7">
        <v>3</v>
      </c>
      <c r="CR21" s="7">
        <v>4</v>
      </c>
      <c r="CS21" s="7">
        <v>2</v>
      </c>
      <c r="CT21" s="7">
        <v>2</v>
      </c>
      <c r="CU21" s="7">
        <v>1</v>
      </c>
      <c r="CV21" s="7">
        <v>1</v>
      </c>
      <c r="CW21" s="7">
        <v>3</v>
      </c>
      <c r="CX21" s="7">
        <v>3</v>
      </c>
      <c r="CY21" s="7">
        <v>4</v>
      </c>
      <c r="CZ21" s="7">
        <v>3</v>
      </c>
      <c r="DA21" s="7">
        <v>5</v>
      </c>
      <c r="DB21" s="7">
        <v>1</v>
      </c>
      <c r="DC21" s="7">
        <v>4</v>
      </c>
      <c r="DD21" s="7">
        <v>1</v>
      </c>
      <c r="DE21" s="7">
        <v>2</v>
      </c>
      <c r="DF21" s="7">
        <v>3</v>
      </c>
      <c r="DG21" s="7">
        <v>1</v>
      </c>
      <c r="DH21" s="7">
        <v>5</v>
      </c>
      <c r="DI21" s="7">
        <v>1</v>
      </c>
      <c r="DJ21">
        <v>2.5</v>
      </c>
      <c r="DK21">
        <v>2</v>
      </c>
      <c r="DL21">
        <v>3.5</v>
      </c>
      <c r="DM21">
        <v>2</v>
      </c>
      <c r="DN21">
        <v>3</v>
      </c>
      <c r="DO21">
        <v>1.5</v>
      </c>
      <c r="DP21">
        <v>1.5</v>
      </c>
      <c r="DQ21">
        <v>3</v>
      </c>
      <c r="DR21">
        <v>3</v>
      </c>
      <c r="DS21">
        <v>1.75</v>
      </c>
      <c r="DT21">
        <v>3</v>
      </c>
      <c r="DU21">
        <v>4.5</v>
      </c>
      <c r="DV21">
        <v>4.125</v>
      </c>
      <c r="DW21">
        <v>3</v>
      </c>
      <c r="DX21">
        <v>3</v>
      </c>
      <c r="DY21">
        <v>3.7826086956521698</v>
      </c>
      <c r="DZ21">
        <v>3.5</v>
      </c>
      <c r="EA21">
        <v>2.6</v>
      </c>
      <c r="EB21">
        <v>4</v>
      </c>
      <c r="EC21">
        <v>3.47826086956522</v>
      </c>
      <c r="ED21">
        <v>3</v>
      </c>
      <c r="EE21">
        <v>1.44444444444444</v>
      </c>
      <c r="EF21">
        <v>2.25</v>
      </c>
      <c r="EG21">
        <v>1.75</v>
      </c>
      <c r="EH21">
        <v>2.6666666666666701</v>
      </c>
      <c r="EI21">
        <v>4.5</v>
      </c>
      <c r="EJ21">
        <v>1.5</v>
      </c>
      <c r="EK21">
        <v>3.5</v>
      </c>
      <c r="EL21">
        <v>1</v>
      </c>
      <c r="EM21">
        <v>1.5</v>
      </c>
      <c r="EN21">
        <v>1.6666666666666701</v>
      </c>
      <c r="EO21">
        <v>3.1333333333333302</v>
      </c>
      <c r="EP21">
        <v>1.75</v>
      </c>
    </row>
    <row r="22" spans="1:146" x14ac:dyDescent="0.35">
      <c r="A22" t="s">
        <v>167</v>
      </c>
      <c r="B22">
        <v>162.56</v>
      </c>
      <c r="C22">
        <v>68</v>
      </c>
      <c r="D22">
        <v>3</v>
      </c>
      <c r="E22">
        <v>25.732473339946701</v>
      </c>
      <c r="F22">
        <v>64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 s="7">
        <v>2</v>
      </c>
      <c r="CJ22" s="7">
        <v>2</v>
      </c>
      <c r="CK22" s="7">
        <v>2</v>
      </c>
      <c r="CL22" s="7">
        <v>1</v>
      </c>
      <c r="CM22" s="7">
        <v>3</v>
      </c>
      <c r="CN22" s="7">
        <v>3</v>
      </c>
      <c r="CO22" s="7">
        <v>5</v>
      </c>
      <c r="CP22" s="7">
        <v>5</v>
      </c>
      <c r="CQ22" s="7">
        <v>3</v>
      </c>
      <c r="CR22" s="7">
        <v>5</v>
      </c>
      <c r="CS22" s="7">
        <v>2</v>
      </c>
      <c r="CT22" s="7">
        <v>5</v>
      </c>
      <c r="CU22" s="7">
        <v>3</v>
      </c>
      <c r="CV22" s="7">
        <v>2</v>
      </c>
      <c r="CW22" s="7">
        <v>1</v>
      </c>
      <c r="CX22" s="7">
        <v>2</v>
      </c>
      <c r="CY22" s="7">
        <v>2</v>
      </c>
      <c r="CZ22" s="7">
        <v>2</v>
      </c>
      <c r="DA22" s="7">
        <v>4</v>
      </c>
      <c r="DB22" s="7">
        <v>2</v>
      </c>
      <c r="DC22" s="7">
        <v>2</v>
      </c>
      <c r="DD22" s="7">
        <v>3</v>
      </c>
      <c r="DE22" s="7">
        <v>3</v>
      </c>
      <c r="DF22" s="7">
        <v>2</v>
      </c>
      <c r="DG22" s="7">
        <v>3</v>
      </c>
      <c r="DH22" s="7">
        <v>5</v>
      </c>
      <c r="DI22" s="7">
        <v>2</v>
      </c>
      <c r="DJ22">
        <v>4.5</v>
      </c>
      <c r="DK22">
        <v>4</v>
      </c>
      <c r="DL22">
        <v>5</v>
      </c>
      <c r="DM22">
        <v>4</v>
      </c>
      <c r="DN22">
        <v>1</v>
      </c>
      <c r="DO22">
        <v>1.5</v>
      </c>
      <c r="DP22">
        <v>1</v>
      </c>
      <c r="DQ22">
        <v>3.5</v>
      </c>
      <c r="DR22">
        <v>3</v>
      </c>
      <c r="DS22">
        <v>2.625</v>
      </c>
      <c r="DT22">
        <v>3.4</v>
      </c>
      <c r="DU22">
        <v>2.8333333333333299</v>
      </c>
      <c r="DV22">
        <v>2</v>
      </c>
      <c r="DW22">
        <v>2.5</v>
      </c>
      <c r="DX22">
        <v>3.6666666666666701</v>
      </c>
      <c r="DY22">
        <v>2.5652173913043499</v>
      </c>
      <c r="DZ22">
        <v>2.8</v>
      </c>
      <c r="EA22">
        <v>3</v>
      </c>
      <c r="EB22">
        <v>2.375</v>
      </c>
      <c r="EC22">
        <v>2.6956521739130399</v>
      </c>
      <c r="ED22">
        <v>2.3333333333333299</v>
      </c>
      <c r="EE22">
        <v>3.7777777777777799</v>
      </c>
      <c r="EF22">
        <v>2.25</v>
      </c>
      <c r="EG22">
        <v>3</v>
      </c>
      <c r="EH22">
        <v>3</v>
      </c>
      <c r="EI22">
        <v>4.25</v>
      </c>
      <c r="EJ22">
        <v>3</v>
      </c>
      <c r="EK22">
        <v>2.75</v>
      </c>
      <c r="EL22">
        <v>3</v>
      </c>
      <c r="EM22">
        <v>2</v>
      </c>
      <c r="EN22">
        <v>1.6666666666666701</v>
      </c>
      <c r="EO22">
        <v>3.2666666666666702</v>
      </c>
      <c r="EP22">
        <v>2.25</v>
      </c>
    </row>
    <row r="23" spans="1:146" x14ac:dyDescent="0.35">
      <c r="A23" t="s">
        <v>168</v>
      </c>
      <c r="B23">
        <v>154.94</v>
      </c>
      <c r="C23">
        <v>68.900000000000006</v>
      </c>
      <c r="D23">
        <v>3</v>
      </c>
      <c r="E23">
        <v>28.7006755147614</v>
      </c>
      <c r="F23">
        <v>41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 s="7">
        <v>2</v>
      </c>
      <c r="CJ23" s="7">
        <v>3</v>
      </c>
      <c r="CK23" s="7">
        <v>2</v>
      </c>
      <c r="CL23" s="7">
        <v>1</v>
      </c>
      <c r="CM23" s="7">
        <v>2</v>
      </c>
      <c r="CN23" s="7">
        <v>4</v>
      </c>
      <c r="CO23" s="7">
        <v>4</v>
      </c>
      <c r="CP23" s="7">
        <v>4</v>
      </c>
      <c r="CQ23" s="7">
        <v>3</v>
      </c>
      <c r="CR23" s="7">
        <v>2</v>
      </c>
      <c r="CS23" s="7">
        <v>2</v>
      </c>
      <c r="CT23" s="7">
        <v>3</v>
      </c>
      <c r="CU23" s="7">
        <v>4</v>
      </c>
      <c r="CV23" s="7">
        <v>2</v>
      </c>
      <c r="CW23" s="7">
        <v>2</v>
      </c>
      <c r="CX23" s="7">
        <v>2</v>
      </c>
      <c r="CY23" s="7">
        <v>3</v>
      </c>
      <c r="CZ23" s="7">
        <v>2</v>
      </c>
      <c r="DA23" s="7">
        <v>5</v>
      </c>
      <c r="DB23" s="7">
        <v>2</v>
      </c>
      <c r="DC23" s="7">
        <v>4</v>
      </c>
      <c r="DD23" s="7">
        <v>4</v>
      </c>
      <c r="DE23" s="7">
        <v>4</v>
      </c>
      <c r="DF23" s="7">
        <v>4</v>
      </c>
      <c r="DG23" s="7">
        <v>3</v>
      </c>
      <c r="DH23" s="7">
        <v>3</v>
      </c>
      <c r="DI23" s="7">
        <v>2</v>
      </c>
      <c r="DJ23">
        <v>3.5</v>
      </c>
      <c r="DK23">
        <v>3.5</v>
      </c>
      <c r="DL23">
        <v>3</v>
      </c>
      <c r="DM23">
        <v>4</v>
      </c>
      <c r="DN23">
        <v>2</v>
      </c>
      <c r="DO23">
        <v>2</v>
      </c>
      <c r="DP23">
        <v>1</v>
      </c>
      <c r="DQ23">
        <v>3.5</v>
      </c>
      <c r="DR23">
        <v>2</v>
      </c>
      <c r="DS23">
        <v>2.625</v>
      </c>
      <c r="DT23">
        <v>2.8</v>
      </c>
      <c r="DU23">
        <v>3.6666666666666701</v>
      </c>
      <c r="DV23">
        <v>2.75</v>
      </c>
      <c r="DW23">
        <v>2</v>
      </c>
      <c r="DX23">
        <v>4</v>
      </c>
      <c r="DY23">
        <v>2.9565217391304301</v>
      </c>
      <c r="DZ23">
        <v>2.4</v>
      </c>
      <c r="EA23">
        <v>2.8</v>
      </c>
      <c r="EB23">
        <v>2.375</v>
      </c>
      <c r="EC23">
        <v>2.47826086956522</v>
      </c>
      <c r="ED23">
        <v>1.6666666666666701</v>
      </c>
      <c r="EE23">
        <v>1.6666666666666701</v>
      </c>
      <c r="EF23">
        <v>2.5</v>
      </c>
      <c r="EG23">
        <v>2.75</v>
      </c>
      <c r="EH23">
        <v>2.6666666666666701</v>
      </c>
      <c r="EI23">
        <v>3.5</v>
      </c>
      <c r="EJ23">
        <v>4</v>
      </c>
      <c r="EK23">
        <v>3</v>
      </c>
      <c r="EL23">
        <v>4</v>
      </c>
      <c r="EM23">
        <v>2.5</v>
      </c>
      <c r="EN23">
        <v>2</v>
      </c>
      <c r="EO23">
        <v>3</v>
      </c>
      <c r="EP23">
        <v>2.75</v>
      </c>
    </row>
    <row r="24" spans="1:146" x14ac:dyDescent="0.35">
      <c r="A24" t="s">
        <v>169</v>
      </c>
      <c r="B24">
        <v>162.56</v>
      </c>
      <c r="C24">
        <v>106.6</v>
      </c>
      <c r="D24">
        <v>6</v>
      </c>
      <c r="E24">
        <v>40.339436147622301</v>
      </c>
      <c r="F24">
        <v>23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 s="7">
        <v>3</v>
      </c>
      <c r="CJ24" s="7">
        <v>3</v>
      </c>
      <c r="CK24" s="7">
        <v>3</v>
      </c>
      <c r="CL24" s="7">
        <v>1</v>
      </c>
      <c r="CM24" s="7">
        <v>2</v>
      </c>
      <c r="CN24" s="7">
        <v>3</v>
      </c>
      <c r="CO24" s="7">
        <v>3</v>
      </c>
      <c r="CP24" s="7">
        <v>5</v>
      </c>
      <c r="CQ24" s="7">
        <v>2</v>
      </c>
      <c r="CR24" s="7">
        <v>3</v>
      </c>
      <c r="CS24" s="7">
        <v>3</v>
      </c>
      <c r="CT24" s="7">
        <v>3</v>
      </c>
      <c r="CU24" s="7">
        <v>1</v>
      </c>
      <c r="CV24" s="7">
        <v>3</v>
      </c>
      <c r="CW24" s="7">
        <v>3</v>
      </c>
      <c r="CX24" s="7">
        <v>3</v>
      </c>
      <c r="CY24" s="7">
        <v>3</v>
      </c>
      <c r="CZ24" s="7">
        <v>4</v>
      </c>
      <c r="DA24" s="7">
        <v>5</v>
      </c>
      <c r="DB24" s="7">
        <v>3</v>
      </c>
      <c r="DC24" s="7">
        <v>3</v>
      </c>
      <c r="DD24" s="7">
        <v>3</v>
      </c>
      <c r="DE24" s="7">
        <v>4</v>
      </c>
      <c r="DF24" s="7">
        <v>4</v>
      </c>
      <c r="DG24" s="7">
        <v>4</v>
      </c>
      <c r="DH24" s="7">
        <v>3</v>
      </c>
      <c r="DI24" s="7">
        <v>1</v>
      </c>
      <c r="DJ24">
        <v>5</v>
      </c>
      <c r="DK24">
        <v>4.5</v>
      </c>
      <c r="DL24">
        <v>3</v>
      </c>
      <c r="DM24">
        <v>3.5</v>
      </c>
      <c r="DN24">
        <v>3.5</v>
      </c>
      <c r="DO24">
        <v>1</v>
      </c>
      <c r="DP24">
        <v>1</v>
      </c>
      <c r="DQ24">
        <v>3.5</v>
      </c>
      <c r="DR24">
        <v>3.5</v>
      </c>
      <c r="DS24">
        <v>2.5</v>
      </c>
      <c r="DT24">
        <v>3.7</v>
      </c>
      <c r="DU24">
        <v>4.3333333333333304</v>
      </c>
      <c r="DV24">
        <v>2.375</v>
      </c>
      <c r="DW24">
        <v>5</v>
      </c>
      <c r="DX24">
        <v>5</v>
      </c>
      <c r="DY24">
        <v>3.9130434782608701</v>
      </c>
      <c r="DZ24">
        <v>3.7</v>
      </c>
      <c r="EA24">
        <v>2.8</v>
      </c>
      <c r="EB24">
        <v>3</v>
      </c>
      <c r="EC24">
        <v>3.2608695652173898</v>
      </c>
      <c r="ED24">
        <v>1.6666666666666701</v>
      </c>
      <c r="EE24">
        <v>1</v>
      </c>
      <c r="EF24">
        <v>2.75</v>
      </c>
      <c r="EG24">
        <v>3.25</v>
      </c>
      <c r="EH24">
        <v>3.3333333333333299</v>
      </c>
      <c r="EI24">
        <v>3.75</v>
      </c>
      <c r="EJ24">
        <v>2</v>
      </c>
      <c r="EK24">
        <v>3.25</v>
      </c>
      <c r="EL24">
        <v>3</v>
      </c>
      <c r="EM24">
        <v>2.5</v>
      </c>
      <c r="EN24">
        <v>2.3333333333333299</v>
      </c>
      <c r="EO24">
        <v>3.4</v>
      </c>
      <c r="EP24">
        <v>2.5</v>
      </c>
    </row>
    <row r="25" spans="1:146" x14ac:dyDescent="0.35">
      <c r="A25" t="s">
        <v>170</v>
      </c>
      <c r="B25">
        <v>175.26</v>
      </c>
      <c r="C25">
        <v>93</v>
      </c>
      <c r="D25">
        <v>4</v>
      </c>
      <c r="E25">
        <v>30.277313232635301</v>
      </c>
      <c r="F25">
        <v>34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 s="7">
        <v>3</v>
      </c>
      <c r="CJ25" s="7">
        <v>4</v>
      </c>
      <c r="CK25" s="7">
        <v>4</v>
      </c>
      <c r="CL25" s="7">
        <v>4</v>
      </c>
      <c r="CM25" s="7">
        <v>1</v>
      </c>
      <c r="CN25" s="7">
        <v>5</v>
      </c>
      <c r="CO25" s="7">
        <v>4</v>
      </c>
      <c r="CP25" s="7">
        <v>5</v>
      </c>
      <c r="CQ25" s="7">
        <v>2</v>
      </c>
      <c r="CR25" s="7">
        <v>1</v>
      </c>
      <c r="CS25" s="7">
        <v>1</v>
      </c>
      <c r="CT25" s="7">
        <v>2</v>
      </c>
      <c r="CU25" s="7">
        <v>3</v>
      </c>
      <c r="CV25" s="7">
        <v>2</v>
      </c>
      <c r="CW25" s="7">
        <v>2</v>
      </c>
      <c r="CX25" s="7">
        <v>1</v>
      </c>
      <c r="CY25" s="7">
        <v>2</v>
      </c>
      <c r="CZ25" s="7">
        <v>2</v>
      </c>
      <c r="DA25" s="7">
        <v>1</v>
      </c>
      <c r="DB25" s="7">
        <v>2</v>
      </c>
      <c r="DC25" s="7">
        <v>5</v>
      </c>
      <c r="DD25" s="7">
        <v>4</v>
      </c>
      <c r="DE25" s="7">
        <v>5</v>
      </c>
      <c r="DF25" s="7">
        <v>2</v>
      </c>
      <c r="DG25" s="7">
        <v>4</v>
      </c>
      <c r="DH25" s="7">
        <v>2</v>
      </c>
      <c r="DI25" s="7">
        <v>2</v>
      </c>
      <c r="DJ25">
        <v>4</v>
      </c>
      <c r="DK25">
        <v>2</v>
      </c>
      <c r="DL25">
        <v>4</v>
      </c>
      <c r="DM25">
        <v>1.5</v>
      </c>
      <c r="DN25">
        <v>3</v>
      </c>
      <c r="DO25">
        <v>2</v>
      </c>
      <c r="DP25">
        <v>2</v>
      </c>
      <c r="DQ25">
        <v>2</v>
      </c>
      <c r="DR25">
        <v>2</v>
      </c>
      <c r="DS25">
        <v>1.875</v>
      </c>
      <c r="DT25">
        <v>3</v>
      </c>
      <c r="DU25">
        <v>2.1666666666666701</v>
      </c>
      <c r="DV25">
        <v>2.375</v>
      </c>
      <c r="DW25">
        <v>3</v>
      </c>
      <c r="DX25">
        <v>3</v>
      </c>
      <c r="DY25">
        <v>2.5652173913043499</v>
      </c>
      <c r="DZ25">
        <v>2.6</v>
      </c>
      <c r="EA25">
        <v>4</v>
      </c>
      <c r="EB25">
        <v>2.625</v>
      </c>
      <c r="EC25">
        <v>2.9130434782608701</v>
      </c>
      <c r="ED25">
        <v>2</v>
      </c>
      <c r="EE25">
        <v>4</v>
      </c>
      <c r="EF25">
        <v>2.25</v>
      </c>
      <c r="EG25">
        <v>2.75</v>
      </c>
      <c r="EH25">
        <v>3.3333333333333299</v>
      </c>
      <c r="EI25">
        <v>2.25</v>
      </c>
      <c r="EJ25">
        <v>4</v>
      </c>
      <c r="EK25">
        <v>2.25</v>
      </c>
      <c r="EL25">
        <v>4</v>
      </c>
      <c r="EM25">
        <v>4.5</v>
      </c>
      <c r="EN25">
        <v>2</v>
      </c>
      <c r="EO25">
        <v>2.6</v>
      </c>
      <c r="EP25">
        <v>3</v>
      </c>
    </row>
    <row r="26" spans="1:146" x14ac:dyDescent="0.35">
      <c r="A26" t="s">
        <v>171</v>
      </c>
      <c r="B26">
        <v>167</v>
      </c>
      <c r="C26">
        <v>114</v>
      </c>
      <c r="D26">
        <v>6</v>
      </c>
      <c r="E26">
        <v>40.876331169995296</v>
      </c>
      <c r="F26">
        <v>45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 s="7">
        <v>5</v>
      </c>
      <c r="CJ26" s="7">
        <v>4</v>
      </c>
      <c r="CK26" s="7">
        <v>2</v>
      </c>
      <c r="CL26" s="7">
        <v>4</v>
      </c>
      <c r="CM26" s="7">
        <v>1</v>
      </c>
      <c r="CN26" s="7">
        <v>5</v>
      </c>
      <c r="CO26" s="7">
        <v>4</v>
      </c>
      <c r="CP26" s="7">
        <v>4</v>
      </c>
      <c r="CQ26" s="7">
        <v>4</v>
      </c>
      <c r="CR26" s="7">
        <v>4</v>
      </c>
      <c r="CS26" s="7">
        <v>1</v>
      </c>
      <c r="CT26" s="7">
        <v>2</v>
      </c>
      <c r="CU26" s="7">
        <v>4</v>
      </c>
      <c r="CV26" s="7">
        <v>2</v>
      </c>
      <c r="CW26" s="7">
        <v>2</v>
      </c>
      <c r="CX26" s="7">
        <v>1</v>
      </c>
      <c r="CY26" s="7">
        <v>2</v>
      </c>
      <c r="CZ26" s="7">
        <v>2</v>
      </c>
      <c r="DA26" s="7">
        <v>3</v>
      </c>
      <c r="DB26" s="7">
        <v>4</v>
      </c>
      <c r="DC26" s="7">
        <v>3</v>
      </c>
      <c r="DD26" s="7">
        <v>4</v>
      </c>
      <c r="DE26" s="7">
        <v>5</v>
      </c>
      <c r="DF26" s="7">
        <v>3</v>
      </c>
      <c r="DG26" s="7">
        <v>3</v>
      </c>
      <c r="DH26" s="7">
        <v>4</v>
      </c>
      <c r="DI26" s="7">
        <v>3</v>
      </c>
      <c r="DJ26">
        <v>3.5</v>
      </c>
      <c r="DK26">
        <v>4.5</v>
      </c>
      <c r="DL26">
        <v>3</v>
      </c>
      <c r="DM26">
        <v>5</v>
      </c>
      <c r="DN26">
        <v>1.5</v>
      </c>
      <c r="DO26">
        <v>2</v>
      </c>
      <c r="DP26">
        <v>1</v>
      </c>
      <c r="DQ26">
        <v>4</v>
      </c>
      <c r="DR26">
        <v>2</v>
      </c>
      <c r="DS26">
        <v>3.125</v>
      </c>
      <c r="DT26">
        <v>2.8</v>
      </c>
      <c r="DU26">
        <v>3.3333333333333299</v>
      </c>
      <c r="DV26">
        <v>1.125</v>
      </c>
      <c r="DW26">
        <v>2</v>
      </c>
      <c r="DX26">
        <v>3.6666666666666701</v>
      </c>
      <c r="DY26">
        <v>2.2608695652173898</v>
      </c>
      <c r="DZ26">
        <v>1.8</v>
      </c>
      <c r="EA26">
        <v>3.4</v>
      </c>
      <c r="EB26">
        <v>1.375</v>
      </c>
      <c r="EC26">
        <v>2</v>
      </c>
      <c r="ED26">
        <v>1</v>
      </c>
      <c r="EE26">
        <v>3.8888888888888902</v>
      </c>
      <c r="EF26">
        <v>3.25</v>
      </c>
      <c r="EG26">
        <v>2.5</v>
      </c>
      <c r="EH26">
        <v>2.6666666666666701</v>
      </c>
      <c r="EI26">
        <v>3</v>
      </c>
      <c r="EJ26">
        <v>4.5</v>
      </c>
      <c r="EK26">
        <v>2.75</v>
      </c>
      <c r="EL26">
        <v>4</v>
      </c>
      <c r="EM26">
        <v>4.5</v>
      </c>
      <c r="EN26">
        <v>3</v>
      </c>
      <c r="EO26">
        <v>2.7333333333333298</v>
      </c>
      <c r="EP26">
        <v>3.6666666666666701</v>
      </c>
    </row>
    <row r="27" spans="1:146" x14ac:dyDescent="0.35">
      <c r="A27" t="s">
        <v>172</v>
      </c>
      <c r="B27">
        <v>165</v>
      </c>
      <c r="C27">
        <v>55.9</v>
      </c>
      <c r="D27">
        <v>2</v>
      </c>
      <c r="E27">
        <v>20.532598714416899</v>
      </c>
      <c r="F27">
        <v>60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 s="7">
        <v>2</v>
      </c>
      <c r="CJ27" s="7">
        <v>1</v>
      </c>
      <c r="CK27" s="7">
        <v>2</v>
      </c>
      <c r="CL27" s="7">
        <v>2</v>
      </c>
      <c r="CM27" s="7">
        <v>4</v>
      </c>
      <c r="CN27" s="7">
        <v>3</v>
      </c>
      <c r="CO27" s="7">
        <v>5</v>
      </c>
      <c r="CP27" s="7">
        <v>4</v>
      </c>
      <c r="CQ27" s="7">
        <v>2</v>
      </c>
      <c r="CR27" s="7">
        <v>4</v>
      </c>
      <c r="CS27" s="7">
        <v>2</v>
      </c>
      <c r="CT27" s="7">
        <v>5</v>
      </c>
      <c r="CU27" s="7">
        <v>1</v>
      </c>
      <c r="CV27" s="7">
        <v>2</v>
      </c>
      <c r="CW27" s="7">
        <v>2</v>
      </c>
      <c r="CX27" s="7">
        <v>4</v>
      </c>
      <c r="CY27" s="7">
        <v>4</v>
      </c>
      <c r="CZ27" s="7">
        <v>5</v>
      </c>
      <c r="DA27" s="7">
        <v>4</v>
      </c>
      <c r="DB27" s="7">
        <v>1</v>
      </c>
      <c r="DC27" s="7">
        <v>3</v>
      </c>
      <c r="DD27" s="7">
        <v>2</v>
      </c>
      <c r="DE27" s="7">
        <v>2</v>
      </c>
      <c r="DF27" s="7">
        <v>3</v>
      </c>
      <c r="DG27" s="7">
        <v>1</v>
      </c>
      <c r="DH27" s="7">
        <v>3</v>
      </c>
      <c r="DI27" s="7">
        <v>1</v>
      </c>
      <c r="DJ27">
        <v>4</v>
      </c>
      <c r="DK27">
        <v>4</v>
      </c>
      <c r="DL27">
        <v>4.5</v>
      </c>
      <c r="DM27">
        <v>2</v>
      </c>
      <c r="DN27">
        <v>3</v>
      </c>
      <c r="DO27">
        <v>2.5</v>
      </c>
      <c r="DP27">
        <v>2.5</v>
      </c>
      <c r="DQ27">
        <v>3.5</v>
      </c>
      <c r="DR27">
        <v>3.5</v>
      </c>
      <c r="DS27">
        <v>2.75</v>
      </c>
      <c r="DT27">
        <v>3.7</v>
      </c>
      <c r="DU27">
        <v>2.1666666666666701</v>
      </c>
      <c r="DV27">
        <v>3.25</v>
      </c>
      <c r="DW27">
        <v>3.3333333333333299</v>
      </c>
      <c r="DX27">
        <v>4.6666666666666696</v>
      </c>
      <c r="DY27">
        <v>3.1739130434782599</v>
      </c>
      <c r="DZ27">
        <v>3.3</v>
      </c>
      <c r="EA27">
        <v>2.8</v>
      </c>
      <c r="EB27">
        <v>3.625</v>
      </c>
      <c r="EC27">
        <v>3.3043478260869601</v>
      </c>
      <c r="ED27">
        <v>2.6666666666666701</v>
      </c>
      <c r="EE27">
        <v>2</v>
      </c>
      <c r="EF27">
        <v>2.5</v>
      </c>
      <c r="EG27">
        <v>2.25</v>
      </c>
      <c r="EH27">
        <v>4</v>
      </c>
      <c r="EI27">
        <v>3.75</v>
      </c>
      <c r="EJ27">
        <v>2</v>
      </c>
      <c r="EK27">
        <v>3.5</v>
      </c>
      <c r="EL27">
        <v>2</v>
      </c>
      <c r="EM27">
        <v>2</v>
      </c>
      <c r="EN27">
        <v>1.3333333333333299</v>
      </c>
      <c r="EO27">
        <v>3.3333333333333299</v>
      </c>
      <c r="EP27">
        <v>2</v>
      </c>
    </row>
    <row r="28" spans="1:146" x14ac:dyDescent="0.35">
      <c r="A28" t="s">
        <v>173</v>
      </c>
      <c r="B28">
        <v>154.94</v>
      </c>
      <c r="C28">
        <v>49.9</v>
      </c>
      <c r="D28">
        <v>2</v>
      </c>
      <c r="E28">
        <v>20.786120583259699</v>
      </c>
      <c r="F28">
        <v>37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 s="7">
        <v>2</v>
      </c>
      <c r="CJ28" s="7">
        <v>2</v>
      </c>
      <c r="CK28" s="7">
        <v>2</v>
      </c>
      <c r="CL28" s="7">
        <v>4</v>
      </c>
      <c r="CM28" s="7">
        <v>1</v>
      </c>
      <c r="CN28" s="7">
        <v>4</v>
      </c>
      <c r="CO28" s="7">
        <v>4</v>
      </c>
      <c r="CP28" s="7">
        <v>1</v>
      </c>
      <c r="CQ28" s="7">
        <v>3</v>
      </c>
      <c r="CR28" s="7">
        <v>2</v>
      </c>
      <c r="CS28" s="7">
        <v>2</v>
      </c>
      <c r="CT28" s="7">
        <v>2</v>
      </c>
      <c r="CU28" s="7">
        <v>5</v>
      </c>
      <c r="CV28" s="7">
        <v>4</v>
      </c>
      <c r="CW28" s="7">
        <v>4</v>
      </c>
      <c r="CX28" s="7">
        <v>1</v>
      </c>
      <c r="CY28" s="7">
        <v>4</v>
      </c>
      <c r="CZ28" s="7">
        <v>2</v>
      </c>
      <c r="DA28" s="7">
        <v>4</v>
      </c>
      <c r="DB28" s="7">
        <v>5</v>
      </c>
      <c r="DC28" s="7">
        <v>4</v>
      </c>
      <c r="DD28" s="7">
        <v>2</v>
      </c>
      <c r="DE28" s="7">
        <v>5</v>
      </c>
      <c r="DF28" s="7">
        <v>2</v>
      </c>
      <c r="DG28" s="7">
        <v>3</v>
      </c>
      <c r="DH28" s="7">
        <v>4</v>
      </c>
      <c r="DI28" s="7">
        <v>4</v>
      </c>
      <c r="DJ28">
        <v>3.5</v>
      </c>
      <c r="DK28">
        <v>4.5</v>
      </c>
      <c r="DL28">
        <v>3</v>
      </c>
      <c r="DM28">
        <v>4.5</v>
      </c>
      <c r="DN28">
        <v>2</v>
      </c>
      <c r="DO28">
        <v>3</v>
      </c>
      <c r="DP28">
        <v>2</v>
      </c>
      <c r="DQ28">
        <v>3.5</v>
      </c>
      <c r="DR28">
        <v>3</v>
      </c>
      <c r="DS28">
        <v>3.5</v>
      </c>
      <c r="DT28">
        <v>3</v>
      </c>
      <c r="DU28">
        <v>3.1666666666666701</v>
      </c>
      <c r="DV28">
        <v>2.25</v>
      </c>
      <c r="DW28">
        <v>3.3333333333333299</v>
      </c>
      <c r="DX28">
        <v>2</v>
      </c>
      <c r="DY28">
        <v>2.7391304347826102</v>
      </c>
      <c r="DZ28">
        <v>1.4</v>
      </c>
      <c r="EA28">
        <v>3</v>
      </c>
      <c r="EB28">
        <v>2.125</v>
      </c>
      <c r="EC28">
        <v>2</v>
      </c>
      <c r="ED28">
        <v>1.6666666666666701</v>
      </c>
      <c r="EE28">
        <v>2.5555555555555598</v>
      </c>
      <c r="EF28">
        <v>3.25</v>
      </c>
      <c r="EG28">
        <v>2.25</v>
      </c>
      <c r="EH28">
        <v>2.6666666666666701</v>
      </c>
      <c r="EI28">
        <v>2.5</v>
      </c>
      <c r="EJ28">
        <v>4.5</v>
      </c>
      <c r="EK28">
        <v>2.25</v>
      </c>
      <c r="EL28">
        <v>2</v>
      </c>
      <c r="EM28">
        <v>4.5</v>
      </c>
      <c r="EN28">
        <v>4.3333333333333304</v>
      </c>
      <c r="EO28">
        <v>2.4</v>
      </c>
      <c r="EP28">
        <v>3.8333333333333299</v>
      </c>
    </row>
    <row r="29" spans="1:146" x14ac:dyDescent="0.35">
      <c r="A29" t="s">
        <v>174</v>
      </c>
      <c r="B29">
        <v>162.56</v>
      </c>
      <c r="C29">
        <v>82.5</v>
      </c>
      <c r="D29">
        <v>4</v>
      </c>
      <c r="E29">
        <v>31.219544860964699</v>
      </c>
      <c r="F29">
        <v>57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 s="7">
        <v>4</v>
      </c>
      <c r="CJ29" s="7">
        <v>4</v>
      </c>
      <c r="CK29" s="7">
        <v>2</v>
      </c>
      <c r="CL29" s="7">
        <v>2</v>
      </c>
      <c r="CM29" s="7">
        <v>1</v>
      </c>
      <c r="CN29" s="7">
        <v>4</v>
      </c>
      <c r="CO29" s="7">
        <v>4</v>
      </c>
      <c r="CP29" s="7">
        <v>3</v>
      </c>
      <c r="CQ29" s="7">
        <v>3</v>
      </c>
      <c r="CR29" s="7">
        <v>2</v>
      </c>
      <c r="CS29" s="7">
        <v>2</v>
      </c>
      <c r="CT29" s="7">
        <v>2</v>
      </c>
      <c r="CU29" s="7">
        <v>2</v>
      </c>
      <c r="CV29" s="7">
        <v>2</v>
      </c>
      <c r="CW29" s="7">
        <v>2</v>
      </c>
      <c r="CX29" s="7">
        <v>2</v>
      </c>
      <c r="CY29" s="7">
        <v>2</v>
      </c>
      <c r="CZ29" s="7">
        <v>2</v>
      </c>
      <c r="DA29" s="7">
        <v>3</v>
      </c>
      <c r="DB29" s="7">
        <v>2</v>
      </c>
      <c r="DC29" s="7">
        <v>2</v>
      </c>
      <c r="DD29" s="7">
        <v>2</v>
      </c>
      <c r="DE29" s="7">
        <v>4</v>
      </c>
      <c r="DF29" s="7">
        <v>3</v>
      </c>
      <c r="DG29" s="7">
        <v>2</v>
      </c>
      <c r="DH29" s="7">
        <v>2</v>
      </c>
      <c r="DI29" s="7">
        <v>2</v>
      </c>
      <c r="DJ29">
        <v>3.5</v>
      </c>
      <c r="DK29">
        <v>3</v>
      </c>
      <c r="DL29">
        <v>3.5</v>
      </c>
      <c r="DM29">
        <v>2</v>
      </c>
      <c r="DN29">
        <v>3</v>
      </c>
      <c r="DO29">
        <v>1.5</v>
      </c>
      <c r="DP29">
        <v>1</v>
      </c>
      <c r="DQ29">
        <v>3</v>
      </c>
      <c r="DR29">
        <v>4</v>
      </c>
      <c r="DS29">
        <v>1.875</v>
      </c>
      <c r="DT29">
        <v>3.4</v>
      </c>
      <c r="DU29">
        <v>2.6666666666666701</v>
      </c>
      <c r="DV29">
        <v>4</v>
      </c>
      <c r="DW29">
        <v>2.1666666666666701</v>
      </c>
      <c r="DX29">
        <v>4</v>
      </c>
      <c r="DY29">
        <v>3.1739130434782599</v>
      </c>
      <c r="DZ29">
        <v>2.2999999999999998</v>
      </c>
      <c r="EA29">
        <v>3</v>
      </c>
      <c r="EB29">
        <v>2.125</v>
      </c>
      <c r="EC29">
        <v>2.39130434782609</v>
      </c>
      <c r="ED29">
        <v>3</v>
      </c>
      <c r="EE29">
        <v>3</v>
      </c>
      <c r="EF29">
        <v>2.75</v>
      </c>
      <c r="EG29">
        <v>2.5</v>
      </c>
      <c r="EH29">
        <v>2.6666666666666701</v>
      </c>
      <c r="EI29">
        <v>2.25</v>
      </c>
      <c r="EJ29">
        <v>3</v>
      </c>
      <c r="EK29">
        <v>2.25</v>
      </c>
      <c r="EL29">
        <v>2</v>
      </c>
      <c r="EM29">
        <v>3</v>
      </c>
      <c r="EN29">
        <v>2</v>
      </c>
      <c r="EO29">
        <v>2.4</v>
      </c>
      <c r="EP29">
        <v>2.5833333333333299</v>
      </c>
    </row>
    <row r="30" spans="1:146" x14ac:dyDescent="0.35">
      <c r="A30" t="s">
        <v>175</v>
      </c>
      <c r="B30">
        <v>154.94</v>
      </c>
      <c r="C30">
        <v>77.099999999999994</v>
      </c>
      <c r="D30">
        <v>4</v>
      </c>
      <c r="E30">
        <v>32.116430800988503</v>
      </c>
      <c r="F30">
        <v>52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 s="7">
        <v>2</v>
      </c>
      <c r="CJ30" s="7">
        <v>2</v>
      </c>
      <c r="CK30" s="7">
        <v>2</v>
      </c>
      <c r="CL30" s="7">
        <v>5</v>
      </c>
      <c r="CM30" s="7">
        <v>2</v>
      </c>
      <c r="CN30" s="7">
        <v>5</v>
      </c>
      <c r="CO30" s="7">
        <v>4</v>
      </c>
      <c r="CP30" s="7">
        <v>1</v>
      </c>
      <c r="CQ30" s="7">
        <v>5</v>
      </c>
      <c r="CR30" s="7">
        <v>2</v>
      </c>
      <c r="CS30" s="7">
        <v>1</v>
      </c>
      <c r="CT30" s="7">
        <v>1</v>
      </c>
      <c r="CU30" s="7">
        <v>5</v>
      </c>
      <c r="CV30" s="7">
        <v>2</v>
      </c>
      <c r="CW30" s="7">
        <v>4</v>
      </c>
      <c r="CX30" s="7">
        <v>1</v>
      </c>
      <c r="CY30" s="7">
        <v>5</v>
      </c>
      <c r="CZ30" s="7">
        <v>3</v>
      </c>
      <c r="DA30" s="7">
        <v>3</v>
      </c>
      <c r="DB30" s="7">
        <v>3</v>
      </c>
      <c r="DC30" s="7">
        <v>5</v>
      </c>
      <c r="DD30" s="7">
        <v>2</v>
      </c>
      <c r="DE30" s="7">
        <v>5</v>
      </c>
      <c r="DF30" s="7">
        <v>5</v>
      </c>
      <c r="DG30" s="7">
        <v>2</v>
      </c>
      <c r="DH30" s="7">
        <v>5</v>
      </c>
      <c r="DI30" s="7">
        <v>5</v>
      </c>
      <c r="DJ30">
        <v>3</v>
      </c>
      <c r="DK30">
        <v>2</v>
      </c>
      <c r="DL30">
        <v>3.5</v>
      </c>
      <c r="DM30">
        <v>1.5</v>
      </c>
      <c r="DN30">
        <v>2.5</v>
      </c>
      <c r="DO30">
        <v>1</v>
      </c>
      <c r="DP30">
        <v>1</v>
      </c>
      <c r="DQ30">
        <v>2.5</v>
      </c>
      <c r="DR30">
        <v>1</v>
      </c>
      <c r="DS30">
        <v>1.375</v>
      </c>
      <c r="DT30">
        <v>2.5</v>
      </c>
      <c r="DU30">
        <v>2</v>
      </c>
      <c r="DV30">
        <v>2.75</v>
      </c>
      <c r="DW30">
        <v>1.8333333333333299</v>
      </c>
      <c r="DX30">
        <v>3.3333333333333299</v>
      </c>
      <c r="DY30">
        <v>2.39130434782609</v>
      </c>
      <c r="DZ30">
        <v>1.3</v>
      </c>
      <c r="EA30">
        <v>1.6</v>
      </c>
      <c r="EB30">
        <v>1</v>
      </c>
      <c r="EC30">
        <v>1.26086956521739</v>
      </c>
      <c r="ED30">
        <v>2</v>
      </c>
      <c r="EE30">
        <v>1.3333333333333299</v>
      </c>
      <c r="EF30">
        <v>3.5</v>
      </c>
      <c r="EG30">
        <v>1.5</v>
      </c>
      <c r="EH30">
        <v>3</v>
      </c>
      <c r="EI30">
        <v>2.75</v>
      </c>
      <c r="EJ30">
        <v>5</v>
      </c>
      <c r="EK30">
        <v>3.25</v>
      </c>
      <c r="EL30">
        <v>2</v>
      </c>
      <c r="EM30">
        <v>5</v>
      </c>
      <c r="EN30">
        <v>4</v>
      </c>
      <c r="EO30">
        <v>2.6</v>
      </c>
      <c r="EP30">
        <v>4</v>
      </c>
    </row>
    <row r="31" spans="1:146" x14ac:dyDescent="0.35">
      <c r="A31" t="s">
        <v>176</v>
      </c>
      <c r="B31">
        <v>168</v>
      </c>
      <c r="C31">
        <v>67</v>
      </c>
      <c r="D31">
        <v>2</v>
      </c>
      <c r="E31">
        <v>23.738662131519298</v>
      </c>
      <c r="F31">
        <v>36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 s="7">
        <v>2</v>
      </c>
      <c r="CJ31" s="7">
        <v>2</v>
      </c>
      <c r="CK31" s="7">
        <v>3</v>
      </c>
      <c r="CL31" s="7">
        <v>2</v>
      </c>
      <c r="CM31" s="7">
        <v>2</v>
      </c>
      <c r="CN31" s="7">
        <v>3</v>
      </c>
      <c r="CO31" s="7">
        <v>4</v>
      </c>
      <c r="CP31" s="7">
        <v>4</v>
      </c>
      <c r="CQ31" s="7">
        <v>2</v>
      </c>
      <c r="CR31" s="7">
        <v>2</v>
      </c>
      <c r="CS31" s="7">
        <v>4</v>
      </c>
      <c r="CT31" s="7">
        <v>4</v>
      </c>
      <c r="CU31" s="7">
        <v>2</v>
      </c>
      <c r="CV31" s="7">
        <v>3</v>
      </c>
      <c r="CW31" s="7">
        <v>3</v>
      </c>
      <c r="CX31" s="7">
        <v>1</v>
      </c>
      <c r="CY31" s="7">
        <v>2</v>
      </c>
      <c r="CZ31" s="7">
        <v>2</v>
      </c>
      <c r="DA31" s="7">
        <v>4</v>
      </c>
      <c r="DB31" s="7">
        <v>2</v>
      </c>
      <c r="DC31" s="7">
        <v>2</v>
      </c>
      <c r="DD31" s="7">
        <v>2</v>
      </c>
      <c r="DE31" s="7">
        <v>4</v>
      </c>
      <c r="DF31" s="7">
        <v>2</v>
      </c>
      <c r="DG31" s="7">
        <v>3</v>
      </c>
      <c r="DH31" s="7">
        <v>2</v>
      </c>
      <c r="DI31" s="7">
        <v>1</v>
      </c>
      <c r="DJ31">
        <v>3.5</v>
      </c>
      <c r="DK31">
        <v>4.5</v>
      </c>
      <c r="DL31">
        <v>4</v>
      </c>
      <c r="DM31">
        <v>2.5</v>
      </c>
      <c r="DN31">
        <v>3.5</v>
      </c>
      <c r="DO31">
        <v>3</v>
      </c>
      <c r="DP31">
        <v>2</v>
      </c>
      <c r="DQ31">
        <v>4</v>
      </c>
      <c r="DR31">
        <v>4.5</v>
      </c>
      <c r="DS31">
        <v>3</v>
      </c>
      <c r="DT31">
        <v>3.9</v>
      </c>
      <c r="DU31">
        <v>2.8333333333333299</v>
      </c>
      <c r="DV31">
        <v>3.5</v>
      </c>
      <c r="DW31">
        <v>3.8333333333333299</v>
      </c>
      <c r="DX31">
        <v>3.6666666666666701</v>
      </c>
      <c r="DY31">
        <v>3.4347826086956501</v>
      </c>
      <c r="DZ31">
        <v>3</v>
      </c>
      <c r="EA31">
        <v>3.4</v>
      </c>
      <c r="EB31">
        <v>2.625</v>
      </c>
      <c r="EC31">
        <v>2.9565217391304301</v>
      </c>
      <c r="ED31">
        <v>2.6666666666666701</v>
      </c>
      <c r="EE31">
        <v>2.1111111111111098</v>
      </c>
      <c r="EF31">
        <v>2.25</v>
      </c>
      <c r="EG31">
        <v>3.25</v>
      </c>
      <c r="EH31">
        <v>3</v>
      </c>
      <c r="EI31">
        <v>3</v>
      </c>
      <c r="EJ31">
        <v>2.5</v>
      </c>
      <c r="EK31">
        <v>1.75</v>
      </c>
      <c r="EL31">
        <v>2</v>
      </c>
      <c r="EM31">
        <v>3</v>
      </c>
      <c r="EN31">
        <v>2</v>
      </c>
      <c r="EO31">
        <v>2.7333333333333298</v>
      </c>
      <c r="EP31">
        <v>2.3333333333333299</v>
      </c>
    </row>
    <row r="32" spans="1:146" x14ac:dyDescent="0.35">
      <c r="A32" t="s">
        <v>177</v>
      </c>
      <c r="B32">
        <v>165.1</v>
      </c>
      <c r="C32">
        <v>73.5</v>
      </c>
      <c r="D32">
        <v>3</v>
      </c>
      <c r="E32">
        <v>26.964550970522101</v>
      </c>
      <c r="F32">
        <v>32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 s="7">
        <v>3</v>
      </c>
      <c r="CJ32" s="7">
        <v>2</v>
      </c>
      <c r="CK32" s="7">
        <v>2</v>
      </c>
      <c r="CL32" s="7">
        <v>1</v>
      </c>
      <c r="CM32" s="7">
        <v>2</v>
      </c>
      <c r="CN32" s="7">
        <v>4</v>
      </c>
      <c r="CO32" s="7">
        <v>4</v>
      </c>
      <c r="CP32" s="7">
        <v>4</v>
      </c>
      <c r="CQ32" s="7">
        <v>4</v>
      </c>
      <c r="CR32" s="7">
        <v>4</v>
      </c>
      <c r="CS32" s="7">
        <v>1</v>
      </c>
      <c r="CT32" s="7">
        <v>4</v>
      </c>
      <c r="CU32" s="7">
        <v>1</v>
      </c>
      <c r="CV32" s="7">
        <v>2</v>
      </c>
      <c r="CW32" s="7">
        <v>1</v>
      </c>
      <c r="CX32" s="7">
        <v>2</v>
      </c>
      <c r="CY32" s="7">
        <v>1</v>
      </c>
      <c r="CZ32" s="7">
        <v>4</v>
      </c>
      <c r="DA32" s="7">
        <v>4</v>
      </c>
      <c r="DB32" s="7">
        <v>1</v>
      </c>
      <c r="DC32" s="7">
        <v>4</v>
      </c>
      <c r="DD32" s="7">
        <v>2</v>
      </c>
      <c r="DE32" s="7">
        <v>2</v>
      </c>
      <c r="DF32" s="7">
        <v>4</v>
      </c>
      <c r="DG32" s="7">
        <v>4</v>
      </c>
      <c r="DH32" s="7">
        <v>4</v>
      </c>
      <c r="DI32" s="7">
        <v>1</v>
      </c>
      <c r="DJ32">
        <v>4</v>
      </c>
      <c r="DK32">
        <v>1.5</v>
      </c>
      <c r="DL32">
        <v>5</v>
      </c>
      <c r="DM32">
        <v>1</v>
      </c>
      <c r="DN32">
        <v>2</v>
      </c>
      <c r="DO32">
        <v>1</v>
      </c>
      <c r="DP32">
        <v>1.5</v>
      </c>
      <c r="DQ32">
        <v>4</v>
      </c>
      <c r="DR32">
        <v>4</v>
      </c>
      <c r="DS32">
        <v>1.25</v>
      </c>
      <c r="DT32">
        <v>3.8</v>
      </c>
      <c r="DU32">
        <v>3.8333333333333299</v>
      </c>
      <c r="DV32">
        <v>3.125</v>
      </c>
      <c r="DW32">
        <v>4</v>
      </c>
      <c r="DX32">
        <v>4.3333333333333304</v>
      </c>
      <c r="DY32">
        <v>3.6956521739130399</v>
      </c>
      <c r="DZ32">
        <v>2.5</v>
      </c>
      <c r="EA32">
        <v>3.2</v>
      </c>
      <c r="EB32">
        <v>2.5</v>
      </c>
      <c r="EC32">
        <v>2.6521739130434798</v>
      </c>
      <c r="ED32">
        <v>2.6666666666666701</v>
      </c>
      <c r="EE32">
        <v>3.5555555555555598</v>
      </c>
      <c r="EF32">
        <v>2.5</v>
      </c>
      <c r="EG32">
        <v>2.75</v>
      </c>
      <c r="EH32">
        <v>3.3333333333333299</v>
      </c>
      <c r="EI32">
        <v>3.5</v>
      </c>
      <c r="EJ32">
        <v>2.5</v>
      </c>
      <c r="EK32">
        <v>3.5</v>
      </c>
      <c r="EL32">
        <v>2</v>
      </c>
      <c r="EM32">
        <v>1.5</v>
      </c>
      <c r="EN32">
        <v>1</v>
      </c>
      <c r="EO32">
        <v>3.2666666666666702</v>
      </c>
      <c r="EP32">
        <v>1.9166666666666701</v>
      </c>
    </row>
    <row r="33" spans="1:146" x14ac:dyDescent="0.35">
      <c r="A33" t="s">
        <v>178</v>
      </c>
      <c r="B33">
        <v>152.4</v>
      </c>
      <c r="C33">
        <v>65.3</v>
      </c>
      <c r="D33">
        <v>3</v>
      </c>
      <c r="E33">
        <v>28.115334008445799</v>
      </c>
      <c r="F33">
        <v>40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 s="7">
        <v>4</v>
      </c>
      <c r="CJ33" s="7">
        <v>2</v>
      </c>
      <c r="CK33" s="7">
        <v>2</v>
      </c>
      <c r="CL33" s="7">
        <v>5</v>
      </c>
      <c r="CM33" s="7">
        <v>1</v>
      </c>
      <c r="CN33" s="7">
        <v>4</v>
      </c>
      <c r="CO33" s="7">
        <v>2</v>
      </c>
      <c r="CP33" s="7">
        <v>3</v>
      </c>
      <c r="CQ33" s="7">
        <v>4</v>
      </c>
      <c r="CR33" s="7">
        <v>2</v>
      </c>
      <c r="CS33" s="7">
        <v>2</v>
      </c>
      <c r="CT33" s="7">
        <v>2</v>
      </c>
      <c r="CU33" s="7">
        <v>4</v>
      </c>
      <c r="CV33" s="7">
        <v>5</v>
      </c>
      <c r="CW33" s="7">
        <v>3</v>
      </c>
      <c r="CX33" s="7">
        <v>1</v>
      </c>
      <c r="CY33" s="7">
        <v>2</v>
      </c>
      <c r="CZ33" s="7">
        <v>2</v>
      </c>
      <c r="DA33" s="7">
        <v>1</v>
      </c>
      <c r="DB33" s="7">
        <v>2</v>
      </c>
      <c r="DC33" s="7">
        <v>2</v>
      </c>
      <c r="DD33" s="7">
        <v>3</v>
      </c>
      <c r="DE33" s="7">
        <v>5</v>
      </c>
      <c r="DF33" s="7">
        <v>2</v>
      </c>
      <c r="DG33" s="7">
        <v>1</v>
      </c>
      <c r="DH33" s="7">
        <v>4</v>
      </c>
      <c r="DI33" s="7">
        <v>3</v>
      </c>
      <c r="DJ33">
        <v>3.5</v>
      </c>
      <c r="DK33">
        <v>4</v>
      </c>
      <c r="DL33">
        <v>4.5</v>
      </c>
      <c r="DM33">
        <v>2</v>
      </c>
      <c r="DN33">
        <v>1.5</v>
      </c>
      <c r="DO33">
        <v>2</v>
      </c>
      <c r="DP33">
        <v>2</v>
      </c>
      <c r="DQ33">
        <v>3.5</v>
      </c>
      <c r="DR33">
        <v>4</v>
      </c>
      <c r="DS33">
        <v>2.5</v>
      </c>
      <c r="DT33">
        <v>3.4</v>
      </c>
      <c r="DU33">
        <v>2.6666666666666701</v>
      </c>
      <c r="DV33">
        <v>2.5</v>
      </c>
      <c r="DW33">
        <v>2.6666666666666701</v>
      </c>
      <c r="DX33">
        <v>3.3333333333333299</v>
      </c>
      <c r="DY33">
        <v>2.6956521739130399</v>
      </c>
      <c r="DZ33">
        <v>1.7</v>
      </c>
      <c r="EA33">
        <v>2.4</v>
      </c>
      <c r="EB33">
        <v>1.375</v>
      </c>
      <c r="EC33">
        <v>1.73913043478261</v>
      </c>
      <c r="ED33">
        <v>1.6666666666666701</v>
      </c>
      <c r="EE33">
        <v>5</v>
      </c>
      <c r="EF33">
        <v>3.75</v>
      </c>
      <c r="EG33">
        <v>1.75</v>
      </c>
      <c r="EH33">
        <v>2</v>
      </c>
      <c r="EI33">
        <v>2.25</v>
      </c>
      <c r="EJ33">
        <v>4</v>
      </c>
      <c r="EK33">
        <v>1.75</v>
      </c>
      <c r="EL33">
        <v>3</v>
      </c>
      <c r="EM33">
        <v>5</v>
      </c>
      <c r="EN33">
        <v>2.6666666666666701</v>
      </c>
      <c r="EO33">
        <v>1.93333333333333</v>
      </c>
      <c r="EP33">
        <v>3.6666666666666701</v>
      </c>
    </row>
    <row r="34" spans="1:146" x14ac:dyDescent="0.35">
      <c r="A34" t="s">
        <v>179</v>
      </c>
      <c r="B34">
        <v>167</v>
      </c>
      <c r="C34">
        <v>87</v>
      </c>
      <c r="D34">
        <v>4</v>
      </c>
      <c r="E34">
        <v>31.1950948402596</v>
      </c>
      <c r="F34">
        <v>57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 s="7">
        <v>2</v>
      </c>
      <c r="CJ34" s="7">
        <v>4</v>
      </c>
      <c r="CK34" s="7">
        <v>4</v>
      </c>
      <c r="CL34" s="7">
        <v>1</v>
      </c>
      <c r="CM34" s="7">
        <v>5</v>
      </c>
      <c r="CN34" s="7">
        <v>4</v>
      </c>
      <c r="CO34" s="7">
        <v>2</v>
      </c>
      <c r="CP34" s="7">
        <v>5</v>
      </c>
      <c r="CQ34" s="7">
        <v>5</v>
      </c>
      <c r="CR34" s="7">
        <v>5</v>
      </c>
      <c r="CS34" s="7">
        <v>2</v>
      </c>
      <c r="CT34" s="7">
        <v>1</v>
      </c>
      <c r="CU34" s="7">
        <v>1</v>
      </c>
      <c r="CV34" s="7">
        <v>1</v>
      </c>
      <c r="CW34" s="7">
        <v>2</v>
      </c>
      <c r="CX34" s="7">
        <v>5</v>
      </c>
      <c r="CY34" s="7">
        <v>5</v>
      </c>
      <c r="CZ34" s="7">
        <v>5</v>
      </c>
      <c r="DA34" s="7">
        <v>5</v>
      </c>
      <c r="DB34" s="7">
        <v>2</v>
      </c>
      <c r="DC34" s="7">
        <v>2</v>
      </c>
      <c r="DD34" s="7">
        <v>1</v>
      </c>
      <c r="DE34" s="7">
        <v>2</v>
      </c>
      <c r="DF34" s="7">
        <v>3</v>
      </c>
      <c r="DG34" s="7">
        <v>2</v>
      </c>
      <c r="DH34" s="7">
        <v>4</v>
      </c>
      <c r="DI34" s="7">
        <v>1</v>
      </c>
      <c r="DJ34">
        <v>2</v>
      </c>
      <c r="DK34">
        <v>2</v>
      </c>
      <c r="DL34">
        <v>4</v>
      </c>
      <c r="DM34">
        <v>2</v>
      </c>
      <c r="DN34">
        <v>2</v>
      </c>
      <c r="DO34">
        <v>1</v>
      </c>
      <c r="DP34">
        <v>2</v>
      </c>
      <c r="DQ34">
        <v>3</v>
      </c>
      <c r="DR34">
        <v>4</v>
      </c>
      <c r="DS34">
        <v>1.75</v>
      </c>
      <c r="DT34">
        <v>3</v>
      </c>
      <c r="DU34">
        <v>3.5</v>
      </c>
      <c r="DV34">
        <v>4.625</v>
      </c>
      <c r="DW34">
        <v>4</v>
      </c>
      <c r="DX34">
        <v>4.3333333333333304</v>
      </c>
      <c r="DY34">
        <v>4.1304347826086998</v>
      </c>
      <c r="DZ34">
        <v>4</v>
      </c>
      <c r="EA34">
        <v>3.2</v>
      </c>
      <c r="EB34">
        <v>4.125</v>
      </c>
      <c r="EC34">
        <v>3.8695652173913002</v>
      </c>
      <c r="ED34">
        <v>3.6666666666666701</v>
      </c>
      <c r="EE34">
        <v>1</v>
      </c>
      <c r="EF34">
        <v>3.25</v>
      </c>
      <c r="EG34">
        <v>2.25</v>
      </c>
      <c r="EH34">
        <v>3.6666666666666701</v>
      </c>
      <c r="EI34">
        <v>4.75</v>
      </c>
      <c r="EJ34">
        <v>2.5</v>
      </c>
      <c r="EK34">
        <v>3.75</v>
      </c>
      <c r="EL34">
        <v>1</v>
      </c>
      <c r="EM34">
        <v>1.5</v>
      </c>
      <c r="EN34">
        <v>1.6666666666666701</v>
      </c>
      <c r="EO34">
        <v>3.6</v>
      </c>
      <c r="EP34">
        <v>2.25</v>
      </c>
    </row>
    <row r="35" spans="1:146" x14ac:dyDescent="0.35">
      <c r="A35" t="s">
        <v>180</v>
      </c>
      <c r="B35">
        <v>166</v>
      </c>
      <c r="C35">
        <v>54.4</v>
      </c>
      <c r="D35">
        <v>2</v>
      </c>
      <c r="E35">
        <v>19.741617070692399</v>
      </c>
      <c r="F35">
        <v>30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 s="7">
        <v>1</v>
      </c>
      <c r="CJ35" s="7">
        <v>4</v>
      </c>
      <c r="CK35" s="7">
        <v>3</v>
      </c>
      <c r="CL35" s="7">
        <v>1</v>
      </c>
      <c r="CM35" s="7">
        <v>5</v>
      </c>
      <c r="CN35" s="7">
        <v>4</v>
      </c>
      <c r="CO35" s="7">
        <v>5</v>
      </c>
      <c r="CP35" s="7">
        <v>5</v>
      </c>
      <c r="CQ35" s="7">
        <v>5</v>
      </c>
      <c r="CR35" s="7">
        <v>4</v>
      </c>
      <c r="CS35" s="7">
        <v>2</v>
      </c>
      <c r="CT35" s="7">
        <v>5</v>
      </c>
      <c r="CU35" s="7">
        <v>1</v>
      </c>
      <c r="CV35" s="7">
        <v>4</v>
      </c>
      <c r="CW35" s="7">
        <v>1</v>
      </c>
      <c r="CX35" s="7">
        <v>4</v>
      </c>
      <c r="CY35" s="7">
        <v>1</v>
      </c>
      <c r="CZ35" s="7">
        <v>5</v>
      </c>
      <c r="DA35" s="7">
        <v>5</v>
      </c>
      <c r="DB35" s="7">
        <v>1</v>
      </c>
      <c r="DC35" s="7">
        <v>5</v>
      </c>
      <c r="DD35" s="7">
        <v>1</v>
      </c>
      <c r="DE35" s="7">
        <v>1</v>
      </c>
      <c r="DF35" s="7">
        <v>5</v>
      </c>
      <c r="DG35" s="7">
        <v>1</v>
      </c>
      <c r="DH35" s="7">
        <v>4</v>
      </c>
      <c r="DI35" s="7">
        <v>1</v>
      </c>
      <c r="DJ35">
        <v>4.5</v>
      </c>
      <c r="DK35">
        <v>4.5</v>
      </c>
      <c r="DL35">
        <v>4</v>
      </c>
      <c r="DM35">
        <v>3</v>
      </c>
      <c r="DN35">
        <v>2</v>
      </c>
      <c r="DO35">
        <v>2</v>
      </c>
      <c r="DP35">
        <v>2.5</v>
      </c>
      <c r="DQ35">
        <v>4</v>
      </c>
      <c r="DR35">
        <v>4</v>
      </c>
      <c r="DS35">
        <v>3</v>
      </c>
      <c r="DT35">
        <v>3.7</v>
      </c>
      <c r="DU35">
        <v>3.5</v>
      </c>
      <c r="DV35">
        <v>3.25</v>
      </c>
      <c r="DW35">
        <v>4.1666666666666696</v>
      </c>
      <c r="DX35">
        <v>4</v>
      </c>
      <c r="DY35">
        <v>3.6521739130434798</v>
      </c>
      <c r="DZ35">
        <v>4.0999999999999996</v>
      </c>
      <c r="EA35">
        <v>3.6</v>
      </c>
      <c r="EB35">
        <v>4</v>
      </c>
      <c r="EC35">
        <v>3.9565217391304301</v>
      </c>
      <c r="ED35">
        <v>3</v>
      </c>
      <c r="EE35">
        <v>2.7777777777777799</v>
      </c>
      <c r="EF35">
        <v>2.75</v>
      </c>
      <c r="EG35">
        <v>3</v>
      </c>
      <c r="EH35">
        <v>4.3333333333333304</v>
      </c>
      <c r="EI35">
        <v>4.75</v>
      </c>
      <c r="EJ35">
        <v>2.5</v>
      </c>
      <c r="EK35">
        <v>4.5</v>
      </c>
      <c r="EL35">
        <v>1</v>
      </c>
      <c r="EM35">
        <v>1</v>
      </c>
      <c r="EN35">
        <v>1</v>
      </c>
      <c r="EO35">
        <v>4.1333333333333302</v>
      </c>
      <c r="EP35">
        <v>1.8333333333333299</v>
      </c>
    </row>
    <row r="36" spans="1:146" x14ac:dyDescent="0.35">
      <c r="A36" t="s">
        <v>181</v>
      </c>
      <c r="B36">
        <v>177</v>
      </c>
      <c r="C36">
        <v>95</v>
      </c>
      <c r="D36">
        <v>4</v>
      </c>
      <c r="E36">
        <v>30.3233425899327</v>
      </c>
      <c r="F36">
        <v>64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 s="7">
        <v>2</v>
      </c>
      <c r="CJ36" s="7">
        <v>1</v>
      </c>
      <c r="CK36" s="7">
        <v>1</v>
      </c>
      <c r="CL36" s="7">
        <v>4</v>
      </c>
      <c r="CM36" s="7">
        <v>2</v>
      </c>
      <c r="CN36" s="7">
        <v>5</v>
      </c>
      <c r="CO36" s="7">
        <v>1</v>
      </c>
      <c r="CP36" s="7">
        <v>2</v>
      </c>
      <c r="CQ36" s="7">
        <v>2</v>
      </c>
      <c r="CR36" s="7">
        <v>1</v>
      </c>
      <c r="CS36" s="7">
        <v>1</v>
      </c>
      <c r="CT36" s="7">
        <v>1</v>
      </c>
      <c r="CU36" s="7">
        <v>4</v>
      </c>
      <c r="CV36" s="7">
        <v>1</v>
      </c>
      <c r="CW36" s="7">
        <v>3</v>
      </c>
      <c r="CX36" s="7">
        <v>1</v>
      </c>
      <c r="CY36" s="7">
        <v>1</v>
      </c>
      <c r="CZ36" s="7">
        <v>1</v>
      </c>
      <c r="DA36" s="7">
        <v>1</v>
      </c>
      <c r="DB36" s="7">
        <v>4</v>
      </c>
      <c r="DC36" s="7">
        <v>2</v>
      </c>
      <c r="DD36" s="7">
        <v>2</v>
      </c>
      <c r="DE36" s="7">
        <v>5</v>
      </c>
      <c r="DF36" s="7">
        <v>1</v>
      </c>
      <c r="DG36" s="7">
        <v>1</v>
      </c>
      <c r="DH36" s="7">
        <v>5</v>
      </c>
      <c r="DI36" s="7">
        <v>4</v>
      </c>
      <c r="DJ36">
        <v>1.5</v>
      </c>
      <c r="DK36">
        <v>4.5</v>
      </c>
      <c r="DL36">
        <v>3</v>
      </c>
      <c r="DM36">
        <v>3.5</v>
      </c>
      <c r="DN36">
        <v>1.5</v>
      </c>
      <c r="DO36">
        <v>4</v>
      </c>
      <c r="DP36">
        <v>2</v>
      </c>
      <c r="DQ36">
        <v>2</v>
      </c>
      <c r="DR36">
        <v>2</v>
      </c>
      <c r="DS36">
        <v>3.5</v>
      </c>
      <c r="DT36">
        <v>2</v>
      </c>
      <c r="DU36">
        <v>3.8333333333333299</v>
      </c>
      <c r="DV36">
        <v>1.25</v>
      </c>
      <c r="DW36">
        <v>1</v>
      </c>
      <c r="DX36">
        <v>4</v>
      </c>
      <c r="DY36">
        <v>2.2173913043478302</v>
      </c>
      <c r="DZ36">
        <v>1</v>
      </c>
      <c r="EA36">
        <v>2.6</v>
      </c>
      <c r="EB36">
        <v>1.125</v>
      </c>
      <c r="EC36">
        <v>1.39130434782609</v>
      </c>
      <c r="ED36">
        <v>1</v>
      </c>
      <c r="EE36">
        <v>3.8888888888888902</v>
      </c>
      <c r="EF36">
        <v>1.5</v>
      </c>
      <c r="EG36">
        <v>1</v>
      </c>
      <c r="EH36">
        <v>1</v>
      </c>
      <c r="EI36">
        <v>2.5</v>
      </c>
      <c r="EJ36">
        <v>4.5</v>
      </c>
      <c r="EK36">
        <v>1.25</v>
      </c>
      <c r="EL36">
        <v>2</v>
      </c>
      <c r="EM36">
        <v>4.5</v>
      </c>
      <c r="EN36">
        <v>3.6666666666666701</v>
      </c>
      <c r="EO36">
        <v>1.4666666666666699</v>
      </c>
      <c r="EP36">
        <v>3.0833333333333299</v>
      </c>
    </row>
    <row r="37" spans="1:146" x14ac:dyDescent="0.35">
      <c r="A37" t="s">
        <v>182</v>
      </c>
      <c r="B37">
        <v>160</v>
      </c>
      <c r="C37">
        <v>97.5</v>
      </c>
      <c r="D37">
        <v>5</v>
      </c>
      <c r="E37">
        <v>38.0859375</v>
      </c>
      <c r="F37">
        <v>60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 s="7">
        <v>2</v>
      </c>
      <c r="CJ37" s="7">
        <v>1</v>
      </c>
      <c r="CK37" s="7">
        <v>1</v>
      </c>
      <c r="CL37" s="7">
        <v>1</v>
      </c>
      <c r="CM37" s="7">
        <v>2</v>
      </c>
      <c r="CN37" s="7">
        <v>2</v>
      </c>
      <c r="CO37" s="7">
        <v>4</v>
      </c>
      <c r="CP37" s="7">
        <v>5</v>
      </c>
      <c r="CQ37" s="7">
        <v>2</v>
      </c>
      <c r="CR37" s="7">
        <v>2</v>
      </c>
      <c r="CS37" s="7">
        <v>2</v>
      </c>
      <c r="CT37" s="7">
        <v>2</v>
      </c>
      <c r="CU37" s="7">
        <v>3</v>
      </c>
      <c r="CV37" s="7">
        <v>3</v>
      </c>
      <c r="CW37" s="7">
        <v>2</v>
      </c>
      <c r="CX37" s="7">
        <v>2</v>
      </c>
      <c r="CY37" s="7">
        <v>2</v>
      </c>
      <c r="CZ37" s="7">
        <v>4</v>
      </c>
      <c r="DA37" s="7">
        <v>4</v>
      </c>
      <c r="DB37" s="7">
        <v>2</v>
      </c>
      <c r="DC37" s="7">
        <v>5</v>
      </c>
      <c r="DD37" s="7">
        <v>2</v>
      </c>
      <c r="DE37" s="7">
        <v>1</v>
      </c>
      <c r="DF37" s="7">
        <v>4</v>
      </c>
      <c r="DG37" s="7">
        <v>3</v>
      </c>
      <c r="DH37" s="7">
        <v>5</v>
      </c>
      <c r="DI37" s="7">
        <v>1</v>
      </c>
      <c r="DJ37">
        <v>1.5</v>
      </c>
      <c r="DK37">
        <v>2</v>
      </c>
      <c r="DL37">
        <v>3</v>
      </c>
      <c r="DM37">
        <v>2</v>
      </c>
      <c r="DN37">
        <v>2.5</v>
      </c>
      <c r="DO37">
        <v>2</v>
      </c>
      <c r="DP37">
        <v>2</v>
      </c>
      <c r="DQ37">
        <v>4.5</v>
      </c>
      <c r="DR37">
        <v>2.5</v>
      </c>
      <c r="DS37">
        <v>2</v>
      </c>
      <c r="DT37">
        <v>2.8</v>
      </c>
      <c r="DU37">
        <v>4.6666666666666696</v>
      </c>
      <c r="DV37">
        <v>1.625</v>
      </c>
      <c r="DW37">
        <v>3.5</v>
      </c>
      <c r="DX37">
        <v>3</v>
      </c>
      <c r="DY37">
        <v>3.0869565217391299</v>
      </c>
      <c r="DZ37">
        <v>2.5</v>
      </c>
      <c r="EA37">
        <v>2.2000000000000002</v>
      </c>
      <c r="EB37">
        <v>2.5</v>
      </c>
      <c r="EC37">
        <v>2.4347826086956501</v>
      </c>
      <c r="ED37">
        <v>1</v>
      </c>
      <c r="EE37">
        <v>3.3333333333333299</v>
      </c>
      <c r="EF37">
        <v>2.25</v>
      </c>
      <c r="EG37">
        <v>2</v>
      </c>
      <c r="EH37">
        <v>3</v>
      </c>
      <c r="EI37">
        <v>4</v>
      </c>
      <c r="EJ37">
        <v>2.5</v>
      </c>
      <c r="EK37">
        <v>3.25</v>
      </c>
      <c r="EL37">
        <v>2</v>
      </c>
      <c r="EM37">
        <v>1</v>
      </c>
      <c r="EN37">
        <v>1.6666666666666701</v>
      </c>
      <c r="EO37">
        <v>3.06666666666667</v>
      </c>
      <c r="EP37">
        <v>1.9166666666666701</v>
      </c>
    </row>
    <row r="38" spans="1:146" x14ac:dyDescent="0.35">
      <c r="A38" t="s">
        <v>183</v>
      </c>
      <c r="B38">
        <v>183</v>
      </c>
      <c r="C38">
        <v>82</v>
      </c>
      <c r="D38">
        <v>2</v>
      </c>
      <c r="E38">
        <v>24.485652005136</v>
      </c>
      <c r="F38">
        <v>54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 s="7">
        <v>2</v>
      </c>
      <c r="CJ38" s="7">
        <v>3</v>
      </c>
      <c r="CK38" s="7">
        <v>3</v>
      </c>
      <c r="CL38" s="7">
        <v>1</v>
      </c>
      <c r="CM38" s="7">
        <v>3</v>
      </c>
      <c r="CN38" s="7">
        <v>4</v>
      </c>
      <c r="CO38" s="7">
        <v>3</v>
      </c>
      <c r="CP38" s="7">
        <v>5</v>
      </c>
      <c r="CQ38" s="7">
        <v>4</v>
      </c>
      <c r="CR38" s="7">
        <v>3</v>
      </c>
      <c r="CS38" s="7">
        <v>2</v>
      </c>
      <c r="CT38" s="7">
        <v>5</v>
      </c>
      <c r="CU38" s="7">
        <v>2</v>
      </c>
      <c r="CV38" s="7">
        <v>1</v>
      </c>
      <c r="CW38" s="7">
        <v>2</v>
      </c>
      <c r="CX38" s="7">
        <v>2</v>
      </c>
      <c r="CY38" s="7">
        <v>3</v>
      </c>
      <c r="CZ38" s="7">
        <v>4</v>
      </c>
      <c r="DA38" s="7">
        <v>4</v>
      </c>
      <c r="DB38" s="7">
        <v>4</v>
      </c>
      <c r="DC38" s="7">
        <v>4</v>
      </c>
      <c r="DD38" s="7">
        <v>2</v>
      </c>
      <c r="DE38" s="7">
        <v>2</v>
      </c>
      <c r="DF38" s="7">
        <v>4</v>
      </c>
      <c r="DG38" s="7">
        <v>3</v>
      </c>
      <c r="DH38" s="7">
        <v>4</v>
      </c>
      <c r="DI38" s="7">
        <v>1</v>
      </c>
      <c r="DJ38">
        <v>4.5</v>
      </c>
      <c r="DK38">
        <v>1.5</v>
      </c>
      <c r="DL38">
        <v>5</v>
      </c>
      <c r="DM38">
        <v>2</v>
      </c>
      <c r="DN38">
        <v>4</v>
      </c>
      <c r="DO38">
        <v>1.5</v>
      </c>
      <c r="DP38">
        <v>1.5</v>
      </c>
      <c r="DQ38">
        <v>4</v>
      </c>
      <c r="DR38">
        <v>5</v>
      </c>
      <c r="DS38">
        <v>1.625</v>
      </c>
      <c r="DT38">
        <v>4.5</v>
      </c>
      <c r="DU38">
        <v>3</v>
      </c>
      <c r="DV38">
        <v>2.875</v>
      </c>
      <c r="DW38">
        <v>3.5</v>
      </c>
      <c r="DX38">
        <v>4</v>
      </c>
      <c r="DY38">
        <v>3.2173913043478302</v>
      </c>
      <c r="DZ38">
        <v>3.3</v>
      </c>
      <c r="EA38">
        <v>3.2</v>
      </c>
      <c r="EB38">
        <v>3.375</v>
      </c>
      <c r="EC38">
        <v>3.3043478260869601</v>
      </c>
      <c r="ED38">
        <v>2</v>
      </c>
      <c r="EE38">
        <v>3.8888888888888902</v>
      </c>
      <c r="EF38">
        <v>2.5</v>
      </c>
      <c r="EG38">
        <v>3.25</v>
      </c>
      <c r="EH38">
        <v>3.3333333333333299</v>
      </c>
      <c r="EI38">
        <v>4</v>
      </c>
      <c r="EJ38">
        <v>3</v>
      </c>
      <c r="EK38">
        <v>3.25</v>
      </c>
      <c r="EL38">
        <v>2</v>
      </c>
      <c r="EM38">
        <v>1.5</v>
      </c>
      <c r="EN38">
        <v>2.3333333333333299</v>
      </c>
      <c r="EO38">
        <v>3.4666666666666699</v>
      </c>
      <c r="EP38">
        <v>2.3333333333333299</v>
      </c>
    </row>
    <row r="39" spans="1:146" x14ac:dyDescent="0.35">
      <c r="A39" t="s">
        <v>184</v>
      </c>
      <c r="B39">
        <v>165.1</v>
      </c>
      <c r="C39">
        <v>79.8</v>
      </c>
      <c r="D39">
        <v>3</v>
      </c>
      <c r="E39">
        <v>29.2757981965668</v>
      </c>
      <c r="F39">
        <v>53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 s="7">
        <v>4</v>
      </c>
      <c r="CJ39" s="7">
        <v>4</v>
      </c>
      <c r="CK39" s="7">
        <v>1</v>
      </c>
      <c r="CL39" s="7">
        <v>5</v>
      </c>
      <c r="CM39" s="7">
        <v>1</v>
      </c>
      <c r="CN39" s="7">
        <v>5</v>
      </c>
      <c r="CO39" s="7">
        <v>2</v>
      </c>
      <c r="CP39" s="7">
        <v>1</v>
      </c>
      <c r="CQ39" s="7">
        <v>4</v>
      </c>
      <c r="CR39" s="7">
        <v>2</v>
      </c>
      <c r="CS39" s="7">
        <v>1</v>
      </c>
      <c r="CT39" s="7">
        <v>2</v>
      </c>
      <c r="CU39" s="7">
        <v>2</v>
      </c>
      <c r="CV39" s="7">
        <v>3</v>
      </c>
      <c r="CW39" s="7">
        <v>2</v>
      </c>
      <c r="CX39" s="7">
        <v>1</v>
      </c>
      <c r="CY39" s="7">
        <v>4</v>
      </c>
      <c r="CZ39" s="7">
        <v>2</v>
      </c>
      <c r="DA39" s="7">
        <v>1</v>
      </c>
      <c r="DB39" s="7">
        <v>1</v>
      </c>
      <c r="DC39" s="7">
        <v>2</v>
      </c>
      <c r="DD39" s="7">
        <v>4</v>
      </c>
      <c r="DE39" s="7">
        <v>5</v>
      </c>
      <c r="DF39" s="7">
        <v>2</v>
      </c>
      <c r="DG39" s="7">
        <v>2</v>
      </c>
      <c r="DH39" s="7">
        <v>2</v>
      </c>
      <c r="DI39" s="7">
        <v>3</v>
      </c>
      <c r="DJ39">
        <v>2</v>
      </c>
      <c r="DK39">
        <v>3</v>
      </c>
      <c r="DL39">
        <v>3</v>
      </c>
      <c r="DM39">
        <v>2</v>
      </c>
      <c r="DN39">
        <v>2</v>
      </c>
      <c r="DO39">
        <v>3.5</v>
      </c>
      <c r="DP39">
        <v>2</v>
      </c>
      <c r="DQ39">
        <v>3</v>
      </c>
      <c r="DR39">
        <v>2</v>
      </c>
      <c r="DS39">
        <v>2.625</v>
      </c>
      <c r="DT39">
        <v>2.4</v>
      </c>
      <c r="DU39">
        <v>2.5</v>
      </c>
      <c r="DV39">
        <v>1.75</v>
      </c>
      <c r="DW39">
        <v>2</v>
      </c>
      <c r="DX39">
        <v>1.3333333333333299</v>
      </c>
      <c r="DY39">
        <v>1.9565217391304299</v>
      </c>
      <c r="DZ39">
        <v>1.8</v>
      </c>
      <c r="EA39">
        <v>2</v>
      </c>
      <c r="EB39">
        <v>1.25</v>
      </c>
      <c r="EC39">
        <v>1.65217391304348</v>
      </c>
      <c r="ED39">
        <v>2</v>
      </c>
      <c r="EE39">
        <v>4.2222222222222197</v>
      </c>
      <c r="EF39">
        <v>3.75</v>
      </c>
      <c r="EG39">
        <v>2.25</v>
      </c>
      <c r="EH39">
        <v>1.6666666666666701</v>
      </c>
      <c r="EI39">
        <v>1.25</v>
      </c>
      <c r="EJ39">
        <v>3.5</v>
      </c>
      <c r="EK39">
        <v>1.75</v>
      </c>
      <c r="EL39">
        <v>4</v>
      </c>
      <c r="EM39">
        <v>5</v>
      </c>
      <c r="EN39">
        <v>2</v>
      </c>
      <c r="EO39">
        <v>1.7333333333333301</v>
      </c>
      <c r="EP39">
        <v>3.5</v>
      </c>
    </row>
    <row r="40" spans="1:146" x14ac:dyDescent="0.35">
      <c r="A40" t="s">
        <v>185</v>
      </c>
      <c r="B40">
        <v>164</v>
      </c>
      <c r="C40">
        <v>59</v>
      </c>
      <c r="D40">
        <v>2</v>
      </c>
      <c r="E40">
        <v>21.936347412254602</v>
      </c>
      <c r="F40">
        <v>32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 s="7">
        <v>2</v>
      </c>
      <c r="CJ40" s="7">
        <v>3</v>
      </c>
      <c r="CK40" s="7">
        <v>1</v>
      </c>
      <c r="CL40" s="7">
        <v>3</v>
      </c>
      <c r="CM40" s="7">
        <v>1</v>
      </c>
      <c r="CN40" s="7">
        <v>4</v>
      </c>
      <c r="CO40" s="7">
        <v>4</v>
      </c>
      <c r="CP40" s="7">
        <v>5</v>
      </c>
      <c r="CQ40" s="7">
        <v>4</v>
      </c>
      <c r="CR40" s="7">
        <v>2</v>
      </c>
      <c r="CS40" s="7">
        <v>2</v>
      </c>
      <c r="CT40" s="7">
        <v>4</v>
      </c>
      <c r="CU40" s="7">
        <v>2</v>
      </c>
      <c r="CV40" s="7">
        <v>1</v>
      </c>
      <c r="CW40" s="7">
        <v>1</v>
      </c>
      <c r="CX40" s="7">
        <v>2</v>
      </c>
      <c r="CY40" s="7">
        <v>2</v>
      </c>
      <c r="CZ40" s="7">
        <v>2</v>
      </c>
      <c r="DA40" s="7">
        <v>2</v>
      </c>
      <c r="DB40" s="7">
        <v>5</v>
      </c>
      <c r="DC40" s="7">
        <v>4</v>
      </c>
      <c r="DD40" s="7">
        <v>4</v>
      </c>
      <c r="DE40" s="7">
        <v>3</v>
      </c>
      <c r="DF40" s="7">
        <v>2</v>
      </c>
      <c r="DG40" s="7">
        <v>1</v>
      </c>
      <c r="DH40" s="7">
        <v>3</v>
      </c>
      <c r="DI40" s="7">
        <v>2</v>
      </c>
      <c r="DJ40">
        <v>2</v>
      </c>
      <c r="DK40">
        <v>2.5</v>
      </c>
      <c r="DL40">
        <v>2.5</v>
      </c>
      <c r="DM40">
        <v>2</v>
      </c>
      <c r="DN40">
        <v>1.5</v>
      </c>
      <c r="DO40">
        <v>3</v>
      </c>
      <c r="DP40">
        <v>2</v>
      </c>
      <c r="DQ40">
        <v>2</v>
      </c>
      <c r="DR40">
        <v>2</v>
      </c>
      <c r="DS40">
        <v>2.375</v>
      </c>
      <c r="DT40">
        <v>2</v>
      </c>
      <c r="DU40">
        <v>3.5</v>
      </c>
      <c r="DV40">
        <v>2.75</v>
      </c>
      <c r="DW40">
        <v>1.8333333333333299</v>
      </c>
      <c r="DX40">
        <v>4.3333333333333304</v>
      </c>
      <c r="DY40">
        <v>2.9130434782608701</v>
      </c>
      <c r="DZ40">
        <v>2.9</v>
      </c>
      <c r="EA40">
        <v>4</v>
      </c>
      <c r="EB40">
        <v>3.25</v>
      </c>
      <c r="EC40">
        <v>3.2608695652173898</v>
      </c>
      <c r="ED40">
        <v>2</v>
      </c>
      <c r="EE40">
        <v>5</v>
      </c>
      <c r="EF40">
        <v>2.25</v>
      </c>
      <c r="EG40">
        <v>2.5</v>
      </c>
      <c r="EH40">
        <v>2.3333333333333299</v>
      </c>
      <c r="EI40">
        <v>2.75</v>
      </c>
      <c r="EJ40">
        <v>3</v>
      </c>
      <c r="EK40">
        <v>2.5</v>
      </c>
      <c r="EL40">
        <v>4</v>
      </c>
      <c r="EM40">
        <v>3</v>
      </c>
      <c r="EN40">
        <v>2.6666666666666701</v>
      </c>
      <c r="EO40">
        <v>2.5333333333333301</v>
      </c>
      <c r="EP40">
        <v>2.75</v>
      </c>
    </row>
    <row r="41" spans="1:146" x14ac:dyDescent="0.35">
      <c r="A41" t="s">
        <v>186</v>
      </c>
      <c r="B41">
        <v>175.26</v>
      </c>
      <c r="C41">
        <v>79.400000000000006</v>
      </c>
      <c r="D41">
        <v>3</v>
      </c>
      <c r="E41">
        <v>25.849663125497202</v>
      </c>
      <c r="F41">
        <v>63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 s="7">
        <v>2</v>
      </c>
      <c r="CJ41" s="7">
        <v>4</v>
      </c>
      <c r="CK41" s="7">
        <v>3</v>
      </c>
      <c r="CL41" s="7">
        <v>1</v>
      </c>
      <c r="CM41" s="7">
        <v>3</v>
      </c>
      <c r="CN41" s="7">
        <v>5</v>
      </c>
      <c r="CO41" s="7">
        <v>4</v>
      </c>
      <c r="CP41" s="7">
        <v>4</v>
      </c>
      <c r="CQ41" s="7">
        <v>2</v>
      </c>
      <c r="CR41" s="7">
        <v>3</v>
      </c>
      <c r="CS41" s="7">
        <v>3</v>
      </c>
      <c r="CT41" s="7">
        <v>2</v>
      </c>
      <c r="CU41" s="7">
        <v>1</v>
      </c>
      <c r="CV41" s="7">
        <v>1</v>
      </c>
      <c r="CW41" s="7">
        <v>1</v>
      </c>
      <c r="CX41" s="7">
        <v>3</v>
      </c>
      <c r="CY41" s="7">
        <v>3</v>
      </c>
      <c r="CZ41" s="7">
        <v>4</v>
      </c>
      <c r="DA41" s="7">
        <v>5</v>
      </c>
      <c r="DB41" s="7">
        <v>2</v>
      </c>
      <c r="DC41" s="7">
        <v>3</v>
      </c>
      <c r="DD41" s="7">
        <v>3</v>
      </c>
      <c r="DE41" s="7">
        <v>3</v>
      </c>
      <c r="DF41" s="7">
        <v>4</v>
      </c>
      <c r="DG41" s="7">
        <v>2</v>
      </c>
      <c r="DH41" s="7">
        <v>5</v>
      </c>
      <c r="DI41" s="7">
        <v>1</v>
      </c>
      <c r="DJ41">
        <v>2</v>
      </c>
      <c r="DK41">
        <v>3</v>
      </c>
      <c r="DL41">
        <v>4</v>
      </c>
      <c r="DM41">
        <v>2</v>
      </c>
      <c r="DN41">
        <v>3</v>
      </c>
      <c r="DO41">
        <v>1.5</v>
      </c>
      <c r="DP41">
        <v>1.5</v>
      </c>
      <c r="DQ41">
        <v>4</v>
      </c>
      <c r="DR41">
        <v>3.5</v>
      </c>
      <c r="DS41">
        <v>2</v>
      </c>
      <c r="DT41">
        <v>3.3</v>
      </c>
      <c r="DU41">
        <v>3.1666666666666701</v>
      </c>
      <c r="DV41">
        <v>4</v>
      </c>
      <c r="DW41">
        <v>3.8333333333333299</v>
      </c>
      <c r="DX41">
        <v>4</v>
      </c>
      <c r="DY41">
        <v>3.7391304347826102</v>
      </c>
      <c r="DZ41">
        <v>3.7</v>
      </c>
      <c r="EA41">
        <v>3.8</v>
      </c>
      <c r="EB41">
        <v>2.875</v>
      </c>
      <c r="EC41">
        <v>3.4347826086956501</v>
      </c>
      <c r="ED41">
        <v>3</v>
      </c>
      <c r="EE41">
        <v>1.44444444444444</v>
      </c>
      <c r="EF41">
        <v>2</v>
      </c>
      <c r="EG41">
        <v>2.75</v>
      </c>
      <c r="EH41">
        <v>3.6666666666666701</v>
      </c>
      <c r="EI41">
        <v>4.25</v>
      </c>
      <c r="EJ41">
        <v>3</v>
      </c>
      <c r="EK41">
        <v>3.25</v>
      </c>
      <c r="EL41">
        <v>3</v>
      </c>
      <c r="EM41">
        <v>2</v>
      </c>
      <c r="EN41">
        <v>1.3333333333333299</v>
      </c>
      <c r="EO41">
        <v>3.4666666666666699</v>
      </c>
      <c r="EP41">
        <v>2.0833333333333299</v>
      </c>
    </row>
    <row r="42" spans="1:146" x14ac:dyDescent="0.35">
      <c r="A42" t="s">
        <v>187</v>
      </c>
      <c r="B42">
        <v>167.64</v>
      </c>
      <c r="C42">
        <v>100</v>
      </c>
      <c r="D42">
        <v>5</v>
      </c>
      <c r="E42">
        <v>35.583174931271799</v>
      </c>
      <c r="F42">
        <v>41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 s="7">
        <v>2</v>
      </c>
      <c r="CJ42" s="7">
        <v>4</v>
      </c>
      <c r="CK42" s="7">
        <v>2</v>
      </c>
      <c r="CL42" s="7">
        <v>3</v>
      </c>
      <c r="CM42" s="7">
        <v>2</v>
      </c>
      <c r="CN42" s="7">
        <v>5</v>
      </c>
      <c r="CO42" s="7">
        <v>2</v>
      </c>
      <c r="CP42" s="7">
        <v>2</v>
      </c>
      <c r="CQ42" s="7">
        <v>4</v>
      </c>
      <c r="CR42" s="7">
        <v>2</v>
      </c>
      <c r="CS42" s="7">
        <v>1</v>
      </c>
      <c r="CT42" s="7">
        <v>2</v>
      </c>
      <c r="CU42" s="7">
        <v>5</v>
      </c>
      <c r="CV42" s="7">
        <v>3</v>
      </c>
      <c r="CW42" s="7">
        <v>2</v>
      </c>
      <c r="CX42" s="7">
        <v>1</v>
      </c>
      <c r="CY42" s="7">
        <v>3</v>
      </c>
      <c r="CZ42" s="7">
        <v>2</v>
      </c>
      <c r="DA42" s="7">
        <v>4</v>
      </c>
      <c r="DB42" s="7">
        <v>4</v>
      </c>
      <c r="DC42" s="7">
        <v>2</v>
      </c>
      <c r="DD42" s="7">
        <v>4</v>
      </c>
      <c r="DE42" s="7">
        <v>5</v>
      </c>
      <c r="DF42" s="7">
        <v>2</v>
      </c>
      <c r="DG42" s="7">
        <v>3</v>
      </c>
      <c r="DH42" s="7">
        <v>4</v>
      </c>
      <c r="DI42" s="7">
        <v>5</v>
      </c>
      <c r="DJ42">
        <v>3</v>
      </c>
      <c r="DK42">
        <v>3.5</v>
      </c>
      <c r="DL42">
        <v>3</v>
      </c>
      <c r="DM42">
        <v>3.5</v>
      </c>
      <c r="DN42">
        <v>2.5</v>
      </c>
      <c r="DO42">
        <v>2</v>
      </c>
      <c r="DP42">
        <v>2</v>
      </c>
      <c r="DQ42">
        <v>3</v>
      </c>
      <c r="DR42">
        <v>2</v>
      </c>
      <c r="DS42">
        <v>2.75</v>
      </c>
      <c r="DT42">
        <v>2.7</v>
      </c>
      <c r="DU42">
        <v>3.6666666666666701</v>
      </c>
      <c r="DV42">
        <v>2.625</v>
      </c>
      <c r="DW42">
        <v>2.3333333333333299</v>
      </c>
      <c r="DX42">
        <v>4</v>
      </c>
      <c r="DY42">
        <v>3</v>
      </c>
      <c r="DZ42">
        <v>2</v>
      </c>
      <c r="EA42">
        <v>2.8</v>
      </c>
      <c r="EB42">
        <v>1.5</v>
      </c>
      <c r="EC42">
        <v>2</v>
      </c>
      <c r="ED42">
        <v>2.3333333333333299</v>
      </c>
      <c r="EE42">
        <v>3</v>
      </c>
      <c r="EF42">
        <v>3</v>
      </c>
      <c r="EG42">
        <v>2.5</v>
      </c>
      <c r="EH42">
        <v>2</v>
      </c>
      <c r="EI42">
        <v>3</v>
      </c>
      <c r="EJ42">
        <v>5</v>
      </c>
      <c r="EK42">
        <v>1.75</v>
      </c>
      <c r="EL42">
        <v>4</v>
      </c>
      <c r="EM42">
        <v>4</v>
      </c>
      <c r="EN42">
        <v>3.6666666666666701</v>
      </c>
      <c r="EO42">
        <v>2.3333333333333299</v>
      </c>
      <c r="EP42">
        <v>3.75</v>
      </c>
    </row>
    <row r="43" spans="1:146" x14ac:dyDescent="0.35">
      <c r="A43" t="s">
        <v>188</v>
      </c>
      <c r="B43">
        <v>157.47999999999999</v>
      </c>
      <c r="C43">
        <v>62.6</v>
      </c>
      <c r="D43">
        <v>3</v>
      </c>
      <c r="E43">
        <v>25.241985967842901</v>
      </c>
      <c r="F43">
        <v>35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 s="7">
        <v>2</v>
      </c>
      <c r="CJ43" s="7">
        <v>2</v>
      </c>
      <c r="CK43" s="7">
        <v>2</v>
      </c>
      <c r="CL43" s="7">
        <v>1</v>
      </c>
      <c r="CM43" s="7">
        <v>2</v>
      </c>
      <c r="CN43" s="7">
        <v>3</v>
      </c>
      <c r="CO43" s="7">
        <v>2</v>
      </c>
      <c r="CP43" s="7">
        <v>3</v>
      </c>
      <c r="CQ43" s="7">
        <v>2</v>
      </c>
      <c r="CR43" s="7">
        <v>4</v>
      </c>
      <c r="CS43" s="7">
        <v>4</v>
      </c>
      <c r="CT43" s="7">
        <v>5</v>
      </c>
      <c r="CU43" s="7">
        <v>2</v>
      </c>
      <c r="CV43" s="7">
        <v>2</v>
      </c>
      <c r="CW43" s="7">
        <v>2</v>
      </c>
      <c r="CX43" s="7">
        <v>2</v>
      </c>
      <c r="CY43" s="7">
        <v>2</v>
      </c>
      <c r="CZ43" s="7">
        <v>3</v>
      </c>
      <c r="DA43" s="7">
        <v>3</v>
      </c>
      <c r="DB43" s="7">
        <v>1</v>
      </c>
      <c r="DC43" s="7">
        <v>5</v>
      </c>
      <c r="DD43" s="7">
        <v>3</v>
      </c>
      <c r="DE43" s="7">
        <v>4</v>
      </c>
      <c r="DF43" s="7">
        <v>3</v>
      </c>
      <c r="DG43" s="7">
        <v>3</v>
      </c>
      <c r="DH43" s="7">
        <v>2</v>
      </c>
      <c r="DI43" s="7">
        <v>2</v>
      </c>
      <c r="DJ43">
        <v>4</v>
      </c>
      <c r="DK43">
        <v>4.5</v>
      </c>
      <c r="DL43">
        <v>4</v>
      </c>
      <c r="DM43">
        <v>5</v>
      </c>
      <c r="DN43">
        <v>2</v>
      </c>
      <c r="DO43">
        <v>2</v>
      </c>
      <c r="DP43">
        <v>2</v>
      </c>
      <c r="DQ43">
        <v>5</v>
      </c>
      <c r="DR43">
        <v>2</v>
      </c>
      <c r="DS43">
        <v>3.375</v>
      </c>
      <c r="DT43">
        <v>3.4</v>
      </c>
      <c r="DU43">
        <v>4.1666666666666696</v>
      </c>
      <c r="DV43">
        <v>2.875</v>
      </c>
      <c r="DW43">
        <v>3</v>
      </c>
      <c r="DX43">
        <v>2</v>
      </c>
      <c r="DY43">
        <v>3.1304347826086998</v>
      </c>
      <c r="DZ43">
        <v>2.6</v>
      </c>
      <c r="EA43">
        <v>3.4</v>
      </c>
      <c r="EB43">
        <v>2.625</v>
      </c>
      <c r="EC43">
        <v>2.7826086956521698</v>
      </c>
      <c r="ED43">
        <v>2</v>
      </c>
      <c r="EE43">
        <v>3.2222222222222201</v>
      </c>
      <c r="EF43">
        <v>2</v>
      </c>
      <c r="EG43">
        <v>3.5</v>
      </c>
      <c r="EH43">
        <v>2.3333333333333299</v>
      </c>
      <c r="EI43">
        <v>2.5</v>
      </c>
      <c r="EJ43">
        <v>2.5</v>
      </c>
      <c r="EK43">
        <v>3.5</v>
      </c>
      <c r="EL43">
        <v>3</v>
      </c>
      <c r="EM43">
        <v>2.5</v>
      </c>
      <c r="EN43">
        <v>1.6666666666666701</v>
      </c>
      <c r="EO43">
        <v>3</v>
      </c>
      <c r="EP43">
        <v>2.1666666666666701</v>
      </c>
    </row>
    <row r="44" spans="1:146" x14ac:dyDescent="0.35">
      <c r="A44" t="s">
        <v>189</v>
      </c>
      <c r="B44">
        <v>152</v>
      </c>
      <c r="C44">
        <v>56.7</v>
      </c>
      <c r="D44">
        <v>2</v>
      </c>
      <c r="E44">
        <v>24.541204986149602</v>
      </c>
      <c r="F44">
        <v>46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 s="7">
        <v>3</v>
      </c>
      <c r="CJ44" s="7">
        <v>4</v>
      </c>
      <c r="CK44" s="7">
        <v>2</v>
      </c>
      <c r="CL44" s="7">
        <v>2</v>
      </c>
      <c r="CM44" s="7">
        <v>4</v>
      </c>
      <c r="CN44" s="7">
        <v>4</v>
      </c>
      <c r="CO44" s="7">
        <v>4</v>
      </c>
      <c r="CP44" s="7">
        <v>2</v>
      </c>
      <c r="CQ44" s="7">
        <v>2</v>
      </c>
      <c r="CR44" s="7">
        <v>3</v>
      </c>
      <c r="CS44" s="7">
        <v>2</v>
      </c>
      <c r="CT44" s="7">
        <v>2</v>
      </c>
      <c r="CU44" s="7">
        <v>4</v>
      </c>
      <c r="CV44" s="7">
        <v>2</v>
      </c>
      <c r="CW44" s="7">
        <v>4</v>
      </c>
      <c r="CX44" s="7">
        <v>1</v>
      </c>
      <c r="CY44" s="7">
        <v>1</v>
      </c>
      <c r="CZ44" s="7">
        <v>5</v>
      </c>
      <c r="DA44" s="7">
        <v>5</v>
      </c>
      <c r="DB44" s="7">
        <v>4</v>
      </c>
      <c r="DC44" s="7">
        <v>4</v>
      </c>
      <c r="DD44" s="7">
        <v>2</v>
      </c>
      <c r="DE44" s="7">
        <v>2</v>
      </c>
      <c r="DF44" s="7">
        <v>1</v>
      </c>
      <c r="DG44" s="7">
        <v>2</v>
      </c>
      <c r="DH44" s="7">
        <v>2</v>
      </c>
      <c r="DI44" s="7">
        <v>5</v>
      </c>
      <c r="DJ44">
        <v>3.5</v>
      </c>
      <c r="DK44">
        <v>1.5</v>
      </c>
      <c r="DL44">
        <v>3</v>
      </c>
      <c r="DM44">
        <v>2</v>
      </c>
      <c r="DN44">
        <v>2</v>
      </c>
      <c r="DO44">
        <v>2</v>
      </c>
      <c r="DP44">
        <v>1.5</v>
      </c>
      <c r="DQ44">
        <v>4</v>
      </c>
      <c r="DR44">
        <v>2.5</v>
      </c>
      <c r="DS44">
        <v>1.75</v>
      </c>
      <c r="DT44">
        <v>3</v>
      </c>
      <c r="DU44">
        <v>4</v>
      </c>
      <c r="DV44">
        <v>1.25</v>
      </c>
      <c r="DW44">
        <v>2.1666666666666701</v>
      </c>
      <c r="DX44">
        <v>2.6666666666666701</v>
      </c>
      <c r="DY44">
        <v>2.39130434782609</v>
      </c>
      <c r="DZ44">
        <v>2</v>
      </c>
      <c r="EA44">
        <v>2</v>
      </c>
      <c r="EB44">
        <v>1.75</v>
      </c>
      <c r="EC44">
        <v>1.9130434782608701</v>
      </c>
      <c r="ED44">
        <v>1</v>
      </c>
      <c r="EE44">
        <v>2</v>
      </c>
      <c r="EF44">
        <v>2</v>
      </c>
      <c r="EG44">
        <v>2.5</v>
      </c>
      <c r="EH44">
        <v>3.6666666666666701</v>
      </c>
      <c r="EI44">
        <v>3.25</v>
      </c>
      <c r="EJ44">
        <v>4</v>
      </c>
      <c r="EK44">
        <v>2.25</v>
      </c>
      <c r="EL44">
        <v>2</v>
      </c>
      <c r="EM44">
        <v>2</v>
      </c>
      <c r="EN44">
        <v>4.3333333333333304</v>
      </c>
      <c r="EO44">
        <v>2.8666666666666698</v>
      </c>
      <c r="EP44">
        <v>2.9166666666666701</v>
      </c>
    </row>
    <row r="45" spans="1:146" x14ac:dyDescent="0.35">
      <c r="A45" t="s">
        <v>190</v>
      </c>
      <c r="B45">
        <v>167.64</v>
      </c>
      <c r="C45">
        <v>90</v>
      </c>
      <c r="D45">
        <v>4</v>
      </c>
      <c r="E45">
        <v>32.024857438144601</v>
      </c>
      <c r="F45">
        <v>48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 s="7">
        <v>1</v>
      </c>
      <c r="CJ45" s="7">
        <v>1</v>
      </c>
      <c r="CK45" s="7">
        <v>3</v>
      </c>
      <c r="CL45" s="7">
        <v>1</v>
      </c>
      <c r="CM45" s="7">
        <v>5</v>
      </c>
      <c r="CN45" s="7">
        <v>3</v>
      </c>
      <c r="CO45" s="7">
        <v>3</v>
      </c>
      <c r="CP45" s="7">
        <v>4</v>
      </c>
      <c r="CQ45" s="7">
        <v>3</v>
      </c>
      <c r="CR45" s="7">
        <v>1</v>
      </c>
      <c r="CS45" s="7">
        <v>1</v>
      </c>
      <c r="CT45" s="7">
        <v>2</v>
      </c>
      <c r="CU45" s="7">
        <v>3</v>
      </c>
      <c r="CV45" s="7">
        <v>2</v>
      </c>
      <c r="CW45" s="7">
        <v>2</v>
      </c>
      <c r="CX45" s="7">
        <v>2</v>
      </c>
      <c r="CY45" s="7">
        <v>1</v>
      </c>
      <c r="CZ45" s="7">
        <v>4</v>
      </c>
      <c r="DA45" s="7">
        <v>5</v>
      </c>
      <c r="DB45" s="7">
        <v>1</v>
      </c>
      <c r="DC45" s="7">
        <v>3</v>
      </c>
      <c r="DD45" s="7">
        <v>1</v>
      </c>
      <c r="DE45" s="7">
        <v>2</v>
      </c>
      <c r="DF45" s="7">
        <v>4</v>
      </c>
      <c r="DG45" s="7">
        <v>2</v>
      </c>
      <c r="DH45" s="7">
        <v>5</v>
      </c>
      <c r="DI45" s="7">
        <v>2</v>
      </c>
      <c r="DJ45">
        <v>4</v>
      </c>
      <c r="DK45">
        <v>4</v>
      </c>
      <c r="DL45">
        <v>3.5</v>
      </c>
      <c r="DM45">
        <v>2</v>
      </c>
      <c r="DN45">
        <v>2.5</v>
      </c>
      <c r="DO45">
        <v>1</v>
      </c>
      <c r="DP45">
        <v>2</v>
      </c>
      <c r="DQ45">
        <v>4</v>
      </c>
      <c r="DR45">
        <v>3.5</v>
      </c>
      <c r="DS45">
        <v>2.25</v>
      </c>
      <c r="DT45">
        <v>3.5</v>
      </c>
      <c r="DU45">
        <v>3.8333333333333299</v>
      </c>
      <c r="DV45">
        <v>1.625</v>
      </c>
      <c r="DW45">
        <v>3.5</v>
      </c>
      <c r="DX45">
        <v>4</v>
      </c>
      <c r="DY45">
        <v>3</v>
      </c>
      <c r="DZ45">
        <v>3.2</v>
      </c>
      <c r="EA45">
        <v>2.2000000000000002</v>
      </c>
      <c r="EB45">
        <v>2.75</v>
      </c>
      <c r="EC45">
        <v>2.8260869565217401</v>
      </c>
      <c r="ED45">
        <v>1.3333333333333299</v>
      </c>
      <c r="EE45">
        <v>1.8888888888888899</v>
      </c>
      <c r="EF45">
        <v>1.75</v>
      </c>
      <c r="EG45">
        <v>1.5</v>
      </c>
      <c r="EH45">
        <v>3.3333333333333299</v>
      </c>
      <c r="EI45">
        <v>4.75</v>
      </c>
      <c r="EJ45">
        <v>3</v>
      </c>
      <c r="EK45">
        <v>2.5</v>
      </c>
      <c r="EL45">
        <v>1</v>
      </c>
      <c r="EM45">
        <v>1.5</v>
      </c>
      <c r="EN45">
        <v>1.6666666666666701</v>
      </c>
      <c r="EO45">
        <v>3</v>
      </c>
      <c r="EP45">
        <v>1.8333333333333299</v>
      </c>
    </row>
    <row r="46" spans="1:146" x14ac:dyDescent="0.35">
      <c r="A46" t="s">
        <v>191</v>
      </c>
      <c r="B46">
        <v>176</v>
      </c>
      <c r="C46">
        <v>81.599999999999994</v>
      </c>
      <c r="D46">
        <v>3</v>
      </c>
      <c r="E46">
        <v>26.342975206611602</v>
      </c>
      <c r="F46">
        <v>32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 s="7">
        <v>4</v>
      </c>
      <c r="CJ46" s="7">
        <v>4</v>
      </c>
      <c r="CK46" s="7">
        <v>4</v>
      </c>
      <c r="CL46" s="7">
        <v>5</v>
      </c>
      <c r="CM46" s="7">
        <v>1</v>
      </c>
      <c r="CN46" s="7">
        <v>5</v>
      </c>
      <c r="CO46" s="7">
        <v>2</v>
      </c>
      <c r="CP46" s="7">
        <v>2</v>
      </c>
      <c r="CQ46" s="7">
        <v>1</v>
      </c>
      <c r="CR46" s="7">
        <v>2</v>
      </c>
      <c r="CS46" s="7">
        <v>3</v>
      </c>
      <c r="CT46" s="7">
        <v>3</v>
      </c>
      <c r="CU46" s="7">
        <v>3</v>
      </c>
      <c r="CV46" s="7">
        <v>2</v>
      </c>
      <c r="CW46" s="7">
        <v>2</v>
      </c>
      <c r="CX46" s="7">
        <v>1</v>
      </c>
      <c r="CY46" s="7">
        <v>1</v>
      </c>
      <c r="CZ46" s="7">
        <v>2</v>
      </c>
      <c r="DA46" s="7">
        <v>4</v>
      </c>
      <c r="DB46" s="7">
        <v>2</v>
      </c>
      <c r="DC46" s="7">
        <v>2</v>
      </c>
      <c r="DD46" s="7">
        <v>5</v>
      </c>
      <c r="DE46" s="7">
        <v>5</v>
      </c>
      <c r="DF46" s="7">
        <v>3</v>
      </c>
      <c r="DG46" s="7">
        <v>5</v>
      </c>
      <c r="DH46" s="7">
        <v>5</v>
      </c>
      <c r="DI46" s="7">
        <v>3</v>
      </c>
      <c r="DJ46">
        <v>4.5</v>
      </c>
      <c r="DK46">
        <v>4</v>
      </c>
      <c r="DL46">
        <v>5</v>
      </c>
      <c r="DM46">
        <v>4.5</v>
      </c>
      <c r="DN46">
        <v>2.5</v>
      </c>
      <c r="DO46">
        <v>1.5</v>
      </c>
      <c r="DP46">
        <v>2</v>
      </c>
      <c r="DQ46">
        <v>5</v>
      </c>
      <c r="DR46">
        <v>2</v>
      </c>
      <c r="DS46">
        <v>3</v>
      </c>
      <c r="DT46">
        <v>3.8</v>
      </c>
      <c r="DU46">
        <v>3.1666666666666701</v>
      </c>
      <c r="DV46">
        <v>4</v>
      </c>
      <c r="DW46">
        <v>3.6666666666666701</v>
      </c>
      <c r="DX46">
        <v>3.3333333333333299</v>
      </c>
      <c r="DY46">
        <v>3.60869565217391</v>
      </c>
      <c r="DZ46">
        <v>1.3</v>
      </c>
      <c r="EA46">
        <v>3.4</v>
      </c>
      <c r="EB46">
        <v>1.875</v>
      </c>
      <c r="EC46">
        <v>1.9565217391304299</v>
      </c>
      <c r="ED46">
        <v>3</v>
      </c>
      <c r="EE46">
        <v>3.7777777777777799</v>
      </c>
      <c r="EF46">
        <v>2</v>
      </c>
      <c r="EG46">
        <v>3.75</v>
      </c>
      <c r="EH46">
        <v>2.6666666666666701</v>
      </c>
      <c r="EI46">
        <v>3</v>
      </c>
      <c r="EJ46">
        <v>4</v>
      </c>
      <c r="EK46">
        <v>2</v>
      </c>
      <c r="EL46">
        <v>5</v>
      </c>
      <c r="EM46">
        <v>5</v>
      </c>
      <c r="EN46">
        <v>2.3333333333333299</v>
      </c>
      <c r="EO46">
        <v>2.8666666666666698</v>
      </c>
      <c r="EP46">
        <v>3.1666666666666701</v>
      </c>
    </row>
    <row r="47" spans="1:146" x14ac:dyDescent="0.35">
      <c r="A47" t="s">
        <v>192</v>
      </c>
      <c r="B47">
        <v>162.56</v>
      </c>
      <c r="C47">
        <v>59</v>
      </c>
      <c r="D47">
        <v>2</v>
      </c>
      <c r="E47">
        <v>22.326704809659599</v>
      </c>
      <c r="F47">
        <v>39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 s="7">
        <v>2</v>
      </c>
      <c r="CJ47" s="7">
        <v>4</v>
      </c>
      <c r="CK47" s="7">
        <v>1</v>
      </c>
      <c r="CL47" s="7">
        <v>2</v>
      </c>
      <c r="CM47" s="7">
        <v>1</v>
      </c>
      <c r="CN47" s="7">
        <v>4</v>
      </c>
      <c r="CO47" s="7">
        <v>2</v>
      </c>
      <c r="CP47" s="7">
        <v>4</v>
      </c>
      <c r="CQ47" s="7">
        <v>2</v>
      </c>
      <c r="CR47" s="7">
        <v>1</v>
      </c>
      <c r="CS47" s="7">
        <v>2</v>
      </c>
      <c r="CT47" s="7">
        <v>4</v>
      </c>
      <c r="CU47" s="7">
        <v>2</v>
      </c>
      <c r="CV47" s="7">
        <v>3</v>
      </c>
      <c r="CW47" s="7">
        <v>2</v>
      </c>
      <c r="CX47" s="7">
        <v>1</v>
      </c>
      <c r="CY47" s="7">
        <v>2</v>
      </c>
      <c r="CZ47" s="7">
        <v>2</v>
      </c>
      <c r="DA47" s="7">
        <v>4</v>
      </c>
      <c r="DB47" s="7">
        <v>4</v>
      </c>
      <c r="DC47" s="7">
        <v>2</v>
      </c>
      <c r="DD47" s="7">
        <v>3</v>
      </c>
      <c r="DE47" s="7">
        <v>3</v>
      </c>
      <c r="DF47" s="7">
        <v>2</v>
      </c>
      <c r="DG47" s="7">
        <v>1</v>
      </c>
      <c r="DH47" s="7">
        <v>3</v>
      </c>
      <c r="DI47" s="7">
        <v>3</v>
      </c>
      <c r="DJ47">
        <v>2.5</v>
      </c>
      <c r="DK47">
        <v>4.5</v>
      </c>
      <c r="DL47">
        <v>2.5</v>
      </c>
      <c r="DM47">
        <v>3</v>
      </c>
      <c r="DN47">
        <v>1.5</v>
      </c>
      <c r="DO47">
        <v>3</v>
      </c>
      <c r="DP47">
        <v>2</v>
      </c>
      <c r="DQ47">
        <v>5</v>
      </c>
      <c r="DR47">
        <v>2</v>
      </c>
      <c r="DS47">
        <v>3.125</v>
      </c>
      <c r="DT47">
        <v>2.7</v>
      </c>
      <c r="DU47">
        <v>3.8333333333333299</v>
      </c>
      <c r="DV47">
        <v>1.75</v>
      </c>
      <c r="DW47">
        <v>2</v>
      </c>
      <c r="DX47">
        <v>3.6666666666666701</v>
      </c>
      <c r="DY47">
        <v>2.60869565217391</v>
      </c>
      <c r="DZ47">
        <v>2.5</v>
      </c>
      <c r="EA47">
        <v>2.4</v>
      </c>
      <c r="EB47">
        <v>3.25</v>
      </c>
      <c r="EC47">
        <v>2.7391304347826102</v>
      </c>
      <c r="ED47">
        <v>1.3333333333333299</v>
      </c>
      <c r="EE47">
        <v>4.2222222222222197</v>
      </c>
      <c r="EF47">
        <v>2.25</v>
      </c>
      <c r="EG47">
        <v>2.75</v>
      </c>
      <c r="EH47">
        <v>1.6666666666666701</v>
      </c>
      <c r="EI47">
        <v>3</v>
      </c>
      <c r="EJ47">
        <v>3</v>
      </c>
      <c r="EK47">
        <v>1.5</v>
      </c>
      <c r="EL47">
        <v>3</v>
      </c>
      <c r="EM47">
        <v>2.5</v>
      </c>
      <c r="EN47">
        <v>3</v>
      </c>
      <c r="EO47">
        <v>2.2666666666666702</v>
      </c>
      <c r="EP47">
        <v>2.6666666666666701</v>
      </c>
    </row>
    <row r="48" spans="1:146" x14ac:dyDescent="0.35">
      <c r="A48" t="s">
        <v>193</v>
      </c>
      <c r="B48">
        <v>165.1</v>
      </c>
      <c r="C48">
        <v>78</v>
      </c>
      <c r="D48">
        <v>3</v>
      </c>
      <c r="E48">
        <v>28.6154418462683</v>
      </c>
      <c r="F48">
        <v>54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 s="7">
        <v>3</v>
      </c>
      <c r="CJ48" s="7">
        <v>2</v>
      </c>
      <c r="CK48" s="7">
        <v>1</v>
      </c>
      <c r="CL48" s="7">
        <v>3</v>
      </c>
      <c r="CM48" s="7">
        <v>2</v>
      </c>
      <c r="CN48" s="7">
        <v>5</v>
      </c>
      <c r="CO48" s="7">
        <v>2</v>
      </c>
      <c r="CP48" s="7">
        <v>1</v>
      </c>
      <c r="CQ48" s="7">
        <v>3</v>
      </c>
      <c r="CR48" s="7">
        <v>2</v>
      </c>
      <c r="CS48" s="7">
        <v>1</v>
      </c>
      <c r="CT48" s="7">
        <v>2</v>
      </c>
      <c r="CU48" s="7">
        <v>2</v>
      </c>
      <c r="CV48" s="7">
        <v>2</v>
      </c>
      <c r="CW48" s="7">
        <v>1</v>
      </c>
      <c r="CX48" s="7">
        <v>2</v>
      </c>
      <c r="CY48" s="7">
        <v>2</v>
      </c>
      <c r="CZ48" s="7">
        <v>2</v>
      </c>
      <c r="DA48" s="7">
        <v>4</v>
      </c>
      <c r="DB48" s="7">
        <v>1</v>
      </c>
      <c r="DC48" s="7">
        <v>5</v>
      </c>
      <c r="DD48" s="7">
        <v>4</v>
      </c>
      <c r="DE48" s="7">
        <v>3</v>
      </c>
      <c r="DF48" s="7">
        <v>4</v>
      </c>
      <c r="DG48" s="7">
        <v>1</v>
      </c>
      <c r="DH48" s="7">
        <v>4</v>
      </c>
      <c r="DI48" s="7">
        <v>2</v>
      </c>
      <c r="DJ48">
        <v>1.5</v>
      </c>
      <c r="DK48">
        <v>4.5</v>
      </c>
      <c r="DL48">
        <v>2</v>
      </c>
      <c r="DM48">
        <v>4</v>
      </c>
      <c r="DN48">
        <v>2</v>
      </c>
      <c r="DO48">
        <v>2.5</v>
      </c>
      <c r="DP48">
        <v>2</v>
      </c>
      <c r="DQ48">
        <v>4</v>
      </c>
      <c r="DR48">
        <v>2</v>
      </c>
      <c r="DS48">
        <v>3.25</v>
      </c>
      <c r="DT48">
        <v>2.2999999999999998</v>
      </c>
      <c r="DU48">
        <v>3</v>
      </c>
      <c r="DV48">
        <v>2.125</v>
      </c>
      <c r="DW48">
        <v>2.1666666666666701</v>
      </c>
      <c r="DX48">
        <v>2.3333333333333299</v>
      </c>
      <c r="DY48">
        <v>2.39130434782609</v>
      </c>
      <c r="DZ48">
        <v>2.9</v>
      </c>
      <c r="EA48">
        <v>2.4</v>
      </c>
      <c r="EB48">
        <v>1.625</v>
      </c>
      <c r="EC48">
        <v>2.3478260869565202</v>
      </c>
      <c r="ED48">
        <v>1.3333333333333299</v>
      </c>
      <c r="EE48">
        <v>3.2222222222222201</v>
      </c>
      <c r="EF48">
        <v>2.5</v>
      </c>
      <c r="EG48">
        <v>1.5</v>
      </c>
      <c r="EH48">
        <v>1.6666666666666701</v>
      </c>
      <c r="EI48">
        <v>2.75</v>
      </c>
      <c r="EJ48">
        <v>3.5</v>
      </c>
      <c r="EK48">
        <v>3.25</v>
      </c>
      <c r="EL48">
        <v>4</v>
      </c>
      <c r="EM48">
        <v>3</v>
      </c>
      <c r="EN48">
        <v>1.3333333333333299</v>
      </c>
      <c r="EO48">
        <v>2.3333333333333299</v>
      </c>
      <c r="EP48">
        <v>2.5833333333333299</v>
      </c>
    </row>
    <row r="49" spans="1:146" x14ac:dyDescent="0.35">
      <c r="A49" t="s">
        <v>194</v>
      </c>
      <c r="B49">
        <v>165</v>
      </c>
      <c r="C49">
        <v>52.2</v>
      </c>
      <c r="D49">
        <v>2</v>
      </c>
      <c r="E49">
        <v>19.1735537190083</v>
      </c>
      <c r="F49">
        <v>35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 s="7">
        <v>3</v>
      </c>
      <c r="CJ49" s="7">
        <v>2</v>
      </c>
      <c r="CK49" s="7">
        <v>1</v>
      </c>
      <c r="CL49" s="7">
        <v>2</v>
      </c>
      <c r="CM49" s="7">
        <v>5</v>
      </c>
      <c r="CN49" s="7">
        <v>5</v>
      </c>
      <c r="CO49" s="7">
        <v>3</v>
      </c>
      <c r="CP49" s="7">
        <v>1</v>
      </c>
      <c r="CQ49" s="7">
        <v>3</v>
      </c>
      <c r="CR49" s="7">
        <v>5</v>
      </c>
      <c r="CS49" s="7">
        <v>3</v>
      </c>
      <c r="CT49" s="7">
        <v>4</v>
      </c>
      <c r="CU49" s="7">
        <v>1</v>
      </c>
      <c r="CV49" s="7">
        <v>3</v>
      </c>
      <c r="CW49" s="7">
        <v>1</v>
      </c>
      <c r="CX49" s="7">
        <v>2</v>
      </c>
      <c r="CY49" s="7">
        <v>3</v>
      </c>
      <c r="CZ49" s="7">
        <v>3</v>
      </c>
      <c r="DA49" s="7">
        <v>5</v>
      </c>
      <c r="DB49" s="7">
        <v>2</v>
      </c>
      <c r="DC49" s="7">
        <v>5</v>
      </c>
      <c r="DD49" s="7">
        <v>4</v>
      </c>
      <c r="DE49" s="7">
        <v>1</v>
      </c>
      <c r="DF49" s="7">
        <v>5</v>
      </c>
      <c r="DG49" s="7">
        <v>4</v>
      </c>
      <c r="DH49" s="7">
        <v>1</v>
      </c>
      <c r="DI49" s="7">
        <v>1</v>
      </c>
      <c r="DJ49">
        <v>2</v>
      </c>
      <c r="DK49">
        <v>4</v>
      </c>
      <c r="DL49">
        <v>3</v>
      </c>
      <c r="DM49">
        <v>3</v>
      </c>
      <c r="DN49">
        <v>2.5</v>
      </c>
      <c r="DO49">
        <v>2.5</v>
      </c>
      <c r="DP49">
        <v>2</v>
      </c>
      <c r="DQ49">
        <v>2.5</v>
      </c>
      <c r="DR49">
        <v>3.5</v>
      </c>
      <c r="DS49">
        <v>2.875</v>
      </c>
      <c r="DT49">
        <v>2.7</v>
      </c>
      <c r="DU49">
        <v>1.6666666666666701</v>
      </c>
      <c r="DV49">
        <v>4.375</v>
      </c>
      <c r="DW49">
        <v>4.5</v>
      </c>
      <c r="DX49">
        <v>5</v>
      </c>
      <c r="DY49">
        <v>3.7826086956521698</v>
      </c>
      <c r="DZ49">
        <v>3.6</v>
      </c>
      <c r="EA49">
        <v>2.8</v>
      </c>
      <c r="EB49">
        <v>3.5</v>
      </c>
      <c r="EC49">
        <v>3.39130434782609</v>
      </c>
      <c r="ED49">
        <v>2.3333333333333299</v>
      </c>
      <c r="EE49">
        <v>1.2222222222222201</v>
      </c>
      <c r="EF49">
        <v>3</v>
      </c>
      <c r="EG49">
        <v>3.25</v>
      </c>
      <c r="EH49">
        <v>2.3333333333333299</v>
      </c>
      <c r="EI49">
        <v>3</v>
      </c>
      <c r="EJ49">
        <v>3</v>
      </c>
      <c r="EK49">
        <v>4.25</v>
      </c>
      <c r="EL49">
        <v>4</v>
      </c>
      <c r="EM49">
        <v>1.5</v>
      </c>
      <c r="EN49">
        <v>1.3333333333333299</v>
      </c>
      <c r="EO49">
        <v>3.2666666666666702</v>
      </c>
      <c r="EP49">
        <v>2.4166666666666701</v>
      </c>
    </row>
    <row r="50" spans="1:146" x14ac:dyDescent="0.35">
      <c r="A50" t="s">
        <v>195</v>
      </c>
      <c r="B50">
        <v>182</v>
      </c>
      <c r="C50">
        <v>79.400000000000006</v>
      </c>
      <c r="D50">
        <v>2</v>
      </c>
      <c r="E50">
        <v>23.970534959546001</v>
      </c>
      <c r="F50">
        <v>52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 s="7">
        <v>2</v>
      </c>
      <c r="CJ50" s="7">
        <v>3</v>
      </c>
      <c r="CK50" s="7">
        <v>3</v>
      </c>
      <c r="CL50" s="7">
        <v>1</v>
      </c>
      <c r="CM50" s="7">
        <v>3</v>
      </c>
      <c r="CN50" s="7">
        <v>4</v>
      </c>
      <c r="CO50" s="7">
        <v>2</v>
      </c>
      <c r="CP50" s="7">
        <v>4</v>
      </c>
      <c r="CQ50" s="7">
        <v>2</v>
      </c>
      <c r="CR50" s="7">
        <v>1</v>
      </c>
      <c r="CS50" s="7">
        <v>3</v>
      </c>
      <c r="CT50" s="7">
        <v>4</v>
      </c>
      <c r="CU50" s="7">
        <v>2</v>
      </c>
      <c r="CV50" s="7">
        <v>1</v>
      </c>
      <c r="CW50" s="7">
        <v>1</v>
      </c>
      <c r="CX50" s="7">
        <v>2</v>
      </c>
      <c r="CY50" s="7">
        <v>2</v>
      </c>
      <c r="CZ50" s="7">
        <v>3</v>
      </c>
      <c r="DA50" s="7">
        <v>4</v>
      </c>
      <c r="DB50" s="7">
        <v>1</v>
      </c>
      <c r="DC50" s="7">
        <v>3</v>
      </c>
      <c r="DD50" s="7">
        <v>3</v>
      </c>
      <c r="DE50" s="7">
        <v>2</v>
      </c>
      <c r="DF50" s="7">
        <v>3</v>
      </c>
      <c r="DG50" s="7">
        <v>2</v>
      </c>
      <c r="DH50" s="7">
        <v>5</v>
      </c>
      <c r="DI50" s="7">
        <v>2</v>
      </c>
      <c r="DJ50">
        <v>4.5</v>
      </c>
      <c r="DK50">
        <v>2.5</v>
      </c>
      <c r="DL50">
        <v>4.5</v>
      </c>
      <c r="DM50">
        <v>3.5</v>
      </c>
      <c r="DN50">
        <v>1</v>
      </c>
      <c r="DO50">
        <v>2</v>
      </c>
      <c r="DP50">
        <v>1.5</v>
      </c>
      <c r="DQ50">
        <v>4.5</v>
      </c>
      <c r="DR50">
        <v>4</v>
      </c>
      <c r="DS50">
        <v>2.375</v>
      </c>
      <c r="DT50">
        <v>3.7</v>
      </c>
      <c r="DU50">
        <v>4.1666666666666696</v>
      </c>
      <c r="DV50">
        <v>2</v>
      </c>
      <c r="DW50">
        <v>1.6666666666666701</v>
      </c>
      <c r="DX50">
        <v>4</v>
      </c>
      <c r="DY50">
        <v>2.7391304347826102</v>
      </c>
      <c r="DZ50">
        <v>2.7</v>
      </c>
      <c r="EA50">
        <v>2.2000000000000002</v>
      </c>
      <c r="EB50">
        <v>3.25</v>
      </c>
      <c r="EC50">
        <v>2.7826086956521698</v>
      </c>
      <c r="ED50">
        <v>2</v>
      </c>
      <c r="EE50">
        <v>4.6666666666666696</v>
      </c>
      <c r="EF50">
        <v>1.75</v>
      </c>
      <c r="EG50">
        <v>3</v>
      </c>
      <c r="EH50">
        <v>2.6666666666666701</v>
      </c>
      <c r="EI50">
        <v>4</v>
      </c>
      <c r="EJ50">
        <v>3</v>
      </c>
      <c r="EK50">
        <v>2.25</v>
      </c>
      <c r="EL50">
        <v>3</v>
      </c>
      <c r="EM50">
        <v>1.5</v>
      </c>
      <c r="EN50">
        <v>1.3333333333333299</v>
      </c>
      <c r="EO50">
        <v>3</v>
      </c>
      <c r="EP50">
        <v>1.9166666666666701</v>
      </c>
    </row>
    <row r="51" spans="1:146" x14ac:dyDescent="0.35">
      <c r="A51" t="s">
        <v>196</v>
      </c>
      <c r="B51">
        <v>167</v>
      </c>
      <c r="C51">
        <v>60</v>
      </c>
      <c r="D51">
        <v>2</v>
      </c>
      <c r="E51">
        <v>21.5138585105239</v>
      </c>
      <c r="F51">
        <v>20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 s="7">
        <v>2</v>
      </c>
      <c r="CJ51" s="7">
        <v>4</v>
      </c>
      <c r="CK51" s="7">
        <v>4</v>
      </c>
      <c r="CL51" s="7">
        <v>1</v>
      </c>
      <c r="CM51" s="7">
        <v>4</v>
      </c>
      <c r="CN51" s="7">
        <v>4</v>
      </c>
      <c r="CO51" s="7">
        <v>5</v>
      </c>
      <c r="CP51" s="7">
        <v>5</v>
      </c>
      <c r="CQ51" s="7">
        <v>4</v>
      </c>
      <c r="CR51" s="7">
        <v>4</v>
      </c>
      <c r="CS51" s="7">
        <v>2</v>
      </c>
      <c r="CT51" s="7">
        <v>2</v>
      </c>
      <c r="CU51" s="7">
        <v>1</v>
      </c>
      <c r="CV51" s="7">
        <v>2</v>
      </c>
      <c r="CW51" s="7">
        <v>2</v>
      </c>
      <c r="CX51" s="7">
        <v>4</v>
      </c>
      <c r="CY51" s="7">
        <v>3</v>
      </c>
      <c r="CZ51" s="7">
        <v>4</v>
      </c>
      <c r="DA51" s="7">
        <v>5</v>
      </c>
      <c r="DB51" s="7">
        <v>1</v>
      </c>
      <c r="DC51" s="7">
        <v>2</v>
      </c>
      <c r="DD51" s="7">
        <v>2</v>
      </c>
      <c r="DE51" s="7">
        <v>1</v>
      </c>
      <c r="DF51" s="7">
        <v>2</v>
      </c>
      <c r="DG51" s="7">
        <v>2</v>
      </c>
      <c r="DH51" s="7">
        <v>5</v>
      </c>
      <c r="DI51" s="7">
        <v>1</v>
      </c>
      <c r="DJ51">
        <v>4.5</v>
      </c>
      <c r="DK51">
        <v>2.5</v>
      </c>
      <c r="DL51">
        <v>5</v>
      </c>
      <c r="DM51">
        <v>4</v>
      </c>
      <c r="DN51">
        <v>2</v>
      </c>
      <c r="DO51">
        <v>1.5</v>
      </c>
      <c r="DP51">
        <v>1</v>
      </c>
      <c r="DQ51">
        <v>3</v>
      </c>
      <c r="DR51">
        <v>5</v>
      </c>
      <c r="DS51">
        <v>2.25</v>
      </c>
      <c r="DT51">
        <v>3.9</v>
      </c>
      <c r="DU51">
        <v>3.6666666666666701</v>
      </c>
      <c r="DV51">
        <v>1.875</v>
      </c>
      <c r="DW51">
        <v>3.3333333333333299</v>
      </c>
      <c r="DX51">
        <v>2.6666666666666701</v>
      </c>
      <c r="DY51">
        <v>2.8260869565217401</v>
      </c>
      <c r="DZ51">
        <v>3.4</v>
      </c>
      <c r="EA51">
        <v>3.2</v>
      </c>
      <c r="EB51">
        <v>3.875</v>
      </c>
      <c r="EC51">
        <v>3.52173913043478</v>
      </c>
      <c r="ED51">
        <v>2</v>
      </c>
      <c r="EE51">
        <v>1</v>
      </c>
      <c r="EF51">
        <v>2.75</v>
      </c>
      <c r="EG51">
        <v>2.5</v>
      </c>
      <c r="EH51">
        <v>4.3333333333333304</v>
      </c>
      <c r="EI51">
        <v>4.75</v>
      </c>
      <c r="EJ51">
        <v>2.5</v>
      </c>
      <c r="EK51">
        <v>3</v>
      </c>
      <c r="EL51">
        <v>2</v>
      </c>
      <c r="EM51">
        <v>1</v>
      </c>
      <c r="EN51">
        <v>1.3333333333333299</v>
      </c>
      <c r="EO51">
        <v>3.6</v>
      </c>
      <c r="EP51">
        <v>2</v>
      </c>
    </row>
    <row r="52" spans="1:146" x14ac:dyDescent="0.35">
      <c r="A52" t="s">
        <v>197</v>
      </c>
      <c r="B52">
        <v>165</v>
      </c>
      <c r="C52">
        <v>69.400000000000006</v>
      </c>
      <c r="D52">
        <v>3</v>
      </c>
      <c r="E52">
        <v>25.491276400367301</v>
      </c>
      <c r="F52">
        <v>45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 s="7">
        <v>1</v>
      </c>
      <c r="CJ52" s="7">
        <v>2</v>
      </c>
      <c r="CK52" s="7">
        <v>2</v>
      </c>
      <c r="CL52" s="7">
        <v>1</v>
      </c>
      <c r="CM52" s="7">
        <v>5</v>
      </c>
      <c r="CN52" s="7">
        <v>3</v>
      </c>
      <c r="CO52" s="7">
        <v>3</v>
      </c>
      <c r="CP52" s="7">
        <v>4</v>
      </c>
      <c r="CQ52" s="7">
        <v>3</v>
      </c>
      <c r="CR52" s="7">
        <v>4</v>
      </c>
      <c r="CS52" s="7">
        <v>3</v>
      </c>
      <c r="CT52" s="7">
        <v>2</v>
      </c>
      <c r="CU52" s="7">
        <v>1</v>
      </c>
      <c r="CV52" s="7">
        <v>1</v>
      </c>
      <c r="CW52" s="7">
        <v>1</v>
      </c>
      <c r="CX52" s="7">
        <v>4</v>
      </c>
      <c r="CY52" s="7">
        <v>3</v>
      </c>
      <c r="CZ52" s="7">
        <v>4</v>
      </c>
      <c r="DA52" s="7">
        <v>5</v>
      </c>
      <c r="DB52" s="7">
        <v>2</v>
      </c>
      <c r="DC52" s="7">
        <v>2</v>
      </c>
      <c r="DD52" s="7">
        <v>1</v>
      </c>
      <c r="DE52" s="7">
        <v>1</v>
      </c>
      <c r="DF52" s="7">
        <v>1</v>
      </c>
      <c r="DG52" s="7">
        <v>1</v>
      </c>
      <c r="DH52" s="7">
        <v>5</v>
      </c>
      <c r="DI52" s="7">
        <v>1</v>
      </c>
      <c r="DJ52">
        <v>2</v>
      </c>
      <c r="DK52">
        <v>2.5</v>
      </c>
      <c r="DL52">
        <v>2</v>
      </c>
      <c r="DM52">
        <v>2</v>
      </c>
      <c r="DN52">
        <v>2</v>
      </c>
      <c r="DO52">
        <v>1</v>
      </c>
      <c r="DP52">
        <v>1.5</v>
      </c>
      <c r="DQ52">
        <v>3</v>
      </c>
      <c r="DR52">
        <v>2</v>
      </c>
      <c r="DS52">
        <v>1.75</v>
      </c>
      <c r="DT52">
        <v>2.2000000000000002</v>
      </c>
      <c r="DU52">
        <v>3.8333333333333299</v>
      </c>
      <c r="DV52">
        <v>4.5</v>
      </c>
      <c r="DW52">
        <v>4</v>
      </c>
      <c r="DX52">
        <v>4</v>
      </c>
      <c r="DY52">
        <v>4.1304347826086998</v>
      </c>
      <c r="DZ52">
        <v>4.3</v>
      </c>
      <c r="EA52">
        <v>3.2</v>
      </c>
      <c r="EB52">
        <v>3.875</v>
      </c>
      <c r="EC52">
        <v>3.9130434782608701</v>
      </c>
      <c r="ED52">
        <v>4</v>
      </c>
      <c r="EE52">
        <v>2</v>
      </c>
      <c r="EF52">
        <v>2</v>
      </c>
      <c r="EG52">
        <v>2</v>
      </c>
      <c r="EH52">
        <v>3</v>
      </c>
      <c r="EI52">
        <v>4.75</v>
      </c>
      <c r="EJ52">
        <v>2</v>
      </c>
      <c r="EK52">
        <v>2.75</v>
      </c>
      <c r="EL52">
        <v>1</v>
      </c>
      <c r="EM52">
        <v>1</v>
      </c>
      <c r="EN52">
        <v>1.3333333333333299</v>
      </c>
      <c r="EO52">
        <v>3.1333333333333302</v>
      </c>
      <c r="EP52">
        <v>1.5833333333333299</v>
      </c>
    </row>
    <row r="53" spans="1:146" x14ac:dyDescent="0.35">
      <c r="A53" t="s">
        <v>198</v>
      </c>
      <c r="B53">
        <v>180.34</v>
      </c>
      <c r="C53">
        <v>113.4</v>
      </c>
      <c r="D53">
        <v>4</v>
      </c>
      <c r="E53">
        <v>34.868151466118398</v>
      </c>
      <c r="F53">
        <v>54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 s="7">
        <v>1</v>
      </c>
      <c r="CJ53" s="7">
        <v>2</v>
      </c>
      <c r="CK53" s="7">
        <v>2</v>
      </c>
      <c r="CL53" s="7">
        <v>1</v>
      </c>
      <c r="CM53" s="7">
        <v>5</v>
      </c>
      <c r="CN53" s="7">
        <v>5</v>
      </c>
      <c r="CO53" s="7">
        <v>4</v>
      </c>
      <c r="CP53" s="7">
        <v>5</v>
      </c>
      <c r="CQ53" s="7">
        <v>4</v>
      </c>
      <c r="CR53" s="7">
        <v>5</v>
      </c>
      <c r="CS53" s="7">
        <v>3</v>
      </c>
      <c r="CT53" s="7">
        <v>4</v>
      </c>
      <c r="CU53" s="7">
        <v>3</v>
      </c>
      <c r="CV53" s="7">
        <v>1</v>
      </c>
      <c r="CW53" s="7">
        <v>3</v>
      </c>
      <c r="CX53" s="7">
        <v>1</v>
      </c>
      <c r="CY53" s="7">
        <v>1</v>
      </c>
      <c r="CZ53" s="7">
        <v>3</v>
      </c>
      <c r="DA53" s="7">
        <v>5</v>
      </c>
      <c r="DB53" s="7">
        <v>1</v>
      </c>
      <c r="DC53" s="7">
        <v>2</v>
      </c>
      <c r="DD53" s="7">
        <v>2</v>
      </c>
      <c r="DE53" s="7">
        <v>1</v>
      </c>
      <c r="DF53" s="7">
        <v>4</v>
      </c>
      <c r="DG53" s="7">
        <v>1</v>
      </c>
      <c r="DH53" s="7">
        <v>5</v>
      </c>
      <c r="DI53" s="7">
        <v>2</v>
      </c>
      <c r="DJ53">
        <v>4.5</v>
      </c>
      <c r="DK53">
        <v>4</v>
      </c>
      <c r="DL53">
        <v>4.5</v>
      </c>
      <c r="DM53">
        <v>1.5</v>
      </c>
      <c r="DN53">
        <v>2.5</v>
      </c>
      <c r="DO53">
        <v>1</v>
      </c>
      <c r="DP53">
        <v>1</v>
      </c>
      <c r="DQ53">
        <v>3.5</v>
      </c>
      <c r="DR53">
        <v>4</v>
      </c>
      <c r="DS53">
        <v>1.875</v>
      </c>
      <c r="DT53">
        <v>3.8</v>
      </c>
      <c r="DU53">
        <v>4.3333333333333304</v>
      </c>
      <c r="DV53">
        <v>4.125</v>
      </c>
      <c r="DW53">
        <v>2.8333333333333299</v>
      </c>
      <c r="DX53">
        <v>3.3333333333333299</v>
      </c>
      <c r="DY53">
        <v>3.7391304347826102</v>
      </c>
      <c r="DZ53">
        <v>4</v>
      </c>
      <c r="EA53">
        <v>2.4</v>
      </c>
      <c r="EB53">
        <v>3.625</v>
      </c>
      <c r="EC53">
        <v>3.52173913043478</v>
      </c>
      <c r="ED53">
        <v>3.6666666666666701</v>
      </c>
      <c r="EE53">
        <v>1</v>
      </c>
      <c r="EF53">
        <v>1.75</v>
      </c>
      <c r="EG53">
        <v>2.5</v>
      </c>
      <c r="EH53">
        <v>3</v>
      </c>
      <c r="EI53">
        <v>5</v>
      </c>
      <c r="EJ53">
        <v>4</v>
      </c>
      <c r="EK53">
        <v>3</v>
      </c>
      <c r="EL53">
        <v>2</v>
      </c>
      <c r="EM53">
        <v>1</v>
      </c>
      <c r="EN53">
        <v>2</v>
      </c>
      <c r="EO53">
        <v>3.4</v>
      </c>
      <c r="EP53">
        <v>2.0833333333333299</v>
      </c>
    </row>
    <row r="54" spans="1:146" x14ac:dyDescent="0.35">
      <c r="A54" t="s">
        <v>199</v>
      </c>
      <c r="B54">
        <v>157.47999999999999</v>
      </c>
      <c r="C54">
        <v>63.5</v>
      </c>
      <c r="D54">
        <v>3</v>
      </c>
      <c r="E54">
        <v>25.6048899194573</v>
      </c>
      <c r="F54">
        <v>58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 s="7">
        <v>3</v>
      </c>
      <c r="CJ54" s="7">
        <v>3</v>
      </c>
      <c r="CK54" s="7">
        <v>2</v>
      </c>
      <c r="CL54" s="7">
        <v>2</v>
      </c>
      <c r="CM54" s="7">
        <v>2</v>
      </c>
      <c r="CN54" s="7">
        <v>3</v>
      </c>
      <c r="CO54" s="7">
        <v>4</v>
      </c>
      <c r="CP54" s="7">
        <v>4</v>
      </c>
      <c r="CQ54" s="7">
        <v>3</v>
      </c>
      <c r="CR54" s="7">
        <v>2</v>
      </c>
      <c r="CS54" s="7">
        <v>3</v>
      </c>
      <c r="CT54" s="7">
        <v>2</v>
      </c>
      <c r="CU54" s="7">
        <v>2</v>
      </c>
      <c r="CV54" s="7">
        <v>2</v>
      </c>
      <c r="CW54" s="7">
        <v>4</v>
      </c>
      <c r="CX54" s="7">
        <v>2</v>
      </c>
      <c r="CY54" s="7">
        <v>2</v>
      </c>
      <c r="CZ54" s="7">
        <v>3</v>
      </c>
      <c r="DA54" s="7">
        <v>5</v>
      </c>
      <c r="DB54" s="7">
        <v>2</v>
      </c>
      <c r="DC54" s="7">
        <v>5</v>
      </c>
      <c r="DD54" s="7">
        <v>3</v>
      </c>
      <c r="DE54" s="7">
        <v>2</v>
      </c>
      <c r="DF54" s="7">
        <v>4</v>
      </c>
      <c r="DG54" s="7">
        <v>4</v>
      </c>
      <c r="DH54" s="7">
        <v>2</v>
      </c>
      <c r="DI54" s="7">
        <v>2</v>
      </c>
      <c r="DJ54">
        <v>2</v>
      </c>
      <c r="DK54">
        <v>5</v>
      </c>
      <c r="DL54">
        <v>3</v>
      </c>
      <c r="DM54">
        <v>4</v>
      </c>
      <c r="DN54">
        <v>2</v>
      </c>
      <c r="DO54">
        <v>3</v>
      </c>
      <c r="DP54">
        <v>2</v>
      </c>
      <c r="DQ54">
        <v>5</v>
      </c>
      <c r="DR54">
        <v>3</v>
      </c>
      <c r="DS54">
        <v>3.5</v>
      </c>
      <c r="DT54">
        <v>3</v>
      </c>
      <c r="DU54">
        <v>2</v>
      </c>
      <c r="DV54">
        <v>1.875</v>
      </c>
      <c r="DW54">
        <v>2</v>
      </c>
      <c r="DX54">
        <v>2.6666666666666701</v>
      </c>
      <c r="DY54">
        <v>2.0434782608695699</v>
      </c>
      <c r="DZ54">
        <v>3.2</v>
      </c>
      <c r="EA54">
        <v>2.8</v>
      </c>
      <c r="EB54">
        <v>2.125</v>
      </c>
      <c r="EC54">
        <v>2.7391304347826102</v>
      </c>
      <c r="ED54">
        <v>1.6666666666666701</v>
      </c>
      <c r="EE54">
        <v>2.1111111111111098</v>
      </c>
      <c r="EF54">
        <v>2.5</v>
      </c>
      <c r="EG54">
        <v>3</v>
      </c>
      <c r="EH54">
        <v>3</v>
      </c>
      <c r="EI54">
        <v>3.25</v>
      </c>
      <c r="EJ54">
        <v>2.5</v>
      </c>
      <c r="EK54">
        <v>3.25</v>
      </c>
      <c r="EL54">
        <v>3</v>
      </c>
      <c r="EM54">
        <v>2</v>
      </c>
      <c r="EN54">
        <v>2.6666666666666701</v>
      </c>
      <c r="EO54">
        <v>3.1333333333333302</v>
      </c>
      <c r="EP54">
        <v>2.5</v>
      </c>
    </row>
    <row r="55" spans="1:146" x14ac:dyDescent="0.35">
      <c r="A55" t="s">
        <v>200</v>
      </c>
      <c r="B55">
        <v>172.72</v>
      </c>
      <c r="C55">
        <v>82.1</v>
      </c>
      <c r="D55">
        <v>3</v>
      </c>
      <c r="E55">
        <v>27.520600023899</v>
      </c>
      <c r="F55">
        <v>32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 s="7">
        <v>2</v>
      </c>
      <c r="CJ55" s="7">
        <v>1</v>
      </c>
      <c r="CK55" s="7">
        <v>1</v>
      </c>
      <c r="CL55" s="7">
        <v>2</v>
      </c>
      <c r="CM55" s="7">
        <v>1</v>
      </c>
      <c r="CN55" s="7">
        <v>3</v>
      </c>
      <c r="CO55" s="7">
        <v>1</v>
      </c>
      <c r="CP55" s="7">
        <v>1</v>
      </c>
      <c r="CQ55" s="7">
        <v>2</v>
      </c>
      <c r="CR55" s="7">
        <v>1</v>
      </c>
      <c r="CS55" s="7">
        <v>1</v>
      </c>
      <c r="CT55" s="7">
        <v>2</v>
      </c>
      <c r="CU55" s="7">
        <v>5</v>
      </c>
      <c r="CV55" s="7">
        <v>2</v>
      </c>
      <c r="CW55" s="7">
        <v>2</v>
      </c>
      <c r="CX55" s="7">
        <v>1</v>
      </c>
      <c r="CY55" s="7">
        <v>1</v>
      </c>
      <c r="CZ55" s="7">
        <v>3</v>
      </c>
      <c r="DA55" s="7">
        <v>2</v>
      </c>
      <c r="DB55" s="7">
        <v>1</v>
      </c>
      <c r="DC55" s="7">
        <v>2</v>
      </c>
      <c r="DD55" s="7">
        <v>2</v>
      </c>
      <c r="DE55" s="7">
        <v>5</v>
      </c>
      <c r="DF55" s="7">
        <v>2</v>
      </c>
      <c r="DG55" s="7">
        <v>2</v>
      </c>
      <c r="DH55" s="7">
        <v>1</v>
      </c>
      <c r="DI55" s="7">
        <v>2</v>
      </c>
      <c r="DJ55">
        <v>4</v>
      </c>
      <c r="DK55">
        <v>4</v>
      </c>
      <c r="DL55">
        <v>2.5</v>
      </c>
      <c r="DM55">
        <v>2</v>
      </c>
      <c r="DN55">
        <v>1</v>
      </c>
      <c r="DO55">
        <v>3</v>
      </c>
      <c r="DP55">
        <v>2</v>
      </c>
      <c r="DQ55">
        <v>3</v>
      </c>
      <c r="DR55">
        <v>1.5</v>
      </c>
      <c r="DS55">
        <v>2.75</v>
      </c>
      <c r="DT55">
        <v>2.4</v>
      </c>
      <c r="DU55">
        <v>2.8333333333333299</v>
      </c>
      <c r="DV55">
        <v>1</v>
      </c>
      <c r="DW55">
        <v>1.3333333333333299</v>
      </c>
      <c r="DX55">
        <v>1.6666666666666701</v>
      </c>
      <c r="DY55">
        <v>1.65217391304348</v>
      </c>
      <c r="DZ55">
        <v>1.9</v>
      </c>
      <c r="EA55">
        <v>2.6</v>
      </c>
      <c r="EB55">
        <v>1.375</v>
      </c>
      <c r="EC55">
        <v>1.8695652173913</v>
      </c>
      <c r="ED55">
        <v>1</v>
      </c>
      <c r="EE55">
        <v>4</v>
      </c>
      <c r="EF55">
        <v>1.75</v>
      </c>
      <c r="EG55">
        <v>1.5</v>
      </c>
      <c r="EH55">
        <v>1.6666666666666701</v>
      </c>
      <c r="EI55">
        <v>1.25</v>
      </c>
      <c r="EJ55">
        <v>4</v>
      </c>
      <c r="EK55">
        <v>1.5</v>
      </c>
      <c r="EL55">
        <v>2</v>
      </c>
      <c r="EM55">
        <v>3.5</v>
      </c>
      <c r="EN55">
        <v>1.6666666666666701</v>
      </c>
      <c r="EO55">
        <v>1.4666666666666699</v>
      </c>
      <c r="EP55">
        <v>2.4166666666666701</v>
      </c>
    </row>
    <row r="56" spans="1:146" x14ac:dyDescent="0.35">
      <c r="A56" t="s">
        <v>201</v>
      </c>
      <c r="B56">
        <v>167</v>
      </c>
      <c r="C56">
        <v>121.5</v>
      </c>
      <c r="D56">
        <v>6</v>
      </c>
      <c r="E56">
        <v>43.565563483810799</v>
      </c>
      <c r="F56">
        <v>39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 s="7">
        <v>1</v>
      </c>
      <c r="CJ56" s="7">
        <v>3</v>
      </c>
      <c r="CK56" s="7">
        <v>3</v>
      </c>
      <c r="CL56" s="7">
        <v>2</v>
      </c>
      <c r="CM56" s="7">
        <v>3</v>
      </c>
      <c r="CN56" s="7">
        <v>5</v>
      </c>
      <c r="CO56" s="7">
        <v>5</v>
      </c>
      <c r="CP56" s="7">
        <v>4</v>
      </c>
      <c r="CQ56" s="7">
        <v>2</v>
      </c>
      <c r="CR56" s="7">
        <v>2</v>
      </c>
      <c r="CS56" s="7">
        <v>2</v>
      </c>
      <c r="CT56" s="7">
        <v>4</v>
      </c>
      <c r="CU56" s="7">
        <v>3</v>
      </c>
      <c r="CV56" s="7">
        <v>2</v>
      </c>
      <c r="CW56" s="7">
        <v>3</v>
      </c>
      <c r="CX56" s="7">
        <v>2</v>
      </c>
      <c r="CY56" s="7">
        <v>2</v>
      </c>
      <c r="CZ56" s="7">
        <v>5</v>
      </c>
      <c r="DA56" s="7">
        <v>5</v>
      </c>
      <c r="DB56" s="7">
        <v>5</v>
      </c>
      <c r="DC56" s="7">
        <v>2</v>
      </c>
      <c r="DD56" s="7">
        <v>2</v>
      </c>
      <c r="DE56" s="7">
        <v>5</v>
      </c>
      <c r="DF56" s="7">
        <v>4</v>
      </c>
      <c r="DG56" s="7">
        <v>3</v>
      </c>
      <c r="DH56" s="7">
        <v>4</v>
      </c>
      <c r="DI56" s="7">
        <v>1</v>
      </c>
      <c r="DJ56">
        <v>2</v>
      </c>
      <c r="DK56">
        <v>4</v>
      </c>
      <c r="DL56">
        <v>4.5</v>
      </c>
      <c r="DM56">
        <v>3.5</v>
      </c>
      <c r="DN56">
        <v>4.5</v>
      </c>
      <c r="DO56">
        <v>1</v>
      </c>
      <c r="DP56">
        <v>2</v>
      </c>
      <c r="DQ56">
        <v>3.5</v>
      </c>
      <c r="DR56">
        <v>4.5</v>
      </c>
      <c r="DS56">
        <v>2.625</v>
      </c>
      <c r="DT56">
        <v>3.8</v>
      </c>
      <c r="DU56">
        <v>4.3333333333333304</v>
      </c>
      <c r="DV56">
        <v>2.5</v>
      </c>
      <c r="DW56">
        <v>2</v>
      </c>
      <c r="DX56">
        <v>2.3333333333333299</v>
      </c>
      <c r="DY56">
        <v>2.8260869565217401</v>
      </c>
      <c r="DZ56">
        <v>2.8</v>
      </c>
      <c r="EA56">
        <v>3.2</v>
      </c>
      <c r="EB56">
        <v>2.25</v>
      </c>
      <c r="EC56">
        <v>2.6956521739130399</v>
      </c>
      <c r="ED56">
        <v>2.3333333333333299</v>
      </c>
      <c r="EE56">
        <v>2.2222222222222201</v>
      </c>
      <c r="EF56">
        <v>1.75</v>
      </c>
      <c r="EG56">
        <v>3</v>
      </c>
      <c r="EH56">
        <v>4.3333333333333304</v>
      </c>
      <c r="EI56">
        <v>4</v>
      </c>
      <c r="EJ56">
        <v>4</v>
      </c>
      <c r="EK56">
        <v>2.5</v>
      </c>
      <c r="EL56">
        <v>2</v>
      </c>
      <c r="EM56">
        <v>3.5</v>
      </c>
      <c r="EN56">
        <v>3</v>
      </c>
      <c r="EO56">
        <v>3.4</v>
      </c>
      <c r="EP56">
        <v>2.75</v>
      </c>
    </row>
    <row r="57" spans="1:146" x14ac:dyDescent="0.35">
      <c r="A57" t="s">
        <v>202</v>
      </c>
      <c r="B57">
        <v>160</v>
      </c>
      <c r="C57">
        <v>77.099999999999994</v>
      </c>
      <c r="D57">
        <v>4</v>
      </c>
      <c r="E57">
        <v>30.1171875</v>
      </c>
      <c r="F57">
        <v>45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 s="7">
        <v>2</v>
      </c>
      <c r="CJ57" s="7">
        <v>4</v>
      </c>
      <c r="CK57" s="7">
        <v>5</v>
      </c>
      <c r="CL57" s="7">
        <v>3</v>
      </c>
      <c r="CM57" s="7">
        <v>3</v>
      </c>
      <c r="CN57" s="7">
        <v>5</v>
      </c>
      <c r="CO57" s="7">
        <v>2</v>
      </c>
      <c r="CP57" s="7">
        <v>4</v>
      </c>
      <c r="CQ57" s="7">
        <v>1</v>
      </c>
      <c r="CR57" s="7">
        <v>4</v>
      </c>
      <c r="CS57" s="7">
        <v>2</v>
      </c>
      <c r="CT57" s="7">
        <v>5</v>
      </c>
      <c r="CU57" s="7">
        <v>1</v>
      </c>
      <c r="CV57" s="7">
        <v>2</v>
      </c>
      <c r="CW57" s="7">
        <v>2</v>
      </c>
      <c r="CX57" s="7">
        <v>2</v>
      </c>
      <c r="CY57" s="7">
        <v>2</v>
      </c>
      <c r="CZ57" s="7">
        <v>4</v>
      </c>
      <c r="DA57" s="7">
        <v>4</v>
      </c>
      <c r="DB57" s="7">
        <v>1</v>
      </c>
      <c r="DC57" s="7">
        <v>2</v>
      </c>
      <c r="DD57" s="7">
        <v>1</v>
      </c>
      <c r="DE57" s="7">
        <v>5</v>
      </c>
      <c r="DF57" s="7">
        <v>1</v>
      </c>
      <c r="DG57" s="7">
        <v>1</v>
      </c>
      <c r="DH57" s="7">
        <v>5</v>
      </c>
      <c r="DI57" s="7">
        <v>1</v>
      </c>
      <c r="DJ57">
        <v>3</v>
      </c>
      <c r="DK57">
        <v>4</v>
      </c>
      <c r="DL57">
        <v>3</v>
      </c>
      <c r="DM57">
        <v>4.5</v>
      </c>
      <c r="DN57">
        <v>2</v>
      </c>
      <c r="DO57">
        <v>4</v>
      </c>
      <c r="DP57">
        <v>2</v>
      </c>
      <c r="DQ57">
        <v>4.5</v>
      </c>
      <c r="DR57">
        <v>2.5</v>
      </c>
      <c r="DS57">
        <v>3.625</v>
      </c>
      <c r="DT57">
        <v>3</v>
      </c>
      <c r="DU57">
        <v>3.6666666666666701</v>
      </c>
      <c r="DV57">
        <v>2.75</v>
      </c>
      <c r="DW57">
        <v>2.1666666666666701</v>
      </c>
      <c r="DX57">
        <v>3.6666666666666701</v>
      </c>
      <c r="DY57">
        <v>2.9565217391304301</v>
      </c>
      <c r="DZ57">
        <v>3</v>
      </c>
      <c r="EA57">
        <v>3.6</v>
      </c>
      <c r="EB57">
        <v>1.75</v>
      </c>
      <c r="EC57">
        <v>2.6956521739130399</v>
      </c>
      <c r="ED57">
        <v>2.6666666666666701</v>
      </c>
      <c r="EE57">
        <v>2.7777777777777799</v>
      </c>
      <c r="EF57">
        <v>1.75</v>
      </c>
      <c r="EG57">
        <v>3</v>
      </c>
      <c r="EH57">
        <v>3.6666666666666701</v>
      </c>
      <c r="EI57">
        <v>4</v>
      </c>
      <c r="EJ57">
        <v>3</v>
      </c>
      <c r="EK57">
        <v>2.25</v>
      </c>
      <c r="EL57">
        <v>1</v>
      </c>
      <c r="EM57">
        <v>4</v>
      </c>
      <c r="EN57">
        <v>1.3333333333333299</v>
      </c>
      <c r="EO57">
        <v>3.2</v>
      </c>
      <c r="EP57">
        <v>2.1666666666666701</v>
      </c>
    </row>
    <row r="58" spans="1:146" x14ac:dyDescent="0.35">
      <c r="A58" t="s">
        <v>203</v>
      </c>
      <c r="B58">
        <v>160</v>
      </c>
      <c r="C58">
        <v>62</v>
      </c>
      <c r="D58">
        <v>2</v>
      </c>
      <c r="E58">
        <v>24.21875</v>
      </c>
      <c r="F58">
        <v>66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 s="7">
        <v>1</v>
      </c>
      <c r="CJ58" s="7">
        <v>2</v>
      </c>
      <c r="CK58" s="7">
        <v>4</v>
      </c>
      <c r="CL58" s="7">
        <v>1</v>
      </c>
      <c r="CM58" s="7">
        <v>5</v>
      </c>
      <c r="CN58" s="7">
        <v>4</v>
      </c>
      <c r="CO58" s="7">
        <v>4</v>
      </c>
      <c r="CP58" s="7">
        <v>5</v>
      </c>
      <c r="CQ58" s="7">
        <v>5</v>
      </c>
      <c r="CR58" s="7">
        <v>5</v>
      </c>
      <c r="CS58" s="7">
        <v>5</v>
      </c>
      <c r="CT58" s="7">
        <v>5</v>
      </c>
      <c r="CU58" s="7">
        <v>1</v>
      </c>
      <c r="CV58" s="7">
        <v>1</v>
      </c>
      <c r="CW58" s="7">
        <v>1</v>
      </c>
      <c r="CX58" s="7">
        <v>5</v>
      </c>
      <c r="CY58" s="7">
        <v>5</v>
      </c>
      <c r="CZ58" s="7">
        <v>5</v>
      </c>
      <c r="DA58" s="7">
        <v>5</v>
      </c>
      <c r="DB58" s="7">
        <v>1</v>
      </c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5</v>
      </c>
      <c r="DI58" s="7">
        <v>1</v>
      </c>
      <c r="DJ58">
        <v>1.5</v>
      </c>
      <c r="DK58">
        <v>3.5</v>
      </c>
      <c r="DL58">
        <v>2</v>
      </c>
      <c r="DM58">
        <v>2</v>
      </c>
      <c r="DN58">
        <v>3</v>
      </c>
      <c r="DO58">
        <v>1</v>
      </c>
      <c r="DP58">
        <v>1</v>
      </c>
      <c r="DQ58">
        <v>2.5</v>
      </c>
      <c r="DR58">
        <v>2</v>
      </c>
      <c r="DS58">
        <v>1.875</v>
      </c>
      <c r="DT58">
        <v>2.2000000000000002</v>
      </c>
      <c r="DU58">
        <v>4</v>
      </c>
      <c r="DV58">
        <v>4.5</v>
      </c>
      <c r="DW58">
        <v>4</v>
      </c>
      <c r="DX58">
        <v>4</v>
      </c>
      <c r="DY58">
        <v>4.1739130434782599</v>
      </c>
      <c r="DZ58">
        <v>4.0999999999999996</v>
      </c>
      <c r="EA58">
        <v>2.8</v>
      </c>
      <c r="EB58">
        <v>3.875</v>
      </c>
      <c r="EC58">
        <v>3.7391304347826102</v>
      </c>
      <c r="ED58">
        <v>4</v>
      </c>
      <c r="EE58">
        <v>1</v>
      </c>
      <c r="EF58">
        <v>3</v>
      </c>
      <c r="EG58">
        <v>3.25</v>
      </c>
      <c r="EH58">
        <v>4.3333333333333304</v>
      </c>
      <c r="EI58">
        <v>5</v>
      </c>
      <c r="EJ58">
        <v>2.5</v>
      </c>
      <c r="EK58">
        <v>3</v>
      </c>
      <c r="EL58">
        <v>1</v>
      </c>
      <c r="EM58">
        <v>1</v>
      </c>
      <c r="EN58">
        <v>1</v>
      </c>
      <c r="EO58">
        <v>3.8666666666666698</v>
      </c>
      <c r="EP58">
        <v>1.9166666666666701</v>
      </c>
    </row>
    <row r="59" spans="1:146" x14ac:dyDescent="0.35">
      <c r="A59" t="s">
        <v>204</v>
      </c>
      <c r="B59">
        <v>152.4</v>
      </c>
      <c r="C59">
        <v>55.8</v>
      </c>
      <c r="D59">
        <v>2</v>
      </c>
      <c r="E59">
        <v>24.0250480500961</v>
      </c>
      <c r="F59">
        <v>46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 s="7">
        <v>4</v>
      </c>
      <c r="CJ59" s="7">
        <v>3</v>
      </c>
      <c r="CK59" s="7">
        <v>2</v>
      </c>
      <c r="CL59" s="7">
        <v>2</v>
      </c>
      <c r="CM59" s="7">
        <v>4</v>
      </c>
      <c r="CN59" s="7">
        <v>2</v>
      </c>
      <c r="CO59" s="7">
        <v>2</v>
      </c>
      <c r="CP59" s="7">
        <v>2</v>
      </c>
      <c r="CQ59" s="7">
        <v>2</v>
      </c>
      <c r="CR59" s="7">
        <v>2</v>
      </c>
      <c r="CS59" s="7">
        <v>1</v>
      </c>
      <c r="CT59" s="7">
        <v>2</v>
      </c>
      <c r="CU59" s="7">
        <v>3</v>
      </c>
      <c r="CV59" s="7">
        <v>3</v>
      </c>
      <c r="CW59" s="7">
        <v>3</v>
      </c>
      <c r="CX59" s="7">
        <v>2</v>
      </c>
      <c r="CY59" s="7">
        <v>2</v>
      </c>
      <c r="CZ59" s="7">
        <v>3</v>
      </c>
      <c r="DA59" s="7">
        <v>5</v>
      </c>
      <c r="DB59" s="7">
        <v>2</v>
      </c>
      <c r="DC59" s="7">
        <v>2</v>
      </c>
      <c r="DD59" s="7">
        <v>4</v>
      </c>
      <c r="DE59" s="7">
        <v>3</v>
      </c>
      <c r="DF59" s="7">
        <v>1</v>
      </c>
      <c r="DG59" s="7">
        <v>4</v>
      </c>
      <c r="DH59" s="7">
        <v>2</v>
      </c>
      <c r="DI59" s="7">
        <v>2</v>
      </c>
      <c r="DJ59">
        <v>3</v>
      </c>
      <c r="DK59">
        <v>4.5</v>
      </c>
      <c r="DL59">
        <v>2</v>
      </c>
      <c r="DM59">
        <v>4</v>
      </c>
      <c r="DN59">
        <v>2</v>
      </c>
      <c r="DO59">
        <v>3.5</v>
      </c>
      <c r="DP59">
        <v>1.5</v>
      </c>
      <c r="DQ59">
        <v>2</v>
      </c>
      <c r="DR59">
        <v>2.5</v>
      </c>
      <c r="DS59">
        <v>3.375</v>
      </c>
      <c r="DT59">
        <v>2.2999999999999998</v>
      </c>
      <c r="DU59">
        <v>3</v>
      </c>
      <c r="DV59">
        <v>2</v>
      </c>
      <c r="DW59">
        <v>2.1666666666666701</v>
      </c>
      <c r="DX59">
        <v>2</v>
      </c>
      <c r="DY59">
        <v>2.3043478260869601</v>
      </c>
      <c r="DZ59">
        <v>2.2999999999999998</v>
      </c>
      <c r="EA59">
        <v>2.8</v>
      </c>
      <c r="EB59">
        <v>1.5</v>
      </c>
      <c r="EC59">
        <v>2.1304347826086998</v>
      </c>
      <c r="ED59">
        <v>2</v>
      </c>
      <c r="EE59">
        <v>3.8888888888888902</v>
      </c>
      <c r="EF59">
        <v>2.75</v>
      </c>
      <c r="EG59">
        <v>2.5</v>
      </c>
      <c r="EH59">
        <v>2.3333333333333299</v>
      </c>
      <c r="EI59">
        <v>3.25</v>
      </c>
      <c r="EJ59">
        <v>2.5</v>
      </c>
      <c r="EK59">
        <v>1.75</v>
      </c>
      <c r="EL59">
        <v>4</v>
      </c>
      <c r="EM59">
        <v>2.5</v>
      </c>
      <c r="EN59">
        <v>2.3333333333333299</v>
      </c>
      <c r="EO59">
        <v>2.4666666666666699</v>
      </c>
      <c r="EP59">
        <v>2.6666666666666701</v>
      </c>
    </row>
    <row r="60" spans="1:146" x14ac:dyDescent="0.35">
      <c r="A60" t="s">
        <v>205</v>
      </c>
      <c r="B60">
        <v>162.56</v>
      </c>
      <c r="C60">
        <v>53.1</v>
      </c>
      <c r="D60">
        <v>2</v>
      </c>
      <c r="E60">
        <v>20.094034328693699</v>
      </c>
      <c r="F60">
        <v>57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 s="7">
        <v>2</v>
      </c>
      <c r="CJ60" s="7">
        <v>2</v>
      </c>
      <c r="CK60" s="7">
        <v>2</v>
      </c>
      <c r="CL60" s="7">
        <v>2</v>
      </c>
      <c r="CM60" s="7">
        <v>1</v>
      </c>
      <c r="CN60" s="7">
        <v>2</v>
      </c>
      <c r="CO60" s="7">
        <v>2</v>
      </c>
      <c r="CP60" s="7">
        <v>2</v>
      </c>
      <c r="CQ60" s="7">
        <v>2</v>
      </c>
      <c r="CR60" s="7">
        <v>1</v>
      </c>
      <c r="CS60" s="7">
        <v>2</v>
      </c>
      <c r="CT60" s="7">
        <v>2</v>
      </c>
      <c r="CU60" s="7">
        <v>2</v>
      </c>
      <c r="CV60" s="7">
        <v>2</v>
      </c>
      <c r="CW60" s="7">
        <v>2</v>
      </c>
      <c r="CX60" s="7">
        <v>2</v>
      </c>
      <c r="CY60" s="7">
        <v>2</v>
      </c>
      <c r="CZ60" s="7">
        <v>1</v>
      </c>
      <c r="DA60" s="7">
        <v>4</v>
      </c>
      <c r="DB60" s="7">
        <v>3</v>
      </c>
      <c r="DC60" s="7">
        <v>2</v>
      </c>
      <c r="DD60" s="7">
        <v>3</v>
      </c>
      <c r="DE60" s="7">
        <v>2</v>
      </c>
      <c r="DF60" s="7">
        <v>2</v>
      </c>
      <c r="DG60" s="7">
        <v>3</v>
      </c>
      <c r="DH60" s="7">
        <v>4</v>
      </c>
      <c r="DI60" s="7">
        <v>4</v>
      </c>
      <c r="DJ60">
        <v>3</v>
      </c>
      <c r="DK60">
        <v>4.5</v>
      </c>
      <c r="DL60">
        <v>4</v>
      </c>
      <c r="DM60">
        <v>2.5</v>
      </c>
      <c r="DN60">
        <v>2</v>
      </c>
      <c r="DO60">
        <v>1.5</v>
      </c>
      <c r="DP60">
        <v>2</v>
      </c>
      <c r="DQ60">
        <v>3.5</v>
      </c>
      <c r="DR60">
        <v>2</v>
      </c>
      <c r="DS60">
        <v>2.625</v>
      </c>
      <c r="DT60">
        <v>2.9</v>
      </c>
      <c r="DU60">
        <v>3.6666666666666701</v>
      </c>
      <c r="DV60">
        <v>2.625</v>
      </c>
      <c r="DW60">
        <v>3.6666666666666701</v>
      </c>
      <c r="DX60">
        <v>3</v>
      </c>
      <c r="DY60">
        <v>3.2173913043478302</v>
      </c>
      <c r="DZ60">
        <v>2.7</v>
      </c>
      <c r="EA60">
        <v>3.2</v>
      </c>
      <c r="EB60">
        <v>3.875</v>
      </c>
      <c r="EC60">
        <v>3.2173913043478302</v>
      </c>
      <c r="ED60">
        <v>2.3333333333333299</v>
      </c>
      <c r="EE60">
        <v>3.2222222222222201</v>
      </c>
      <c r="EF60">
        <v>2</v>
      </c>
      <c r="EG60">
        <v>2.25</v>
      </c>
      <c r="EH60">
        <v>1.6666666666666701</v>
      </c>
      <c r="EI60">
        <v>2.75</v>
      </c>
      <c r="EJ60">
        <v>2</v>
      </c>
      <c r="EK60">
        <v>1.75</v>
      </c>
      <c r="EL60">
        <v>3</v>
      </c>
      <c r="EM60">
        <v>2</v>
      </c>
      <c r="EN60">
        <v>3</v>
      </c>
      <c r="EO60">
        <v>2.1333333333333302</v>
      </c>
      <c r="EP60">
        <v>2.3333333333333299</v>
      </c>
    </row>
    <row r="61" spans="1:146" x14ac:dyDescent="0.35">
      <c r="A61" t="s">
        <v>206</v>
      </c>
      <c r="B61">
        <v>180.34</v>
      </c>
      <c r="C61">
        <v>90.7</v>
      </c>
      <c r="D61">
        <v>3</v>
      </c>
      <c r="E61">
        <v>27.888371587098302</v>
      </c>
      <c r="F61">
        <v>40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 s="7">
        <v>2</v>
      </c>
      <c r="CJ61" s="7">
        <v>3</v>
      </c>
      <c r="CK61" s="7">
        <v>3</v>
      </c>
      <c r="CL61" s="7">
        <v>3</v>
      </c>
      <c r="CM61" s="7">
        <v>3</v>
      </c>
      <c r="CN61" s="7">
        <v>3</v>
      </c>
      <c r="CO61" s="7">
        <v>3</v>
      </c>
      <c r="CP61" s="7">
        <v>3</v>
      </c>
      <c r="CQ61" s="7">
        <v>3</v>
      </c>
      <c r="CR61" s="7">
        <v>3</v>
      </c>
      <c r="CS61" s="7">
        <v>3</v>
      </c>
      <c r="CT61" s="7">
        <v>3</v>
      </c>
      <c r="CU61" s="7">
        <v>3</v>
      </c>
      <c r="CV61" s="7">
        <v>3</v>
      </c>
      <c r="CW61" s="7">
        <v>3</v>
      </c>
      <c r="CX61" s="7">
        <v>3</v>
      </c>
      <c r="CY61" s="7">
        <v>3</v>
      </c>
      <c r="CZ61" s="7">
        <v>3</v>
      </c>
      <c r="DA61" s="7">
        <v>3</v>
      </c>
      <c r="DB61" s="7">
        <v>3</v>
      </c>
      <c r="DC61" s="7">
        <v>3</v>
      </c>
      <c r="DD61" s="7">
        <v>3</v>
      </c>
      <c r="DE61" s="7">
        <v>3</v>
      </c>
      <c r="DF61" s="7">
        <v>3</v>
      </c>
      <c r="DG61" s="7">
        <v>3</v>
      </c>
      <c r="DH61" s="7">
        <v>3</v>
      </c>
      <c r="DI61" s="7">
        <v>3</v>
      </c>
      <c r="DJ61">
        <v>3</v>
      </c>
      <c r="DK61">
        <v>2.5</v>
      </c>
      <c r="DL61">
        <v>2.5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2.875</v>
      </c>
      <c r="DT61">
        <v>2.9</v>
      </c>
      <c r="DU61">
        <v>3.1666666666666701</v>
      </c>
      <c r="DV61">
        <v>3</v>
      </c>
      <c r="DW61">
        <v>3</v>
      </c>
      <c r="DX61">
        <v>3</v>
      </c>
      <c r="DY61">
        <v>3.0434782608695699</v>
      </c>
      <c r="DZ61">
        <v>3.1</v>
      </c>
      <c r="EA61">
        <v>3.4</v>
      </c>
      <c r="EB61">
        <v>3.25</v>
      </c>
      <c r="EC61">
        <v>3.2173913043478302</v>
      </c>
      <c r="ED61">
        <v>3</v>
      </c>
      <c r="EE61">
        <v>3</v>
      </c>
      <c r="EF61">
        <v>2.75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2.9166666666666701</v>
      </c>
    </row>
    <row r="62" spans="1:146" x14ac:dyDescent="0.35">
      <c r="A62" t="s">
        <v>207</v>
      </c>
      <c r="B62">
        <v>160.02000000000001</v>
      </c>
      <c r="C62">
        <v>65.8</v>
      </c>
      <c r="D62">
        <v>3</v>
      </c>
      <c r="E62">
        <v>25.696700423383199</v>
      </c>
      <c r="F62">
        <v>35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 s="7">
        <v>2</v>
      </c>
      <c r="CJ62" s="7">
        <v>2</v>
      </c>
      <c r="CK62" s="7">
        <v>2</v>
      </c>
      <c r="CL62" s="7">
        <v>2</v>
      </c>
      <c r="CM62" s="7">
        <v>1</v>
      </c>
      <c r="CN62" s="7">
        <v>3</v>
      </c>
      <c r="CO62" s="7">
        <v>2</v>
      </c>
      <c r="CP62" s="7">
        <v>4</v>
      </c>
      <c r="CQ62" s="7">
        <v>3</v>
      </c>
      <c r="CR62" s="7">
        <v>2</v>
      </c>
      <c r="CS62" s="7">
        <v>3</v>
      </c>
      <c r="CT62" s="7">
        <v>4</v>
      </c>
      <c r="CU62" s="7">
        <v>2</v>
      </c>
      <c r="CV62" s="7">
        <v>2</v>
      </c>
      <c r="CW62" s="7">
        <v>5</v>
      </c>
      <c r="CX62" s="7">
        <v>1</v>
      </c>
      <c r="CY62" s="7">
        <v>2</v>
      </c>
      <c r="CZ62" s="7">
        <v>4</v>
      </c>
      <c r="DA62" s="7">
        <v>2</v>
      </c>
      <c r="DB62" s="7">
        <v>2</v>
      </c>
      <c r="DC62" s="7">
        <v>4</v>
      </c>
      <c r="DD62" s="7">
        <v>2</v>
      </c>
      <c r="DE62" s="7">
        <v>4</v>
      </c>
      <c r="DF62" s="7">
        <v>2</v>
      </c>
      <c r="DG62" s="7">
        <v>1</v>
      </c>
      <c r="DH62" s="7">
        <v>5</v>
      </c>
      <c r="DI62" s="7">
        <v>2</v>
      </c>
      <c r="DJ62">
        <v>4</v>
      </c>
      <c r="DK62">
        <v>4</v>
      </c>
      <c r="DL62">
        <v>4</v>
      </c>
      <c r="DM62">
        <v>2</v>
      </c>
      <c r="DN62">
        <v>3</v>
      </c>
      <c r="DO62">
        <v>2</v>
      </c>
      <c r="DP62">
        <v>1</v>
      </c>
      <c r="DQ62">
        <v>4</v>
      </c>
      <c r="DR62">
        <v>2</v>
      </c>
      <c r="DS62">
        <v>2.25</v>
      </c>
      <c r="DT62">
        <v>3.4</v>
      </c>
      <c r="DU62">
        <v>4.3333333333333304</v>
      </c>
      <c r="DV62">
        <v>1.875</v>
      </c>
      <c r="DW62">
        <v>3</v>
      </c>
      <c r="DX62">
        <v>3.3333333333333299</v>
      </c>
      <c r="DY62">
        <v>3</v>
      </c>
      <c r="DZ62">
        <v>2.1</v>
      </c>
      <c r="EA62">
        <v>3</v>
      </c>
      <c r="EB62">
        <v>1.375</v>
      </c>
      <c r="EC62">
        <v>2.0434782608695699</v>
      </c>
      <c r="ED62">
        <v>1.3333333333333299</v>
      </c>
      <c r="EE62">
        <v>3.3333333333333299</v>
      </c>
      <c r="EF62">
        <v>2.25</v>
      </c>
      <c r="EG62">
        <v>2.5</v>
      </c>
      <c r="EH62">
        <v>2.6666666666666701</v>
      </c>
      <c r="EI62">
        <v>3</v>
      </c>
      <c r="EJ62">
        <v>2.5</v>
      </c>
      <c r="EK62">
        <v>2.25</v>
      </c>
      <c r="EL62">
        <v>2</v>
      </c>
      <c r="EM62">
        <v>3</v>
      </c>
      <c r="EN62">
        <v>3</v>
      </c>
      <c r="EO62">
        <v>2.6</v>
      </c>
      <c r="EP62">
        <v>2.5833333333333299</v>
      </c>
    </row>
    <row r="63" spans="1:146" x14ac:dyDescent="0.35">
      <c r="A63" t="s">
        <v>208</v>
      </c>
      <c r="B63">
        <v>162.56</v>
      </c>
      <c r="C63">
        <v>86.2</v>
      </c>
      <c r="D63">
        <v>4</v>
      </c>
      <c r="E63">
        <v>32.619694145638299</v>
      </c>
      <c r="F63">
        <v>33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 s="7">
        <v>2</v>
      </c>
      <c r="CJ63" s="7">
        <v>2</v>
      </c>
      <c r="CK63" s="7">
        <v>4</v>
      </c>
      <c r="CL63" s="7">
        <v>1</v>
      </c>
      <c r="CM63" s="7">
        <v>4</v>
      </c>
      <c r="CN63" s="7">
        <v>5</v>
      </c>
      <c r="CO63" s="7">
        <v>5</v>
      </c>
      <c r="CP63" s="7">
        <v>5</v>
      </c>
      <c r="CQ63" s="7">
        <v>1</v>
      </c>
      <c r="CR63" s="7">
        <v>3</v>
      </c>
      <c r="CS63" s="7">
        <v>2</v>
      </c>
      <c r="CT63" s="7">
        <v>1</v>
      </c>
      <c r="CU63" s="7">
        <v>4</v>
      </c>
      <c r="CV63" s="7">
        <v>2</v>
      </c>
      <c r="CW63" s="7">
        <v>1</v>
      </c>
      <c r="CX63" s="7">
        <v>3</v>
      </c>
      <c r="CY63" s="7">
        <v>3</v>
      </c>
      <c r="CZ63" s="7">
        <v>5</v>
      </c>
      <c r="DA63" s="7">
        <v>5</v>
      </c>
      <c r="DB63" s="7">
        <v>2</v>
      </c>
      <c r="DC63" s="7">
        <v>5</v>
      </c>
      <c r="DD63" s="7">
        <v>4</v>
      </c>
      <c r="DE63" s="7">
        <v>5</v>
      </c>
      <c r="DF63" s="7">
        <v>2</v>
      </c>
      <c r="DG63" s="7">
        <v>3</v>
      </c>
      <c r="DH63" s="7">
        <v>5</v>
      </c>
      <c r="DI63" s="7">
        <v>5</v>
      </c>
      <c r="DJ63">
        <v>4.5</v>
      </c>
      <c r="DK63">
        <v>3</v>
      </c>
      <c r="DL63">
        <v>5</v>
      </c>
      <c r="DM63">
        <v>5</v>
      </c>
      <c r="DN63">
        <v>2</v>
      </c>
      <c r="DO63">
        <v>1</v>
      </c>
      <c r="DP63">
        <v>1</v>
      </c>
      <c r="DQ63">
        <v>5</v>
      </c>
      <c r="DR63">
        <v>4</v>
      </c>
      <c r="DS63">
        <v>2.5</v>
      </c>
      <c r="DT63">
        <v>4.0999999999999996</v>
      </c>
      <c r="DU63">
        <v>3.1666666666666701</v>
      </c>
      <c r="DV63">
        <v>2</v>
      </c>
      <c r="DW63">
        <v>2.8333333333333299</v>
      </c>
      <c r="DX63">
        <v>5</v>
      </c>
      <c r="DY63">
        <v>2.9130434782608701</v>
      </c>
      <c r="DZ63">
        <v>2.1</v>
      </c>
      <c r="EA63">
        <v>1.6</v>
      </c>
      <c r="EB63">
        <v>1.5</v>
      </c>
      <c r="EC63">
        <v>1.7826086956521701</v>
      </c>
      <c r="ED63">
        <v>1</v>
      </c>
      <c r="EE63">
        <v>1.8888888888888899</v>
      </c>
      <c r="EF63">
        <v>2</v>
      </c>
      <c r="EG63">
        <v>2</v>
      </c>
      <c r="EH63">
        <v>4.6666666666666696</v>
      </c>
      <c r="EI63">
        <v>4.75</v>
      </c>
      <c r="EJ63">
        <v>4.5</v>
      </c>
      <c r="EK63">
        <v>3.25</v>
      </c>
      <c r="EL63">
        <v>4</v>
      </c>
      <c r="EM63">
        <v>3</v>
      </c>
      <c r="EN63">
        <v>2.6666666666666701</v>
      </c>
      <c r="EO63">
        <v>3.6</v>
      </c>
      <c r="EP63">
        <v>2.9166666666666701</v>
      </c>
    </row>
    <row r="64" spans="1:146" x14ac:dyDescent="0.35">
      <c r="A64" t="s">
        <v>209</v>
      </c>
      <c r="B64">
        <v>162.56</v>
      </c>
      <c r="C64">
        <v>90.7</v>
      </c>
      <c r="D64">
        <v>4</v>
      </c>
      <c r="E64">
        <v>34.322578410781801</v>
      </c>
      <c r="F64">
        <v>19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 s="7">
        <v>5</v>
      </c>
      <c r="CJ64" s="7">
        <v>1</v>
      </c>
      <c r="CK64" s="7">
        <v>1</v>
      </c>
      <c r="CL64" s="7">
        <v>5</v>
      </c>
      <c r="CM64" s="7">
        <v>1</v>
      </c>
      <c r="CN64" s="7">
        <v>5</v>
      </c>
      <c r="CO64" s="7">
        <v>4</v>
      </c>
      <c r="CP64" s="7">
        <v>2</v>
      </c>
      <c r="CQ64" s="7">
        <v>3</v>
      </c>
      <c r="CR64" s="7">
        <v>2</v>
      </c>
      <c r="CS64" s="7">
        <v>2</v>
      </c>
      <c r="CT64" s="7">
        <v>1</v>
      </c>
      <c r="CU64" s="7">
        <v>5</v>
      </c>
      <c r="CV64" s="7">
        <v>4</v>
      </c>
      <c r="CW64" s="7">
        <v>4</v>
      </c>
      <c r="CX64" s="7">
        <v>1</v>
      </c>
      <c r="CY64" s="7">
        <v>2</v>
      </c>
      <c r="CZ64" s="7">
        <v>2</v>
      </c>
      <c r="DA64" s="7">
        <v>1</v>
      </c>
      <c r="DB64" s="7">
        <v>5</v>
      </c>
      <c r="DC64" s="7">
        <v>2</v>
      </c>
      <c r="DD64" s="7">
        <v>3</v>
      </c>
      <c r="DE64" s="7">
        <v>5</v>
      </c>
      <c r="DF64" s="7">
        <v>3</v>
      </c>
      <c r="DG64" s="7">
        <v>4</v>
      </c>
      <c r="DH64" s="7">
        <v>1</v>
      </c>
      <c r="DI64" s="7">
        <v>5</v>
      </c>
      <c r="DJ64">
        <v>3</v>
      </c>
      <c r="DK64">
        <v>5</v>
      </c>
      <c r="DL64">
        <v>2.5</v>
      </c>
      <c r="DM64">
        <v>4.5</v>
      </c>
      <c r="DN64">
        <v>2</v>
      </c>
      <c r="DO64">
        <v>4</v>
      </c>
      <c r="DP64">
        <v>2</v>
      </c>
      <c r="DQ64">
        <v>1</v>
      </c>
      <c r="DR64">
        <v>2</v>
      </c>
      <c r="DS64">
        <v>3.875</v>
      </c>
      <c r="DT64">
        <v>2.1</v>
      </c>
      <c r="DU64">
        <v>2.3333333333333299</v>
      </c>
      <c r="DV64">
        <v>1.875</v>
      </c>
      <c r="DW64">
        <v>2.3333333333333299</v>
      </c>
      <c r="DX64">
        <v>2.6666666666666701</v>
      </c>
      <c r="DY64">
        <v>2.2173913043478302</v>
      </c>
      <c r="DZ64">
        <v>1</v>
      </c>
      <c r="EA64">
        <v>2.6</v>
      </c>
      <c r="EB64">
        <v>1</v>
      </c>
      <c r="EC64">
        <v>1.34782608695652</v>
      </c>
      <c r="ED64">
        <v>1.6666666666666701</v>
      </c>
      <c r="EE64">
        <v>4.3333333333333304</v>
      </c>
      <c r="EF64">
        <v>3.5</v>
      </c>
      <c r="EG64">
        <v>2</v>
      </c>
      <c r="EH64">
        <v>2.3333333333333299</v>
      </c>
      <c r="EI64">
        <v>1.25</v>
      </c>
      <c r="EJ64">
        <v>5</v>
      </c>
      <c r="EK64">
        <v>2</v>
      </c>
      <c r="EL64">
        <v>3</v>
      </c>
      <c r="EM64">
        <v>5</v>
      </c>
      <c r="EN64">
        <v>4.6666666666666696</v>
      </c>
      <c r="EO64">
        <v>1.86666666666667</v>
      </c>
      <c r="EP64">
        <v>4.25</v>
      </c>
    </row>
    <row r="65" spans="1:146" x14ac:dyDescent="0.35">
      <c r="A65" t="s">
        <v>210</v>
      </c>
      <c r="B65">
        <v>152.4</v>
      </c>
      <c r="C65">
        <v>72.599999999999994</v>
      </c>
      <c r="D65">
        <v>4</v>
      </c>
      <c r="E65">
        <v>31.258395850125002</v>
      </c>
      <c r="F65">
        <v>46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 s="7">
        <v>2</v>
      </c>
      <c r="CJ65" s="7">
        <v>2</v>
      </c>
      <c r="CK65" s="7">
        <v>1</v>
      </c>
      <c r="CL65" s="7">
        <v>2</v>
      </c>
      <c r="CM65" s="7">
        <v>4</v>
      </c>
      <c r="CN65" s="7">
        <v>4</v>
      </c>
      <c r="CO65" s="7">
        <v>2</v>
      </c>
      <c r="CP65" s="7">
        <v>5</v>
      </c>
      <c r="CQ65" s="7">
        <v>3</v>
      </c>
      <c r="CR65" s="7">
        <v>4</v>
      </c>
      <c r="CS65" s="7">
        <v>1</v>
      </c>
      <c r="CT65" s="7">
        <v>4</v>
      </c>
      <c r="CU65" s="7">
        <v>2</v>
      </c>
      <c r="CV65" s="7">
        <v>2</v>
      </c>
      <c r="CW65" s="7">
        <v>5</v>
      </c>
      <c r="CX65" s="7">
        <v>1</v>
      </c>
      <c r="CY65" s="7">
        <v>2</v>
      </c>
      <c r="CZ65" s="7">
        <v>4</v>
      </c>
      <c r="DA65" s="7">
        <v>5</v>
      </c>
      <c r="DB65" s="7">
        <v>2</v>
      </c>
      <c r="DC65" s="7">
        <v>5</v>
      </c>
      <c r="DD65" s="7">
        <v>3</v>
      </c>
      <c r="DE65" s="7">
        <v>5</v>
      </c>
      <c r="DF65" s="7">
        <v>2</v>
      </c>
      <c r="DG65" s="7">
        <v>2</v>
      </c>
      <c r="DH65" s="7">
        <v>4</v>
      </c>
      <c r="DI65" s="7">
        <v>2</v>
      </c>
      <c r="DJ65">
        <v>3</v>
      </c>
      <c r="DK65">
        <v>4</v>
      </c>
      <c r="DL65">
        <v>2</v>
      </c>
      <c r="DM65">
        <v>5</v>
      </c>
      <c r="DN65">
        <v>2</v>
      </c>
      <c r="DO65">
        <v>2</v>
      </c>
      <c r="DP65">
        <v>1</v>
      </c>
      <c r="DQ65">
        <v>4</v>
      </c>
      <c r="DR65">
        <v>2</v>
      </c>
      <c r="DS65">
        <v>3</v>
      </c>
      <c r="DT65">
        <v>2.6</v>
      </c>
      <c r="DU65">
        <v>3.8333333333333299</v>
      </c>
      <c r="DV65">
        <v>1.75</v>
      </c>
      <c r="DW65">
        <v>2.3333333333333299</v>
      </c>
      <c r="DX65">
        <v>2</v>
      </c>
      <c r="DY65">
        <v>2.47826086956522</v>
      </c>
      <c r="DZ65">
        <v>2.6</v>
      </c>
      <c r="EA65">
        <v>2.6</v>
      </c>
      <c r="EB65">
        <v>1.375</v>
      </c>
      <c r="EC65">
        <v>2.1739130434782599</v>
      </c>
      <c r="ED65">
        <v>2.6666666666666701</v>
      </c>
      <c r="EE65">
        <v>2.6666666666666701</v>
      </c>
      <c r="EF65">
        <v>2.25</v>
      </c>
      <c r="EG65">
        <v>2.25</v>
      </c>
      <c r="EH65">
        <v>2.3333333333333299</v>
      </c>
      <c r="EI65">
        <v>4.5</v>
      </c>
      <c r="EJ65">
        <v>3</v>
      </c>
      <c r="EK65">
        <v>3</v>
      </c>
      <c r="EL65">
        <v>3</v>
      </c>
      <c r="EM65">
        <v>3.5</v>
      </c>
      <c r="EN65">
        <v>3</v>
      </c>
      <c r="EO65">
        <v>3.06666666666667</v>
      </c>
      <c r="EP65">
        <v>2.8333333333333299</v>
      </c>
    </row>
    <row r="66" spans="1:146" x14ac:dyDescent="0.35">
      <c r="A66" t="s">
        <v>211</v>
      </c>
      <c r="B66">
        <v>170.18</v>
      </c>
      <c r="C66">
        <v>73.5</v>
      </c>
      <c r="D66">
        <v>3</v>
      </c>
      <c r="E66">
        <v>25.378754254946699</v>
      </c>
      <c r="F66">
        <v>22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 s="7">
        <v>4</v>
      </c>
      <c r="CJ66" s="7">
        <v>2</v>
      </c>
      <c r="CK66" s="7">
        <v>1</v>
      </c>
      <c r="CL66" s="7">
        <v>5</v>
      </c>
      <c r="CM66" s="7">
        <v>1</v>
      </c>
      <c r="CN66" s="7">
        <v>4</v>
      </c>
      <c r="CO66" s="7">
        <v>2</v>
      </c>
      <c r="CP66" s="7">
        <v>3</v>
      </c>
      <c r="CQ66" s="7">
        <v>4</v>
      </c>
      <c r="CR66" s="7">
        <v>2</v>
      </c>
      <c r="CS66" s="7">
        <v>1</v>
      </c>
      <c r="CT66" s="7">
        <v>3</v>
      </c>
      <c r="CU66" s="7">
        <v>4</v>
      </c>
      <c r="CV66" s="7">
        <v>4</v>
      </c>
      <c r="CW66" s="7">
        <v>2</v>
      </c>
      <c r="CX66" s="7">
        <v>1</v>
      </c>
      <c r="CY66" s="7">
        <v>2</v>
      </c>
      <c r="CZ66" s="7">
        <v>3</v>
      </c>
      <c r="DA66" s="7">
        <v>1</v>
      </c>
      <c r="DB66" s="7">
        <v>5</v>
      </c>
      <c r="DC66" s="7">
        <v>3</v>
      </c>
      <c r="DD66" s="7">
        <v>4</v>
      </c>
      <c r="DE66" s="7">
        <v>5</v>
      </c>
      <c r="DF66" s="7">
        <v>2</v>
      </c>
      <c r="DG66" s="7">
        <v>1</v>
      </c>
      <c r="DH66" s="7">
        <v>3</v>
      </c>
      <c r="DI66" s="7">
        <v>3</v>
      </c>
      <c r="DJ66">
        <v>2</v>
      </c>
      <c r="DK66">
        <v>4</v>
      </c>
      <c r="DL66">
        <v>2</v>
      </c>
      <c r="DM66">
        <v>4</v>
      </c>
      <c r="DN66">
        <v>2.5</v>
      </c>
      <c r="DO66">
        <v>3</v>
      </c>
      <c r="DP66">
        <v>2</v>
      </c>
      <c r="DQ66">
        <v>2.5</v>
      </c>
      <c r="DR66">
        <v>2</v>
      </c>
      <c r="DS66">
        <v>3.25</v>
      </c>
      <c r="DT66">
        <v>2.2000000000000002</v>
      </c>
      <c r="DU66">
        <v>2.8333333333333299</v>
      </c>
      <c r="DV66">
        <v>1.25</v>
      </c>
      <c r="DW66">
        <v>2.6666666666666701</v>
      </c>
      <c r="DX66">
        <v>2.6666666666666701</v>
      </c>
      <c r="DY66">
        <v>2.2173913043478302</v>
      </c>
      <c r="DZ66">
        <v>1.6</v>
      </c>
      <c r="EA66">
        <v>2.2000000000000002</v>
      </c>
      <c r="EB66">
        <v>1.375</v>
      </c>
      <c r="EC66">
        <v>1.65217391304348</v>
      </c>
      <c r="ED66">
        <v>1</v>
      </c>
      <c r="EE66">
        <v>3.8888888888888902</v>
      </c>
      <c r="EF66">
        <v>3.5</v>
      </c>
      <c r="EG66">
        <v>1.75</v>
      </c>
      <c r="EH66">
        <v>2</v>
      </c>
      <c r="EI66">
        <v>2</v>
      </c>
      <c r="EJ66">
        <v>4</v>
      </c>
      <c r="EK66">
        <v>2</v>
      </c>
      <c r="EL66">
        <v>4</v>
      </c>
      <c r="EM66">
        <v>5</v>
      </c>
      <c r="EN66">
        <v>3.3333333333333299</v>
      </c>
      <c r="EO66">
        <v>1.93333333333333</v>
      </c>
      <c r="EP66">
        <v>3.8333333333333299</v>
      </c>
    </row>
    <row r="67" spans="1:146" x14ac:dyDescent="0.35">
      <c r="A67" t="s">
        <v>212</v>
      </c>
      <c r="B67">
        <v>162.56</v>
      </c>
      <c r="C67">
        <v>56.7</v>
      </c>
      <c r="D67">
        <v>2</v>
      </c>
      <c r="E67">
        <v>21.456341740808501</v>
      </c>
      <c r="F67">
        <v>33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 s="7">
        <v>1</v>
      </c>
      <c r="CJ67" s="7">
        <v>3</v>
      </c>
      <c r="CK67" s="7">
        <v>3</v>
      </c>
      <c r="CL67" s="7">
        <v>1</v>
      </c>
      <c r="CM67" s="7">
        <v>3</v>
      </c>
      <c r="CN67" s="7">
        <v>4</v>
      </c>
      <c r="CO67" s="7">
        <v>2</v>
      </c>
      <c r="CP67" s="7">
        <v>5</v>
      </c>
      <c r="CQ67" s="7">
        <v>2</v>
      </c>
      <c r="CR67" s="7">
        <v>2</v>
      </c>
      <c r="CS67" s="7">
        <v>1</v>
      </c>
      <c r="CT67" s="7">
        <v>1</v>
      </c>
      <c r="CU67" s="7">
        <v>2</v>
      </c>
      <c r="CV67" s="7">
        <v>1</v>
      </c>
      <c r="CW67" s="7">
        <v>2</v>
      </c>
      <c r="CX67" s="7">
        <v>2</v>
      </c>
      <c r="CY67" s="7">
        <v>2</v>
      </c>
      <c r="CZ67" s="7">
        <v>2</v>
      </c>
      <c r="DA67" s="7">
        <v>5</v>
      </c>
      <c r="DB67" s="7">
        <v>1</v>
      </c>
      <c r="DC67" s="7">
        <v>1</v>
      </c>
      <c r="DD67" s="7">
        <v>1</v>
      </c>
      <c r="DE67" s="7">
        <v>4</v>
      </c>
      <c r="DF67" s="7">
        <v>1</v>
      </c>
      <c r="DG67" s="7">
        <v>1</v>
      </c>
      <c r="DH67" s="7">
        <v>5</v>
      </c>
      <c r="DI67" s="7">
        <v>1</v>
      </c>
      <c r="DJ67">
        <v>1</v>
      </c>
      <c r="DK67">
        <v>3.5</v>
      </c>
      <c r="DL67">
        <v>3.5</v>
      </c>
      <c r="DM67">
        <v>2</v>
      </c>
      <c r="DN67">
        <v>2</v>
      </c>
      <c r="DO67">
        <v>2.5</v>
      </c>
      <c r="DP67">
        <v>2</v>
      </c>
      <c r="DQ67">
        <v>5</v>
      </c>
      <c r="DR67">
        <v>2.5</v>
      </c>
      <c r="DS67">
        <v>2.5</v>
      </c>
      <c r="DT67">
        <v>2.8</v>
      </c>
      <c r="DU67">
        <v>3.6666666666666701</v>
      </c>
      <c r="DV67">
        <v>4.125</v>
      </c>
      <c r="DW67">
        <v>4.6666666666666696</v>
      </c>
      <c r="DX67">
        <v>5</v>
      </c>
      <c r="DY67">
        <v>4.2608695652173898</v>
      </c>
      <c r="DZ67">
        <v>3.4</v>
      </c>
      <c r="EA67">
        <v>3.2</v>
      </c>
      <c r="EB67">
        <v>3.75</v>
      </c>
      <c r="EC67">
        <v>3.47826086956522</v>
      </c>
      <c r="ED67">
        <v>3.3333333333333299</v>
      </c>
      <c r="EE67">
        <v>1.8888888888888899</v>
      </c>
      <c r="EF67">
        <v>1.5</v>
      </c>
      <c r="EG67">
        <v>1.5</v>
      </c>
      <c r="EH67">
        <v>2.3333333333333299</v>
      </c>
      <c r="EI67">
        <v>4.5</v>
      </c>
      <c r="EJ67">
        <v>3</v>
      </c>
      <c r="EK67">
        <v>1.5</v>
      </c>
      <c r="EL67">
        <v>1</v>
      </c>
      <c r="EM67">
        <v>2.5</v>
      </c>
      <c r="EN67">
        <v>1.3333333333333299</v>
      </c>
      <c r="EO67">
        <v>2.4666666666666699</v>
      </c>
      <c r="EP67">
        <v>1.8333333333333299</v>
      </c>
    </row>
    <row r="68" spans="1:146" x14ac:dyDescent="0.35">
      <c r="A68" t="s">
        <v>213</v>
      </c>
      <c r="B68">
        <v>157</v>
      </c>
      <c r="C68">
        <v>77.099999999999994</v>
      </c>
      <c r="D68">
        <v>4</v>
      </c>
      <c r="E68">
        <v>31.2791593979472</v>
      </c>
      <c r="F68">
        <v>45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 s="7">
        <v>1</v>
      </c>
      <c r="CJ68" s="7">
        <v>4</v>
      </c>
      <c r="CK68" s="7">
        <v>5</v>
      </c>
      <c r="CL68" s="7">
        <v>1</v>
      </c>
      <c r="CM68" s="7">
        <v>5</v>
      </c>
      <c r="CN68" s="7">
        <v>3</v>
      </c>
      <c r="CO68" s="7">
        <v>1</v>
      </c>
      <c r="CP68" s="7">
        <v>5</v>
      </c>
      <c r="CQ68" s="7">
        <v>1</v>
      </c>
      <c r="CR68" s="7">
        <v>5</v>
      </c>
      <c r="CS68" s="7">
        <v>1</v>
      </c>
      <c r="CT68" s="7">
        <v>5</v>
      </c>
      <c r="CU68" s="7">
        <v>1</v>
      </c>
      <c r="CV68" s="7">
        <v>1</v>
      </c>
      <c r="CW68" s="7">
        <v>1</v>
      </c>
      <c r="CX68" s="7">
        <v>5</v>
      </c>
      <c r="CY68" s="7">
        <v>1</v>
      </c>
      <c r="CZ68" s="7">
        <v>4</v>
      </c>
      <c r="DA68" s="7">
        <v>5</v>
      </c>
      <c r="DB68" s="7">
        <v>1</v>
      </c>
      <c r="DC68" s="7">
        <v>5</v>
      </c>
      <c r="DD68" s="7">
        <v>2</v>
      </c>
      <c r="DE68" s="7">
        <v>1</v>
      </c>
      <c r="DF68" s="7">
        <v>5</v>
      </c>
      <c r="DG68" s="7">
        <v>5</v>
      </c>
      <c r="DH68" s="7">
        <v>5</v>
      </c>
      <c r="DI68" s="7">
        <v>1</v>
      </c>
      <c r="DJ68">
        <v>5</v>
      </c>
      <c r="DK68">
        <v>3</v>
      </c>
      <c r="DL68">
        <v>5</v>
      </c>
      <c r="DM68">
        <v>2</v>
      </c>
      <c r="DN68">
        <v>1</v>
      </c>
      <c r="DO68">
        <v>1.5</v>
      </c>
      <c r="DP68">
        <v>1.5</v>
      </c>
      <c r="DQ68">
        <v>4</v>
      </c>
      <c r="DR68">
        <v>3</v>
      </c>
      <c r="DS68">
        <v>2</v>
      </c>
      <c r="DT68">
        <v>3.6</v>
      </c>
      <c r="DU68">
        <v>2.8333333333333299</v>
      </c>
      <c r="DV68">
        <v>4.75</v>
      </c>
      <c r="DW68">
        <v>4.1666666666666696</v>
      </c>
      <c r="DX68">
        <v>5</v>
      </c>
      <c r="DY68">
        <v>4.1304347826086998</v>
      </c>
      <c r="DZ68">
        <v>4.0999999999999996</v>
      </c>
      <c r="EA68">
        <v>4.2</v>
      </c>
      <c r="EB68">
        <v>4</v>
      </c>
      <c r="EC68">
        <v>4.0869565217391299</v>
      </c>
      <c r="ED68">
        <v>3</v>
      </c>
      <c r="EE68">
        <v>2.4444444444444402</v>
      </c>
      <c r="EF68">
        <v>1</v>
      </c>
      <c r="EG68">
        <v>3.75</v>
      </c>
      <c r="EH68">
        <v>3.3333333333333299</v>
      </c>
      <c r="EI68">
        <v>5</v>
      </c>
      <c r="EJ68">
        <v>2</v>
      </c>
      <c r="EK68">
        <v>5</v>
      </c>
      <c r="EL68">
        <v>2</v>
      </c>
      <c r="EM68">
        <v>1</v>
      </c>
      <c r="EN68">
        <v>1</v>
      </c>
      <c r="EO68">
        <v>4.3333333333333304</v>
      </c>
      <c r="EP68">
        <v>1.25</v>
      </c>
    </row>
    <row r="69" spans="1:146" x14ac:dyDescent="0.35">
      <c r="A69" t="s">
        <v>214</v>
      </c>
      <c r="B69">
        <v>157.47999999999999</v>
      </c>
      <c r="C69">
        <v>78</v>
      </c>
      <c r="D69">
        <v>4</v>
      </c>
      <c r="E69">
        <v>31.451675806577398</v>
      </c>
      <c r="F69">
        <v>30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 s="7">
        <v>2</v>
      </c>
      <c r="CJ69" s="7">
        <v>2</v>
      </c>
      <c r="CK69" s="7">
        <v>1</v>
      </c>
      <c r="CL69" s="7">
        <v>1</v>
      </c>
      <c r="CM69" s="7">
        <v>2</v>
      </c>
      <c r="CN69" s="7">
        <v>5</v>
      </c>
      <c r="CO69" s="7">
        <v>1</v>
      </c>
      <c r="CP69" s="7">
        <v>2</v>
      </c>
      <c r="CQ69" s="7">
        <v>4</v>
      </c>
      <c r="CR69" s="7">
        <v>2</v>
      </c>
      <c r="CS69" s="7">
        <v>2</v>
      </c>
      <c r="CT69" s="7">
        <v>2</v>
      </c>
      <c r="CU69" s="7">
        <v>4</v>
      </c>
      <c r="CV69" s="7">
        <v>5</v>
      </c>
      <c r="CW69" s="7">
        <v>4</v>
      </c>
      <c r="CX69" s="7">
        <v>1</v>
      </c>
      <c r="CY69" s="7">
        <v>4</v>
      </c>
      <c r="CZ69" s="7">
        <v>2</v>
      </c>
      <c r="DA69" s="7">
        <v>5</v>
      </c>
      <c r="DB69" s="7">
        <v>3</v>
      </c>
      <c r="DC69" s="7">
        <v>2</v>
      </c>
      <c r="DD69" s="7">
        <v>3</v>
      </c>
      <c r="DE69" s="7">
        <v>3</v>
      </c>
      <c r="DF69" s="7">
        <v>1</v>
      </c>
      <c r="DG69" s="7">
        <v>2</v>
      </c>
      <c r="DH69" s="7">
        <v>4</v>
      </c>
      <c r="DI69" s="7">
        <v>5</v>
      </c>
      <c r="DJ69">
        <v>4.5</v>
      </c>
      <c r="DK69">
        <v>4</v>
      </c>
      <c r="DL69">
        <v>2.5</v>
      </c>
      <c r="DM69">
        <v>5</v>
      </c>
      <c r="DN69">
        <v>1.5</v>
      </c>
      <c r="DO69">
        <v>2.5</v>
      </c>
      <c r="DP69">
        <v>2</v>
      </c>
      <c r="DQ69">
        <v>3</v>
      </c>
      <c r="DR69">
        <v>2.5</v>
      </c>
      <c r="DS69">
        <v>3.375</v>
      </c>
      <c r="DT69">
        <v>2.8</v>
      </c>
      <c r="DU69">
        <v>3.5</v>
      </c>
      <c r="DV69">
        <v>2.125</v>
      </c>
      <c r="DW69">
        <v>1.6666666666666701</v>
      </c>
      <c r="DX69">
        <v>4</v>
      </c>
      <c r="DY69">
        <v>2.60869565217391</v>
      </c>
      <c r="DZ69">
        <v>1.4</v>
      </c>
      <c r="EA69">
        <v>1.8</v>
      </c>
      <c r="EB69">
        <v>1.625</v>
      </c>
      <c r="EC69">
        <v>1.5652173913043499</v>
      </c>
      <c r="ED69">
        <v>1.6666666666666701</v>
      </c>
      <c r="EE69">
        <v>1</v>
      </c>
      <c r="EF69">
        <v>3.75</v>
      </c>
      <c r="EG69">
        <v>2</v>
      </c>
      <c r="EH69">
        <v>1.3333333333333299</v>
      </c>
      <c r="EI69">
        <v>3.25</v>
      </c>
      <c r="EJ69">
        <v>4.5</v>
      </c>
      <c r="EK69">
        <v>1.5</v>
      </c>
      <c r="EL69">
        <v>3</v>
      </c>
      <c r="EM69">
        <v>2</v>
      </c>
      <c r="EN69">
        <v>4</v>
      </c>
      <c r="EO69">
        <v>2.06666666666667</v>
      </c>
      <c r="EP69">
        <v>3.5833333333333299</v>
      </c>
    </row>
    <row r="70" spans="1:146" x14ac:dyDescent="0.35">
      <c r="A70" t="s">
        <v>215</v>
      </c>
      <c r="B70">
        <v>154.94</v>
      </c>
      <c r="C70">
        <v>115.6</v>
      </c>
      <c r="D70">
        <v>6</v>
      </c>
      <c r="E70">
        <v>48.153818425347097</v>
      </c>
      <c r="F70">
        <v>40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 s="7">
        <v>2</v>
      </c>
      <c r="CJ70" s="7">
        <v>2</v>
      </c>
      <c r="CK70" s="7">
        <v>1</v>
      </c>
      <c r="CL70" s="7">
        <v>5</v>
      </c>
      <c r="CM70" s="7">
        <v>1</v>
      </c>
      <c r="CN70" s="7">
        <v>5</v>
      </c>
      <c r="CO70" s="7">
        <v>5</v>
      </c>
      <c r="CP70" s="7">
        <v>2</v>
      </c>
      <c r="CQ70" s="7">
        <v>2</v>
      </c>
      <c r="CR70" s="7">
        <v>2</v>
      </c>
      <c r="CS70" s="7">
        <v>1</v>
      </c>
      <c r="CT70" s="7">
        <v>2</v>
      </c>
      <c r="CU70" s="7">
        <v>3</v>
      </c>
      <c r="CV70" s="7">
        <v>1</v>
      </c>
      <c r="CW70" s="7">
        <v>2</v>
      </c>
      <c r="CX70" s="7">
        <v>1</v>
      </c>
      <c r="CY70" s="7">
        <v>1</v>
      </c>
      <c r="CZ70" s="7">
        <v>1</v>
      </c>
      <c r="DA70" s="7">
        <v>5</v>
      </c>
      <c r="DB70" s="7">
        <v>2</v>
      </c>
      <c r="DC70" s="7">
        <v>3</v>
      </c>
      <c r="DD70" s="7">
        <v>3</v>
      </c>
      <c r="DE70" s="7">
        <v>5</v>
      </c>
      <c r="DF70" s="7">
        <v>3</v>
      </c>
      <c r="DG70" s="7">
        <v>3</v>
      </c>
      <c r="DH70" s="7">
        <v>5</v>
      </c>
      <c r="DI70" s="7">
        <v>5</v>
      </c>
      <c r="DJ70">
        <v>2.5</v>
      </c>
      <c r="DK70">
        <v>3</v>
      </c>
      <c r="DL70">
        <v>5</v>
      </c>
      <c r="DM70">
        <v>2</v>
      </c>
      <c r="DN70">
        <v>3</v>
      </c>
      <c r="DO70">
        <v>3</v>
      </c>
      <c r="DP70">
        <v>3</v>
      </c>
      <c r="DQ70">
        <v>3.5</v>
      </c>
      <c r="DR70">
        <v>3</v>
      </c>
      <c r="DS70">
        <v>2.75</v>
      </c>
      <c r="DT70">
        <v>3.4</v>
      </c>
      <c r="DU70">
        <v>3.5</v>
      </c>
      <c r="DV70">
        <v>2.5</v>
      </c>
      <c r="DW70">
        <v>2.8333333333333299</v>
      </c>
      <c r="DX70">
        <v>3.6666666666666701</v>
      </c>
      <c r="DY70">
        <v>3</v>
      </c>
      <c r="DZ70">
        <v>1.2</v>
      </c>
      <c r="EA70">
        <v>1.6</v>
      </c>
      <c r="EB70">
        <v>1.125</v>
      </c>
      <c r="EC70">
        <v>1.26086956521739</v>
      </c>
      <c r="ED70">
        <v>1</v>
      </c>
      <c r="EE70">
        <v>1.7777777777777799</v>
      </c>
      <c r="EF70">
        <v>1.5</v>
      </c>
      <c r="EG70">
        <v>2</v>
      </c>
      <c r="EH70">
        <v>2.3333333333333299</v>
      </c>
      <c r="EI70">
        <v>3.25</v>
      </c>
      <c r="EJ70">
        <v>4</v>
      </c>
      <c r="EK70">
        <v>2.25</v>
      </c>
      <c r="EL70">
        <v>3</v>
      </c>
      <c r="EM70">
        <v>5</v>
      </c>
      <c r="EN70">
        <v>3</v>
      </c>
      <c r="EO70">
        <v>2.4666666666666699</v>
      </c>
      <c r="EP70">
        <v>3</v>
      </c>
    </row>
    <row r="71" spans="1:146" x14ac:dyDescent="0.35">
      <c r="A71" t="s">
        <v>216</v>
      </c>
      <c r="B71">
        <v>169</v>
      </c>
      <c r="C71">
        <v>80.7</v>
      </c>
      <c r="D71">
        <v>3</v>
      </c>
      <c r="E71">
        <v>28.255313189314101</v>
      </c>
      <c r="F71">
        <v>46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 s="7">
        <v>1</v>
      </c>
      <c r="CJ71" s="7">
        <v>5</v>
      </c>
      <c r="CK71" s="7">
        <v>5</v>
      </c>
      <c r="CL71" s="7">
        <v>1</v>
      </c>
      <c r="CM71" s="7">
        <v>3</v>
      </c>
      <c r="CN71" s="7">
        <v>4</v>
      </c>
      <c r="CO71" s="7">
        <v>4</v>
      </c>
      <c r="CP71" s="7">
        <v>4</v>
      </c>
      <c r="CQ71" s="7">
        <v>3</v>
      </c>
      <c r="CR71" s="7">
        <v>3</v>
      </c>
      <c r="CS71" s="7">
        <v>3</v>
      </c>
      <c r="CT71" s="7">
        <v>2</v>
      </c>
      <c r="CU71" s="7">
        <v>1</v>
      </c>
      <c r="CV71" s="7">
        <v>1</v>
      </c>
      <c r="CW71" s="7">
        <v>1</v>
      </c>
      <c r="CX71" s="7">
        <v>3</v>
      </c>
      <c r="CY71" s="7">
        <v>3</v>
      </c>
      <c r="CZ71" s="7">
        <v>4</v>
      </c>
      <c r="DA71" s="7">
        <v>5</v>
      </c>
      <c r="DB71" s="7">
        <v>1</v>
      </c>
      <c r="DC71" s="7">
        <v>4</v>
      </c>
      <c r="DD71" s="7">
        <v>1</v>
      </c>
      <c r="DE71" s="7">
        <v>2</v>
      </c>
      <c r="DF71" s="7">
        <v>2</v>
      </c>
      <c r="DG71" s="7">
        <v>2</v>
      </c>
      <c r="DH71" s="7">
        <v>4</v>
      </c>
      <c r="DI71" s="7">
        <v>1</v>
      </c>
      <c r="DJ71">
        <v>3</v>
      </c>
      <c r="DK71">
        <v>3</v>
      </c>
      <c r="DL71">
        <v>3.5</v>
      </c>
      <c r="DM71">
        <v>2</v>
      </c>
      <c r="DN71">
        <v>3</v>
      </c>
      <c r="DO71">
        <v>2</v>
      </c>
      <c r="DP71">
        <v>2</v>
      </c>
      <c r="DQ71">
        <v>4.5</v>
      </c>
      <c r="DR71">
        <v>2.5</v>
      </c>
      <c r="DS71">
        <v>2.25</v>
      </c>
      <c r="DT71">
        <v>3.3</v>
      </c>
      <c r="DU71">
        <v>3</v>
      </c>
      <c r="DV71">
        <v>3.875</v>
      </c>
      <c r="DW71">
        <v>3</v>
      </c>
      <c r="DX71">
        <v>4</v>
      </c>
      <c r="DY71">
        <v>3.4347826086956501</v>
      </c>
      <c r="DZ71">
        <v>3.2</v>
      </c>
      <c r="EA71">
        <v>3.2</v>
      </c>
      <c r="EB71">
        <v>3.25</v>
      </c>
      <c r="EC71">
        <v>3.2173913043478302</v>
      </c>
      <c r="ED71">
        <v>3</v>
      </c>
      <c r="EE71">
        <v>2.1111111111111098</v>
      </c>
      <c r="EF71">
        <v>2</v>
      </c>
      <c r="EG71">
        <v>3</v>
      </c>
      <c r="EH71">
        <v>4.3333333333333304</v>
      </c>
      <c r="EI71">
        <v>4</v>
      </c>
      <c r="EJ71">
        <v>2.5</v>
      </c>
      <c r="EK71">
        <v>3</v>
      </c>
      <c r="EL71">
        <v>1</v>
      </c>
      <c r="EM71">
        <v>1.5</v>
      </c>
      <c r="EN71">
        <v>1</v>
      </c>
      <c r="EO71">
        <v>3.5333333333333301</v>
      </c>
      <c r="EP71">
        <v>1.6666666666666701</v>
      </c>
    </row>
    <row r="72" spans="1:146" x14ac:dyDescent="0.35">
      <c r="A72" t="s">
        <v>217</v>
      </c>
      <c r="B72">
        <v>165</v>
      </c>
      <c r="C72">
        <v>73.5</v>
      </c>
      <c r="D72">
        <v>3</v>
      </c>
      <c r="E72">
        <v>26.997245179063398</v>
      </c>
      <c r="F72">
        <v>65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 s="7">
        <v>1</v>
      </c>
      <c r="CJ72" s="7">
        <v>1</v>
      </c>
      <c r="CK72" s="7">
        <v>4</v>
      </c>
      <c r="CL72" s="7">
        <v>1</v>
      </c>
      <c r="CM72" s="7">
        <v>4</v>
      </c>
      <c r="CN72" s="7">
        <v>2</v>
      </c>
      <c r="CO72" s="7">
        <v>3</v>
      </c>
      <c r="CP72" s="7">
        <v>5</v>
      </c>
      <c r="CQ72" s="7">
        <v>1</v>
      </c>
      <c r="CR72" s="7">
        <v>4</v>
      </c>
      <c r="CS72" s="7">
        <v>4</v>
      </c>
      <c r="CT72" s="7">
        <v>4</v>
      </c>
      <c r="CU72" s="7">
        <v>1</v>
      </c>
      <c r="CV72" s="7">
        <v>3</v>
      </c>
      <c r="CW72" s="7">
        <v>2</v>
      </c>
      <c r="CX72" s="7">
        <v>4</v>
      </c>
      <c r="CY72" s="7">
        <v>1</v>
      </c>
      <c r="CZ72" s="7">
        <v>4</v>
      </c>
      <c r="DA72" s="7">
        <v>5</v>
      </c>
      <c r="DB72" s="7">
        <v>1</v>
      </c>
      <c r="DC72" s="7">
        <v>5</v>
      </c>
      <c r="DD72" s="7">
        <v>1</v>
      </c>
      <c r="DE72" s="7">
        <v>2</v>
      </c>
      <c r="DF72" s="7">
        <v>4</v>
      </c>
      <c r="DG72" s="7">
        <v>2</v>
      </c>
      <c r="DH72" s="7">
        <v>5</v>
      </c>
      <c r="DI72" s="7">
        <v>1</v>
      </c>
      <c r="DJ72">
        <v>4.5</v>
      </c>
      <c r="DK72">
        <v>3.5</v>
      </c>
      <c r="DL72">
        <v>3</v>
      </c>
      <c r="DM72">
        <v>1</v>
      </c>
      <c r="DN72">
        <v>2</v>
      </c>
      <c r="DO72">
        <v>1</v>
      </c>
      <c r="DP72">
        <v>1</v>
      </c>
      <c r="DQ72">
        <v>2.5</v>
      </c>
      <c r="DR72">
        <v>2</v>
      </c>
      <c r="DS72">
        <v>1.625</v>
      </c>
      <c r="DT72">
        <v>2.8</v>
      </c>
      <c r="DU72">
        <v>4.5</v>
      </c>
      <c r="DV72">
        <v>4.5</v>
      </c>
      <c r="DW72">
        <v>4.6666666666666696</v>
      </c>
      <c r="DX72">
        <v>4.6666666666666696</v>
      </c>
      <c r="DY72">
        <v>4.5652173913043503</v>
      </c>
      <c r="DZ72">
        <v>3.4</v>
      </c>
      <c r="EA72">
        <v>2.8</v>
      </c>
      <c r="EB72">
        <v>4.125</v>
      </c>
      <c r="EC72">
        <v>3.52173913043478</v>
      </c>
      <c r="ED72">
        <v>4</v>
      </c>
      <c r="EE72">
        <v>1</v>
      </c>
      <c r="EF72">
        <v>1.5</v>
      </c>
      <c r="EG72">
        <v>2.75</v>
      </c>
      <c r="EH72">
        <v>3.6666666666666701</v>
      </c>
      <c r="EI72">
        <v>4.75</v>
      </c>
      <c r="EJ72">
        <v>1.5</v>
      </c>
      <c r="EK72">
        <v>4.25</v>
      </c>
      <c r="EL72">
        <v>1</v>
      </c>
      <c r="EM72">
        <v>1.5</v>
      </c>
      <c r="EN72">
        <v>1.3333333333333299</v>
      </c>
      <c r="EO72">
        <v>3.8666666666666698</v>
      </c>
      <c r="EP72">
        <v>1.4166666666666701</v>
      </c>
    </row>
    <row r="73" spans="1:146" x14ac:dyDescent="0.35">
      <c r="A73" t="s">
        <v>218</v>
      </c>
      <c r="B73">
        <v>185.42</v>
      </c>
      <c r="C73">
        <v>99.8</v>
      </c>
      <c r="D73">
        <v>3</v>
      </c>
      <c r="E73">
        <v>29.0280182737134</v>
      </c>
      <c r="F73">
        <v>48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 s="7">
        <v>1</v>
      </c>
      <c r="CJ73" s="7">
        <v>3</v>
      </c>
      <c r="CK73" s="7">
        <v>4</v>
      </c>
      <c r="CL73" s="7">
        <v>1</v>
      </c>
      <c r="CM73" s="7">
        <v>3</v>
      </c>
      <c r="CN73" s="7">
        <v>4</v>
      </c>
      <c r="CO73" s="7">
        <v>5</v>
      </c>
      <c r="CP73" s="7">
        <v>5</v>
      </c>
      <c r="CQ73" s="7">
        <v>3</v>
      </c>
      <c r="CR73" s="7">
        <v>5</v>
      </c>
      <c r="CS73" s="7">
        <v>4</v>
      </c>
      <c r="CT73" s="7">
        <v>5</v>
      </c>
      <c r="CU73" s="7">
        <v>1</v>
      </c>
      <c r="CV73" s="7">
        <v>2</v>
      </c>
      <c r="CW73" s="7">
        <v>1</v>
      </c>
      <c r="CX73" s="7">
        <v>5</v>
      </c>
      <c r="CY73" s="7">
        <v>4</v>
      </c>
      <c r="CZ73" s="7">
        <v>5</v>
      </c>
      <c r="DA73" s="7">
        <v>5</v>
      </c>
      <c r="DB73" s="7">
        <v>2</v>
      </c>
      <c r="DC73" s="7">
        <v>3</v>
      </c>
      <c r="DD73" s="7">
        <v>1</v>
      </c>
      <c r="DE73" s="7">
        <v>1</v>
      </c>
      <c r="DF73" s="7">
        <v>5</v>
      </c>
      <c r="DG73" s="7">
        <v>1</v>
      </c>
      <c r="DH73" s="7">
        <v>5</v>
      </c>
      <c r="DI73" s="7">
        <v>2</v>
      </c>
      <c r="DJ73">
        <v>4</v>
      </c>
      <c r="DK73">
        <v>2.5</v>
      </c>
      <c r="DL73">
        <v>4</v>
      </c>
      <c r="DM73">
        <v>3</v>
      </c>
      <c r="DN73">
        <v>4.5</v>
      </c>
      <c r="DO73">
        <v>1.5</v>
      </c>
      <c r="DP73">
        <v>2</v>
      </c>
      <c r="DQ73">
        <v>3.5</v>
      </c>
      <c r="DR73">
        <v>3.5</v>
      </c>
      <c r="DS73">
        <v>2.25</v>
      </c>
      <c r="DT73">
        <v>3.9</v>
      </c>
      <c r="DU73">
        <v>3.8333333333333299</v>
      </c>
      <c r="DV73">
        <v>3.125</v>
      </c>
      <c r="DW73">
        <v>3.5</v>
      </c>
      <c r="DX73">
        <v>4.3333333333333304</v>
      </c>
      <c r="DY73">
        <v>3.5652173913043499</v>
      </c>
      <c r="DZ73">
        <v>4</v>
      </c>
      <c r="EA73">
        <v>3.2</v>
      </c>
      <c r="EB73">
        <v>3.875</v>
      </c>
      <c r="EC73">
        <v>3.7826086956521698</v>
      </c>
      <c r="ED73">
        <v>2.6666666666666701</v>
      </c>
      <c r="EE73">
        <v>1.1111111111111101</v>
      </c>
      <c r="EF73">
        <v>2.5</v>
      </c>
      <c r="EG73">
        <v>3.25</v>
      </c>
      <c r="EH73">
        <v>4.6666666666666696</v>
      </c>
      <c r="EI73">
        <v>4.5</v>
      </c>
      <c r="EJ73">
        <v>2.5</v>
      </c>
      <c r="EK73">
        <v>4.5</v>
      </c>
      <c r="EL73">
        <v>1</v>
      </c>
      <c r="EM73">
        <v>1</v>
      </c>
      <c r="EN73">
        <v>1.6666666666666701</v>
      </c>
      <c r="EO73">
        <v>4.2</v>
      </c>
      <c r="EP73">
        <v>1.9166666666666701</v>
      </c>
    </row>
    <row r="74" spans="1:146" x14ac:dyDescent="0.35">
      <c r="A74" t="s">
        <v>219</v>
      </c>
      <c r="B74">
        <v>154.94</v>
      </c>
      <c r="C74">
        <v>113.4</v>
      </c>
      <c r="D74">
        <v>6</v>
      </c>
      <c r="E74">
        <v>47.237396275383801</v>
      </c>
      <c r="F74">
        <v>39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 s="7">
        <v>4</v>
      </c>
      <c r="CJ74" s="7">
        <v>1</v>
      </c>
      <c r="CK74" s="7">
        <v>2</v>
      </c>
      <c r="CL74" s="7">
        <v>5</v>
      </c>
      <c r="CM74" s="7">
        <v>1</v>
      </c>
      <c r="CN74" s="7">
        <v>5</v>
      </c>
      <c r="CO74" s="7">
        <v>4</v>
      </c>
      <c r="CP74" s="7">
        <v>2</v>
      </c>
      <c r="CQ74" s="7">
        <v>5</v>
      </c>
      <c r="CR74" s="7">
        <v>1</v>
      </c>
      <c r="CS74" s="7">
        <v>1</v>
      </c>
      <c r="CT74" s="7">
        <v>2</v>
      </c>
      <c r="CU74" s="7">
        <v>5</v>
      </c>
      <c r="CV74" s="7">
        <v>3</v>
      </c>
      <c r="CW74" s="7">
        <v>1</v>
      </c>
      <c r="CX74" s="7">
        <v>1</v>
      </c>
      <c r="CY74" s="7">
        <v>1</v>
      </c>
      <c r="CZ74" s="7">
        <v>1</v>
      </c>
      <c r="DA74" s="7">
        <v>5</v>
      </c>
      <c r="DB74" s="7">
        <v>3</v>
      </c>
      <c r="DC74" s="7">
        <v>1</v>
      </c>
      <c r="DD74" s="7">
        <v>5</v>
      </c>
      <c r="DE74" s="7">
        <v>5</v>
      </c>
      <c r="DF74" s="7">
        <v>1</v>
      </c>
      <c r="DG74" s="7">
        <v>5</v>
      </c>
      <c r="DH74" s="7">
        <v>4</v>
      </c>
      <c r="DI74" s="7">
        <v>5</v>
      </c>
      <c r="DJ74">
        <v>5</v>
      </c>
      <c r="DK74">
        <v>4.5</v>
      </c>
      <c r="DL74">
        <v>5</v>
      </c>
      <c r="DM74">
        <v>1.5</v>
      </c>
      <c r="DN74">
        <v>3</v>
      </c>
      <c r="DO74">
        <v>2.5</v>
      </c>
      <c r="DP74">
        <v>2</v>
      </c>
      <c r="DQ74">
        <v>5</v>
      </c>
      <c r="DR74">
        <v>4</v>
      </c>
      <c r="DS74">
        <v>2.625</v>
      </c>
      <c r="DT74">
        <v>4.4000000000000004</v>
      </c>
      <c r="DU74">
        <v>2.8333333333333299</v>
      </c>
      <c r="DV74">
        <v>2.375</v>
      </c>
      <c r="DW74">
        <v>3.1666666666666701</v>
      </c>
      <c r="DX74">
        <v>4</v>
      </c>
      <c r="DY74">
        <v>2.9130434782608701</v>
      </c>
      <c r="DZ74">
        <v>1</v>
      </c>
      <c r="EA74">
        <v>1.6</v>
      </c>
      <c r="EB74">
        <v>1.125</v>
      </c>
      <c r="EC74">
        <v>1.1739130434782601</v>
      </c>
      <c r="ED74">
        <v>1</v>
      </c>
      <c r="EE74">
        <v>1.55555555555556</v>
      </c>
      <c r="EF74">
        <v>3.25</v>
      </c>
      <c r="EG74">
        <v>2.25</v>
      </c>
      <c r="EH74">
        <v>2.3333333333333299</v>
      </c>
      <c r="EI74">
        <v>3</v>
      </c>
      <c r="EJ74">
        <v>5</v>
      </c>
      <c r="EK74">
        <v>1</v>
      </c>
      <c r="EL74">
        <v>5</v>
      </c>
      <c r="EM74">
        <v>5</v>
      </c>
      <c r="EN74">
        <v>3</v>
      </c>
      <c r="EO74">
        <v>2.1333333333333302</v>
      </c>
      <c r="EP74">
        <v>3.9166666666666701</v>
      </c>
    </row>
    <row r="75" spans="1:146" x14ac:dyDescent="0.35">
      <c r="A75" t="s">
        <v>220</v>
      </c>
      <c r="B75">
        <v>162.56</v>
      </c>
      <c r="C75">
        <v>56.7</v>
      </c>
      <c r="D75">
        <v>2</v>
      </c>
      <c r="E75">
        <v>21.456341740808501</v>
      </c>
      <c r="F75">
        <v>59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 s="7">
        <v>1</v>
      </c>
      <c r="CJ75" s="7">
        <v>2</v>
      </c>
      <c r="CK75" s="7">
        <v>4</v>
      </c>
      <c r="CL75" s="7">
        <v>1</v>
      </c>
      <c r="CM75" s="7">
        <v>4</v>
      </c>
      <c r="CN75" s="7">
        <v>3</v>
      </c>
      <c r="CO75" s="7">
        <v>3</v>
      </c>
      <c r="CP75" s="7">
        <v>5</v>
      </c>
      <c r="CQ75" s="7">
        <v>4</v>
      </c>
      <c r="CR75" s="7">
        <v>5</v>
      </c>
      <c r="CS75" s="7">
        <v>4</v>
      </c>
      <c r="CT75" s="7">
        <v>5</v>
      </c>
      <c r="CU75" s="7">
        <v>1</v>
      </c>
      <c r="CV75" s="7">
        <v>2</v>
      </c>
      <c r="CW75" s="7">
        <v>3</v>
      </c>
      <c r="CX75" s="7">
        <v>3</v>
      </c>
      <c r="CY75" s="7">
        <v>4</v>
      </c>
      <c r="CZ75" s="7">
        <v>3</v>
      </c>
      <c r="DA75" s="7">
        <v>5</v>
      </c>
      <c r="DB75" s="7">
        <v>1</v>
      </c>
      <c r="DC75" s="7">
        <v>2</v>
      </c>
      <c r="DD75" s="7">
        <v>2</v>
      </c>
      <c r="DE75" s="7">
        <v>1</v>
      </c>
      <c r="DF75" s="7">
        <v>5</v>
      </c>
      <c r="DG75" s="7">
        <v>3</v>
      </c>
      <c r="DH75" s="7">
        <v>4</v>
      </c>
      <c r="DI75" s="7">
        <v>2</v>
      </c>
      <c r="DJ75">
        <v>1.5</v>
      </c>
      <c r="DK75">
        <v>2.5</v>
      </c>
      <c r="DL75">
        <v>2.5</v>
      </c>
      <c r="DM75">
        <v>1</v>
      </c>
      <c r="DN75">
        <v>2</v>
      </c>
      <c r="DO75">
        <v>2</v>
      </c>
      <c r="DP75">
        <v>2.5</v>
      </c>
      <c r="DQ75">
        <v>4</v>
      </c>
      <c r="DR75">
        <v>2</v>
      </c>
      <c r="DS75">
        <v>2</v>
      </c>
      <c r="DT75">
        <v>2.4</v>
      </c>
      <c r="DU75">
        <v>3.6666666666666701</v>
      </c>
      <c r="DV75">
        <v>5</v>
      </c>
      <c r="DW75">
        <v>3.5</v>
      </c>
      <c r="DX75">
        <v>4</v>
      </c>
      <c r="DY75">
        <v>4.1304347826086998</v>
      </c>
      <c r="DZ75">
        <v>3.7</v>
      </c>
      <c r="EA75">
        <v>2.8</v>
      </c>
      <c r="EB75">
        <v>4.125</v>
      </c>
      <c r="EC75">
        <v>3.6521739130434798</v>
      </c>
      <c r="ED75">
        <v>4</v>
      </c>
      <c r="EE75">
        <v>1.7777777777777799</v>
      </c>
      <c r="EF75">
        <v>2.75</v>
      </c>
      <c r="EG75">
        <v>3.5</v>
      </c>
      <c r="EH75">
        <v>3.3333333333333299</v>
      </c>
      <c r="EI75">
        <v>4.5</v>
      </c>
      <c r="EJ75">
        <v>2</v>
      </c>
      <c r="EK75">
        <v>3.75</v>
      </c>
      <c r="EL75">
        <v>2</v>
      </c>
      <c r="EM75">
        <v>1</v>
      </c>
      <c r="EN75">
        <v>2</v>
      </c>
      <c r="EO75">
        <v>3.8</v>
      </c>
      <c r="EP75">
        <v>2.0833333333333299</v>
      </c>
    </row>
    <row r="76" spans="1:146" x14ac:dyDescent="0.35">
      <c r="A76" t="s">
        <v>221</v>
      </c>
      <c r="B76">
        <v>180.34</v>
      </c>
      <c r="C76">
        <v>120.2</v>
      </c>
      <c r="D76">
        <v>5</v>
      </c>
      <c r="E76">
        <v>36.959010636926301</v>
      </c>
      <c r="F76">
        <v>46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 s="7">
        <v>1</v>
      </c>
      <c r="CJ76" s="7">
        <v>4</v>
      </c>
      <c r="CK76" s="7">
        <v>4</v>
      </c>
      <c r="CL76" s="7">
        <v>2</v>
      </c>
      <c r="CM76" s="7">
        <v>4</v>
      </c>
      <c r="CN76" s="7">
        <v>3</v>
      </c>
      <c r="CO76" s="7">
        <v>3</v>
      </c>
      <c r="CP76" s="7">
        <v>3</v>
      </c>
      <c r="CQ76" s="7">
        <v>2</v>
      </c>
      <c r="CR76" s="7">
        <v>4</v>
      </c>
      <c r="CS76" s="7">
        <v>2</v>
      </c>
      <c r="CT76" s="7">
        <v>3</v>
      </c>
      <c r="CU76" s="7">
        <v>2</v>
      </c>
      <c r="CV76" s="7">
        <v>2</v>
      </c>
      <c r="CW76" s="7">
        <v>2</v>
      </c>
      <c r="CX76" s="7">
        <v>2</v>
      </c>
      <c r="CY76" s="7">
        <v>1</v>
      </c>
      <c r="CZ76" s="7">
        <v>5</v>
      </c>
      <c r="DA76" s="7">
        <v>4</v>
      </c>
      <c r="DB76" s="7">
        <v>1</v>
      </c>
      <c r="DC76" s="7">
        <v>4</v>
      </c>
      <c r="DD76" s="7">
        <v>1</v>
      </c>
      <c r="DE76" s="7">
        <v>2</v>
      </c>
      <c r="DF76" s="7">
        <v>3</v>
      </c>
      <c r="DG76" s="7">
        <v>1</v>
      </c>
      <c r="DH76" s="7">
        <v>5</v>
      </c>
      <c r="DI76" s="7">
        <v>2</v>
      </c>
      <c r="DJ76">
        <v>2.5</v>
      </c>
      <c r="DK76">
        <v>2.5</v>
      </c>
      <c r="DL76">
        <v>2</v>
      </c>
      <c r="DM76">
        <v>2</v>
      </c>
      <c r="DN76">
        <v>2</v>
      </c>
      <c r="DO76">
        <v>1</v>
      </c>
      <c r="DP76">
        <v>2</v>
      </c>
      <c r="DQ76">
        <v>2</v>
      </c>
      <c r="DR76">
        <v>2.5</v>
      </c>
      <c r="DS76">
        <v>1.875</v>
      </c>
      <c r="DT76">
        <v>2.2000000000000002</v>
      </c>
      <c r="DU76">
        <v>4.6666666666666696</v>
      </c>
      <c r="DV76">
        <v>2.375</v>
      </c>
      <c r="DW76">
        <v>2.1666666666666701</v>
      </c>
      <c r="DX76">
        <v>2.3333333333333299</v>
      </c>
      <c r="DY76">
        <v>2.9130434782608701</v>
      </c>
      <c r="DZ76">
        <v>2.8</v>
      </c>
      <c r="EA76">
        <v>2</v>
      </c>
      <c r="EB76">
        <v>2.375</v>
      </c>
      <c r="EC76">
        <v>2.47826086956522</v>
      </c>
      <c r="ED76">
        <v>2</v>
      </c>
      <c r="EE76">
        <v>3.1111111111111098</v>
      </c>
      <c r="EF76">
        <v>1.5</v>
      </c>
      <c r="EG76">
        <v>2.5</v>
      </c>
      <c r="EH76">
        <v>4</v>
      </c>
      <c r="EI76">
        <v>4</v>
      </c>
      <c r="EJ76">
        <v>2.5</v>
      </c>
      <c r="EK76">
        <v>3.25</v>
      </c>
      <c r="EL76">
        <v>1</v>
      </c>
      <c r="EM76">
        <v>2</v>
      </c>
      <c r="EN76">
        <v>1.6666666666666701</v>
      </c>
      <c r="EO76">
        <v>3.4</v>
      </c>
      <c r="EP76">
        <v>1.75</v>
      </c>
    </row>
    <row r="77" spans="1:146" x14ac:dyDescent="0.35">
      <c r="A77" t="s">
        <v>222</v>
      </c>
      <c r="B77">
        <v>198.12</v>
      </c>
      <c r="C77">
        <v>120.6</v>
      </c>
      <c r="D77">
        <v>4</v>
      </c>
      <c r="E77">
        <v>30.724913520832999</v>
      </c>
      <c r="F77">
        <v>61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 s="7">
        <v>2</v>
      </c>
      <c r="CJ77" s="7">
        <v>2</v>
      </c>
      <c r="CK77" s="7">
        <v>2</v>
      </c>
      <c r="CL77" s="7">
        <v>1</v>
      </c>
      <c r="CM77" s="7">
        <v>4</v>
      </c>
      <c r="CN77" s="7">
        <v>4</v>
      </c>
      <c r="CO77" s="7">
        <v>2</v>
      </c>
      <c r="CP77" s="7">
        <v>3</v>
      </c>
      <c r="CQ77" s="7">
        <v>3</v>
      </c>
      <c r="CR77" s="7">
        <v>2</v>
      </c>
      <c r="CS77" s="7">
        <v>2</v>
      </c>
      <c r="CT77" s="7">
        <v>3</v>
      </c>
      <c r="CU77" s="7">
        <v>1</v>
      </c>
      <c r="CV77" s="7">
        <v>2</v>
      </c>
      <c r="CW77" s="7">
        <v>2</v>
      </c>
      <c r="CX77" s="7">
        <v>1</v>
      </c>
      <c r="CY77" s="7">
        <v>2</v>
      </c>
      <c r="CZ77" s="7">
        <v>2</v>
      </c>
      <c r="DA77" s="7">
        <v>4</v>
      </c>
      <c r="DB77" s="7">
        <v>1</v>
      </c>
      <c r="DC77" s="7">
        <v>1</v>
      </c>
      <c r="DD77" s="7">
        <v>2</v>
      </c>
      <c r="DE77" s="7">
        <v>3</v>
      </c>
      <c r="DF77" s="7">
        <v>2</v>
      </c>
      <c r="DG77" s="7">
        <v>2</v>
      </c>
      <c r="DH77" s="7">
        <v>5</v>
      </c>
      <c r="DI77" s="7">
        <v>2</v>
      </c>
      <c r="DJ77">
        <v>2.5</v>
      </c>
      <c r="DK77">
        <v>1</v>
      </c>
      <c r="DL77">
        <v>2.5</v>
      </c>
      <c r="DM77">
        <v>3.5</v>
      </c>
      <c r="DN77">
        <v>2.5</v>
      </c>
      <c r="DO77">
        <v>1</v>
      </c>
      <c r="DP77">
        <v>1</v>
      </c>
      <c r="DQ77">
        <v>4</v>
      </c>
      <c r="DR77">
        <v>3</v>
      </c>
      <c r="DS77">
        <v>1.625</v>
      </c>
      <c r="DT77">
        <v>2.9</v>
      </c>
      <c r="DU77">
        <v>3.1666666666666701</v>
      </c>
      <c r="DV77">
        <v>1.5</v>
      </c>
      <c r="DW77">
        <v>1.5</v>
      </c>
      <c r="DX77">
        <v>2.3333333333333299</v>
      </c>
      <c r="DY77">
        <v>2.0434782608695699</v>
      </c>
      <c r="DZ77">
        <v>1.8</v>
      </c>
      <c r="EA77">
        <v>2.8</v>
      </c>
      <c r="EB77">
        <v>1.875</v>
      </c>
      <c r="EC77">
        <v>2.0434782608695699</v>
      </c>
      <c r="ED77">
        <v>1</v>
      </c>
      <c r="EE77">
        <v>3.5555555555555598</v>
      </c>
      <c r="EF77">
        <v>2.25</v>
      </c>
      <c r="EG77">
        <v>2.25</v>
      </c>
      <c r="EH77">
        <v>2</v>
      </c>
      <c r="EI77">
        <v>4</v>
      </c>
      <c r="EJ77">
        <v>2.5</v>
      </c>
      <c r="EK77">
        <v>1.5</v>
      </c>
      <c r="EL77">
        <v>2</v>
      </c>
      <c r="EM77">
        <v>2</v>
      </c>
      <c r="EN77">
        <v>1.6666666666666701</v>
      </c>
      <c r="EO77">
        <v>2.4666666666666699</v>
      </c>
      <c r="EP77">
        <v>2.0833333333333299</v>
      </c>
    </row>
    <row r="78" spans="1:146" x14ac:dyDescent="0.35">
      <c r="A78" t="s">
        <v>223</v>
      </c>
      <c r="B78">
        <v>175.26</v>
      </c>
      <c r="C78">
        <v>72.599999999999994</v>
      </c>
      <c r="D78">
        <v>2</v>
      </c>
      <c r="E78">
        <v>23.635838071928202</v>
      </c>
      <c r="F78">
        <v>44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 s="7">
        <v>3</v>
      </c>
      <c r="CJ78" s="7">
        <v>1</v>
      </c>
      <c r="CK78" s="7">
        <v>4</v>
      </c>
      <c r="CL78" s="7">
        <v>1</v>
      </c>
      <c r="CM78" s="7">
        <v>5</v>
      </c>
      <c r="CN78" s="7">
        <v>2</v>
      </c>
      <c r="CO78" s="7">
        <v>4</v>
      </c>
      <c r="CP78" s="7">
        <v>4</v>
      </c>
      <c r="CQ78" s="7">
        <v>2</v>
      </c>
      <c r="CR78" s="7">
        <v>5</v>
      </c>
      <c r="CS78" s="7">
        <v>2</v>
      </c>
      <c r="CT78" s="7">
        <v>3</v>
      </c>
      <c r="CU78" s="7">
        <v>1</v>
      </c>
      <c r="CV78" s="7">
        <v>4</v>
      </c>
      <c r="CW78" s="7">
        <v>4</v>
      </c>
      <c r="CX78" s="7">
        <v>4</v>
      </c>
      <c r="CY78" s="7">
        <v>2</v>
      </c>
      <c r="CZ78" s="7">
        <v>5</v>
      </c>
      <c r="DA78" s="7">
        <v>5</v>
      </c>
      <c r="DB78" s="7">
        <v>3</v>
      </c>
      <c r="DC78" s="7">
        <v>5</v>
      </c>
      <c r="DD78" s="7">
        <v>1</v>
      </c>
      <c r="DE78" s="7">
        <v>2</v>
      </c>
      <c r="DF78" s="7">
        <v>4</v>
      </c>
      <c r="DG78" s="7">
        <v>2</v>
      </c>
      <c r="DH78" s="7">
        <v>3</v>
      </c>
      <c r="DI78" s="7">
        <v>2</v>
      </c>
      <c r="DJ78">
        <v>2.5</v>
      </c>
      <c r="DK78">
        <v>3</v>
      </c>
      <c r="DL78">
        <v>3.5</v>
      </c>
      <c r="DM78">
        <v>3</v>
      </c>
      <c r="DN78">
        <v>2</v>
      </c>
      <c r="DO78">
        <v>2</v>
      </c>
      <c r="DP78">
        <v>2</v>
      </c>
      <c r="DQ78">
        <v>2.5</v>
      </c>
      <c r="DR78">
        <v>3.5</v>
      </c>
      <c r="DS78">
        <v>2.5</v>
      </c>
      <c r="DT78">
        <v>2.8</v>
      </c>
      <c r="DU78">
        <v>4.5</v>
      </c>
      <c r="DV78">
        <v>4.625</v>
      </c>
      <c r="DW78">
        <v>4</v>
      </c>
      <c r="DX78">
        <v>3.6666666666666701</v>
      </c>
      <c r="DY78">
        <v>4.3043478260869596</v>
      </c>
      <c r="DZ78">
        <v>2.2999999999999998</v>
      </c>
      <c r="EA78">
        <v>3.2</v>
      </c>
      <c r="EB78">
        <v>4.25</v>
      </c>
      <c r="EC78">
        <v>3.1739130434782599</v>
      </c>
      <c r="ED78">
        <v>4</v>
      </c>
      <c r="EE78">
        <v>2.3333333333333299</v>
      </c>
      <c r="EF78">
        <v>2.75</v>
      </c>
      <c r="EG78">
        <v>2</v>
      </c>
      <c r="EH78">
        <v>4.3333333333333304</v>
      </c>
      <c r="EI78">
        <v>4.25</v>
      </c>
      <c r="EJ78">
        <v>1.5</v>
      </c>
      <c r="EK78">
        <v>4.5</v>
      </c>
      <c r="EL78">
        <v>1</v>
      </c>
      <c r="EM78">
        <v>1.5</v>
      </c>
      <c r="EN78">
        <v>3</v>
      </c>
      <c r="EO78">
        <v>3.7333333333333298</v>
      </c>
      <c r="EP78">
        <v>2.25</v>
      </c>
    </row>
    <row r="79" spans="1:146" x14ac:dyDescent="0.35">
      <c r="A79" t="s">
        <v>224</v>
      </c>
      <c r="B79">
        <v>165</v>
      </c>
      <c r="C79">
        <v>55</v>
      </c>
      <c r="D79">
        <v>2</v>
      </c>
      <c r="E79">
        <v>20.202020202020201</v>
      </c>
      <c r="F79">
        <v>29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 s="7">
        <v>2</v>
      </c>
      <c r="CJ79" s="7">
        <v>1</v>
      </c>
      <c r="CK79" s="7">
        <v>2</v>
      </c>
      <c r="CL79" s="7">
        <v>1</v>
      </c>
      <c r="CM79" s="7">
        <v>5</v>
      </c>
      <c r="CN79" s="7">
        <v>3</v>
      </c>
      <c r="CO79" s="7">
        <v>3</v>
      </c>
      <c r="CP79" s="7">
        <v>3</v>
      </c>
      <c r="CQ79" s="7">
        <v>2</v>
      </c>
      <c r="CR79" s="7">
        <v>2</v>
      </c>
      <c r="CS79" s="7">
        <v>1</v>
      </c>
      <c r="CT79" s="7">
        <v>2</v>
      </c>
      <c r="CU79" s="7">
        <v>2</v>
      </c>
      <c r="CV79" s="7">
        <v>3</v>
      </c>
      <c r="CW79" s="7">
        <v>3</v>
      </c>
      <c r="CX79" s="7">
        <v>2</v>
      </c>
      <c r="CY79" s="7">
        <v>2</v>
      </c>
      <c r="CZ79" s="7">
        <v>2</v>
      </c>
      <c r="DA79" s="7">
        <v>5</v>
      </c>
      <c r="DB79" s="7">
        <v>2</v>
      </c>
      <c r="DC79" s="7">
        <v>2</v>
      </c>
      <c r="DD79" s="7">
        <v>2</v>
      </c>
      <c r="DE79" s="7">
        <v>1</v>
      </c>
      <c r="DF79" s="7">
        <v>2</v>
      </c>
      <c r="DG79" s="7">
        <v>4</v>
      </c>
      <c r="DH79" s="7">
        <v>5</v>
      </c>
      <c r="DI79" s="7">
        <v>2</v>
      </c>
      <c r="DJ79">
        <v>3</v>
      </c>
      <c r="DK79">
        <v>3</v>
      </c>
      <c r="DL79">
        <v>2.5</v>
      </c>
      <c r="DM79">
        <v>3</v>
      </c>
      <c r="DN79">
        <v>2</v>
      </c>
      <c r="DO79">
        <v>1.5</v>
      </c>
      <c r="DP79">
        <v>2</v>
      </c>
      <c r="DQ79">
        <v>4.5</v>
      </c>
      <c r="DR79">
        <v>3</v>
      </c>
      <c r="DS79">
        <v>2.375</v>
      </c>
      <c r="DT79">
        <v>3</v>
      </c>
      <c r="DU79">
        <v>4.8333333333333304</v>
      </c>
      <c r="DV79">
        <v>4.875</v>
      </c>
      <c r="DW79">
        <v>4.5</v>
      </c>
      <c r="DX79">
        <v>5</v>
      </c>
      <c r="DY79">
        <v>4.7826086956521703</v>
      </c>
      <c r="DZ79">
        <v>3.2</v>
      </c>
      <c r="EA79">
        <v>1.6</v>
      </c>
      <c r="EB79">
        <v>4</v>
      </c>
      <c r="EC79">
        <v>3.1304347826086998</v>
      </c>
      <c r="ED79">
        <v>3.6666666666666701</v>
      </c>
      <c r="EE79">
        <v>1.2222222222222201</v>
      </c>
      <c r="EF79">
        <v>2.25</v>
      </c>
      <c r="EG79">
        <v>2</v>
      </c>
      <c r="EH79">
        <v>2.3333333333333299</v>
      </c>
      <c r="EI79">
        <v>4.5</v>
      </c>
      <c r="EJ79">
        <v>2.5</v>
      </c>
      <c r="EK79">
        <v>2</v>
      </c>
      <c r="EL79">
        <v>2</v>
      </c>
      <c r="EM79">
        <v>1</v>
      </c>
      <c r="EN79">
        <v>2.3333333333333299</v>
      </c>
      <c r="EO79">
        <v>2.7333333333333298</v>
      </c>
      <c r="EP79">
        <v>2.0833333333333299</v>
      </c>
    </row>
    <row r="80" spans="1:146" x14ac:dyDescent="0.35">
      <c r="A80" t="s">
        <v>225</v>
      </c>
      <c r="B80">
        <v>175.26</v>
      </c>
      <c r="C80">
        <v>81.599999999999994</v>
      </c>
      <c r="D80">
        <v>3</v>
      </c>
      <c r="E80">
        <v>26.565900642828399</v>
      </c>
      <c r="F80">
        <v>32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 s="7">
        <v>2</v>
      </c>
      <c r="CJ80" s="7">
        <v>4</v>
      </c>
      <c r="CK80" s="7">
        <v>1</v>
      </c>
      <c r="CL80" s="7">
        <v>1</v>
      </c>
      <c r="CM80" s="7">
        <v>5</v>
      </c>
      <c r="CN80" s="7">
        <v>4</v>
      </c>
      <c r="CO80" s="7">
        <v>2</v>
      </c>
      <c r="CP80" s="7">
        <v>4</v>
      </c>
      <c r="CQ80" s="7">
        <v>1</v>
      </c>
      <c r="CR80" s="7">
        <v>5</v>
      </c>
      <c r="CS80" s="7">
        <v>2</v>
      </c>
      <c r="CT80" s="7">
        <v>4</v>
      </c>
      <c r="CU80" s="7">
        <v>3</v>
      </c>
      <c r="CV80" s="7">
        <v>4</v>
      </c>
      <c r="CW80" s="7">
        <v>3</v>
      </c>
      <c r="CX80" s="7">
        <v>3</v>
      </c>
      <c r="CY80" s="7">
        <v>1</v>
      </c>
      <c r="CZ80" s="7">
        <v>4</v>
      </c>
      <c r="DA80" s="7">
        <v>5</v>
      </c>
      <c r="DB80" s="7">
        <v>3</v>
      </c>
      <c r="DC80" s="7">
        <v>3</v>
      </c>
      <c r="DD80" s="7">
        <v>4</v>
      </c>
      <c r="DE80" s="7">
        <v>2</v>
      </c>
      <c r="DF80" s="7">
        <v>2</v>
      </c>
      <c r="DG80" s="7">
        <v>3</v>
      </c>
      <c r="DH80" s="7">
        <v>5</v>
      </c>
      <c r="DI80" s="7">
        <v>2</v>
      </c>
      <c r="DJ80">
        <v>2.5</v>
      </c>
      <c r="DK80">
        <v>5</v>
      </c>
      <c r="DL80">
        <v>4</v>
      </c>
      <c r="DM80">
        <v>1.5</v>
      </c>
      <c r="DN80">
        <v>2.5</v>
      </c>
      <c r="DO80">
        <v>4.5</v>
      </c>
      <c r="DP80">
        <v>2</v>
      </c>
      <c r="DQ80">
        <v>4</v>
      </c>
      <c r="DR80">
        <v>2.5</v>
      </c>
      <c r="DS80">
        <v>3.25</v>
      </c>
      <c r="DT80">
        <v>3.1</v>
      </c>
      <c r="DU80">
        <v>4.6666666666666696</v>
      </c>
      <c r="DV80">
        <v>3</v>
      </c>
      <c r="DW80">
        <v>2.5</v>
      </c>
      <c r="DX80">
        <v>3</v>
      </c>
      <c r="DY80">
        <v>3.3043478260869601</v>
      </c>
      <c r="DZ80">
        <v>2.7</v>
      </c>
      <c r="EA80">
        <v>1.8</v>
      </c>
      <c r="EB80">
        <v>3.625</v>
      </c>
      <c r="EC80">
        <v>2.8260869565217401</v>
      </c>
      <c r="ED80">
        <v>2.6666666666666701</v>
      </c>
      <c r="EE80">
        <v>2.8888888888888902</v>
      </c>
      <c r="EF80">
        <v>2</v>
      </c>
      <c r="EG80">
        <v>3.25</v>
      </c>
      <c r="EH80">
        <v>2.3333333333333299</v>
      </c>
      <c r="EI80">
        <v>4.75</v>
      </c>
      <c r="EJ80">
        <v>3.5</v>
      </c>
      <c r="EK80">
        <v>3.25</v>
      </c>
      <c r="EL80">
        <v>4</v>
      </c>
      <c r="EM80">
        <v>1.5</v>
      </c>
      <c r="EN80">
        <v>2.6666666666666701</v>
      </c>
      <c r="EO80">
        <v>3.4666666666666699</v>
      </c>
      <c r="EP80">
        <v>2.5</v>
      </c>
    </row>
    <row r="81" spans="1:146" x14ac:dyDescent="0.35">
      <c r="A81" t="s">
        <v>226</v>
      </c>
      <c r="B81">
        <v>167.64</v>
      </c>
      <c r="C81">
        <v>88.4</v>
      </c>
      <c r="D81">
        <v>4</v>
      </c>
      <c r="E81">
        <v>31.455526639244301</v>
      </c>
      <c r="F81">
        <v>54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 s="7">
        <v>1</v>
      </c>
      <c r="CJ81" s="7">
        <v>2</v>
      </c>
      <c r="CK81" s="7">
        <v>1</v>
      </c>
      <c r="CL81" s="7">
        <v>3</v>
      </c>
      <c r="CM81" s="7">
        <v>3</v>
      </c>
      <c r="CN81" s="7">
        <v>4</v>
      </c>
      <c r="CO81" s="7">
        <v>2</v>
      </c>
      <c r="CP81" s="7">
        <v>3</v>
      </c>
      <c r="CQ81" s="7">
        <v>1</v>
      </c>
      <c r="CR81" s="7">
        <v>2</v>
      </c>
      <c r="CS81" s="7">
        <v>2</v>
      </c>
      <c r="CT81" s="7">
        <v>2</v>
      </c>
      <c r="CU81" s="7">
        <v>4</v>
      </c>
      <c r="CV81" s="7">
        <v>2</v>
      </c>
      <c r="CW81" s="7">
        <v>3</v>
      </c>
      <c r="CX81" s="7">
        <v>1</v>
      </c>
      <c r="CY81" s="7">
        <v>1</v>
      </c>
      <c r="CZ81" s="7">
        <v>2</v>
      </c>
      <c r="DA81" s="7">
        <v>2</v>
      </c>
      <c r="DB81" s="7">
        <v>5</v>
      </c>
      <c r="DC81" s="7">
        <v>3</v>
      </c>
      <c r="DD81" s="7">
        <v>4</v>
      </c>
      <c r="DE81" s="7">
        <v>4</v>
      </c>
      <c r="DF81" s="7">
        <v>2</v>
      </c>
      <c r="DG81" s="7">
        <v>2</v>
      </c>
      <c r="DH81" s="7">
        <v>4</v>
      </c>
      <c r="DI81" s="7">
        <v>2</v>
      </c>
      <c r="DJ81">
        <v>3</v>
      </c>
      <c r="DK81">
        <v>2</v>
      </c>
      <c r="DL81">
        <v>2</v>
      </c>
      <c r="DM81">
        <v>2.5</v>
      </c>
      <c r="DN81">
        <v>1.5</v>
      </c>
      <c r="DO81">
        <v>2</v>
      </c>
      <c r="DP81">
        <v>1.5</v>
      </c>
      <c r="DQ81">
        <v>2</v>
      </c>
      <c r="DR81">
        <v>1.5</v>
      </c>
      <c r="DS81">
        <v>2</v>
      </c>
      <c r="DT81">
        <v>2</v>
      </c>
      <c r="DU81">
        <v>2.1666666666666701</v>
      </c>
      <c r="DV81">
        <v>1.75</v>
      </c>
      <c r="DW81">
        <v>1.3333333333333299</v>
      </c>
      <c r="DX81">
        <v>4</v>
      </c>
      <c r="DY81">
        <v>2.0434782608695699</v>
      </c>
      <c r="DZ81">
        <v>1.9</v>
      </c>
      <c r="EA81">
        <v>3</v>
      </c>
      <c r="EB81">
        <v>1.5</v>
      </c>
      <c r="EC81">
        <v>2</v>
      </c>
      <c r="ED81">
        <v>1</v>
      </c>
      <c r="EE81">
        <v>3.3333333333333299</v>
      </c>
      <c r="EF81">
        <v>1.25</v>
      </c>
      <c r="EG81">
        <v>2</v>
      </c>
      <c r="EH81">
        <v>1.6666666666666701</v>
      </c>
      <c r="EI81">
        <v>3</v>
      </c>
      <c r="EJ81">
        <v>4</v>
      </c>
      <c r="EK81">
        <v>2</v>
      </c>
      <c r="EL81">
        <v>4</v>
      </c>
      <c r="EM81">
        <v>3.5</v>
      </c>
      <c r="EN81">
        <v>3.3333333333333299</v>
      </c>
      <c r="EO81">
        <v>2.2000000000000002</v>
      </c>
      <c r="EP81">
        <v>2.8333333333333299</v>
      </c>
    </row>
    <row r="82" spans="1:146" x14ac:dyDescent="0.35">
      <c r="A82" t="s">
        <v>227</v>
      </c>
      <c r="B82">
        <v>174</v>
      </c>
      <c r="C82">
        <v>70.3</v>
      </c>
      <c r="D82">
        <v>2</v>
      </c>
      <c r="E82">
        <v>23.219711983088899</v>
      </c>
      <c r="F82">
        <v>20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 s="7">
        <v>2</v>
      </c>
      <c r="CJ82" s="7">
        <v>2</v>
      </c>
      <c r="CK82" s="7">
        <v>1</v>
      </c>
      <c r="CL82" s="7">
        <v>3</v>
      </c>
      <c r="CM82" s="7">
        <v>3</v>
      </c>
      <c r="CN82" s="7">
        <v>4</v>
      </c>
      <c r="CO82" s="7">
        <v>2</v>
      </c>
      <c r="CP82" s="7">
        <v>2</v>
      </c>
      <c r="CQ82" s="7">
        <v>2</v>
      </c>
      <c r="CR82" s="7">
        <v>3</v>
      </c>
      <c r="CS82" s="7">
        <v>2</v>
      </c>
      <c r="CT82" s="7">
        <v>1</v>
      </c>
      <c r="CU82" s="7">
        <v>2</v>
      </c>
      <c r="CV82" s="7">
        <v>1</v>
      </c>
      <c r="CW82" s="7">
        <v>2</v>
      </c>
      <c r="CX82" s="7">
        <v>2</v>
      </c>
      <c r="CY82" s="7">
        <v>2</v>
      </c>
      <c r="CZ82" s="7">
        <v>3</v>
      </c>
      <c r="DA82" s="7">
        <v>4</v>
      </c>
      <c r="DB82" s="7">
        <v>2</v>
      </c>
      <c r="DC82" s="7">
        <v>4</v>
      </c>
      <c r="DD82" s="7">
        <v>3</v>
      </c>
      <c r="DE82" s="7">
        <v>2</v>
      </c>
      <c r="DF82" s="7">
        <v>3</v>
      </c>
      <c r="DG82" s="7">
        <v>2</v>
      </c>
      <c r="DH82" s="7">
        <v>3</v>
      </c>
      <c r="DI82" s="7">
        <v>1</v>
      </c>
      <c r="DJ82">
        <v>2</v>
      </c>
      <c r="DK82">
        <v>3</v>
      </c>
      <c r="DL82">
        <v>2.5</v>
      </c>
      <c r="DM82">
        <v>3.5</v>
      </c>
      <c r="DN82">
        <v>2.5</v>
      </c>
      <c r="DO82">
        <v>3</v>
      </c>
      <c r="DP82">
        <v>2</v>
      </c>
      <c r="DQ82">
        <v>3</v>
      </c>
      <c r="DR82">
        <v>3</v>
      </c>
      <c r="DS82">
        <v>2.875</v>
      </c>
      <c r="DT82">
        <v>2.6</v>
      </c>
      <c r="DU82">
        <v>3.6666666666666701</v>
      </c>
      <c r="DV82">
        <v>3.875</v>
      </c>
      <c r="DW82">
        <v>1.5</v>
      </c>
      <c r="DX82">
        <v>3.3333333333333299</v>
      </c>
      <c r="DY82">
        <v>3.1304347826086998</v>
      </c>
      <c r="DZ82">
        <v>3.6</v>
      </c>
      <c r="EA82">
        <v>2.8</v>
      </c>
      <c r="EB82">
        <v>3.125</v>
      </c>
      <c r="EC82">
        <v>3.2608695652173898</v>
      </c>
      <c r="ED82">
        <v>3.6666666666666701</v>
      </c>
      <c r="EE82">
        <v>1.44444444444444</v>
      </c>
      <c r="EF82">
        <v>1.75</v>
      </c>
      <c r="EG82">
        <v>1.75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2.5</v>
      </c>
      <c r="EN82">
        <v>1.6666666666666701</v>
      </c>
      <c r="EO82">
        <v>2.4666666666666699</v>
      </c>
      <c r="EP82">
        <v>2.1666666666666701</v>
      </c>
    </row>
    <row r="83" spans="1:146" x14ac:dyDescent="0.35">
      <c r="A83" t="s">
        <v>228</v>
      </c>
      <c r="B83">
        <v>160.02000000000001</v>
      </c>
      <c r="C83">
        <v>77.099999999999994</v>
      </c>
      <c r="D83">
        <v>4</v>
      </c>
      <c r="E83">
        <v>30.1096596146329</v>
      </c>
      <c r="F83">
        <v>57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 s="7">
        <v>1</v>
      </c>
      <c r="CJ83" s="7">
        <v>2</v>
      </c>
      <c r="CK83" s="7">
        <v>4</v>
      </c>
      <c r="CL83" s="7">
        <v>2</v>
      </c>
      <c r="CM83" s="7">
        <v>4</v>
      </c>
      <c r="CN83" s="7">
        <v>2</v>
      </c>
      <c r="CO83" s="7">
        <v>4</v>
      </c>
      <c r="CP83" s="7">
        <v>4</v>
      </c>
      <c r="CQ83" s="7">
        <v>4</v>
      </c>
      <c r="CR83" s="7">
        <v>4</v>
      </c>
      <c r="CS83" s="7">
        <v>4</v>
      </c>
      <c r="CT83" s="7">
        <v>4</v>
      </c>
      <c r="CU83" s="7">
        <v>1</v>
      </c>
      <c r="CV83" s="7">
        <v>2</v>
      </c>
      <c r="CW83" s="7">
        <v>1</v>
      </c>
      <c r="CX83" s="7">
        <v>3</v>
      </c>
      <c r="CY83" s="7">
        <v>1</v>
      </c>
      <c r="CZ83" s="7">
        <v>4</v>
      </c>
      <c r="DA83" s="7">
        <v>5</v>
      </c>
      <c r="DB83" s="7">
        <v>1</v>
      </c>
      <c r="DC83" s="7">
        <v>2</v>
      </c>
      <c r="DD83" s="7">
        <v>2</v>
      </c>
      <c r="DE83" s="7">
        <v>2</v>
      </c>
      <c r="DF83" s="7">
        <v>4</v>
      </c>
      <c r="DG83" s="7">
        <v>4</v>
      </c>
      <c r="DH83" s="7">
        <v>4</v>
      </c>
      <c r="DI83" s="7">
        <v>1</v>
      </c>
      <c r="DJ83">
        <v>3</v>
      </c>
      <c r="DK83">
        <v>2</v>
      </c>
      <c r="DL83">
        <v>4</v>
      </c>
      <c r="DM83">
        <v>1</v>
      </c>
      <c r="DN83">
        <v>2</v>
      </c>
      <c r="DO83">
        <v>1.5</v>
      </c>
      <c r="DP83">
        <v>1</v>
      </c>
      <c r="DQ83">
        <v>3.5</v>
      </c>
      <c r="DR83">
        <v>3</v>
      </c>
      <c r="DS83">
        <v>1.375</v>
      </c>
      <c r="DT83">
        <v>3.1</v>
      </c>
      <c r="DU83">
        <v>3</v>
      </c>
      <c r="DV83">
        <v>2.25</v>
      </c>
      <c r="DW83">
        <v>3.1666666666666701</v>
      </c>
      <c r="DX83">
        <v>4</v>
      </c>
      <c r="DY83">
        <v>2.9130434782608701</v>
      </c>
      <c r="DZ83">
        <v>4.3</v>
      </c>
      <c r="EA83">
        <v>3.2</v>
      </c>
      <c r="EB83">
        <v>4</v>
      </c>
      <c r="EC83">
        <v>3.9565217391304301</v>
      </c>
      <c r="ED83">
        <v>2.3333333333333299</v>
      </c>
      <c r="EE83">
        <v>1.1111111111111101</v>
      </c>
      <c r="EF83">
        <v>2</v>
      </c>
      <c r="EG83">
        <v>3.5</v>
      </c>
      <c r="EH83">
        <v>4</v>
      </c>
      <c r="EI83">
        <v>4.25</v>
      </c>
      <c r="EJ83">
        <v>1.5</v>
      </c>
      <c r="EK83">
        <v>3.25</v>
      </c>
      <c r="EL83">
        <v>2</v>
      </c>
      <c r="EM83">
        <v>2</v>
      </c>
      <c r="EN83">
        <v>1</v>
      </c>
      <c r="EO83">
        <v>3.7333333333333298</v>
      </c>
      <c r="EP83">
        <v>1.6666666666666701</v>
      </c>
    </row>
    <row r="84" spans="1:146" x14ac:dyDescent="0.35">
      <c r="A84" t="s">
        <v>229</v>
      </c>
      <c r="B84">
        <v>162.56</v>
      </c>
      <c r="C84">
        <v>74.8</v>
      </c>
      <c r="D84">
        <v>3</v>
      </c>
      <c r="E84">
        <v>28.305720673941298</v>
      </c>
      <c r="F84">
        <v>48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 s="7">
        <v>1</v>
      </c>
      <c r="CJ84" s="7">
        <v>1</v>
      </c>
      <c r="CK84" s="7">
        <v>3</v>
      </c>
      <c r="CL84" s="7">
        <v>2</v>
      </c>
      <c r="CM84" s="7">
        <v>4</v>
      </c>
      <c r="CN84" s="7">
        <v>5</v>
      </c>
      <c r="CO84" s="7">
        <v>1</v>
      </c>
      <c r="CP84" s="7">
        <v>5</v>
      </c>
      <c r="CQ84" s="7">
        <v>3</v>
      </c>
      <c r="CR84" s="7">
        <v>5</v>
      </c>
      <c r="CS84" s="7">
        <v>3</v>
      </c>
      <c r="CT84" s="7">
        <v>2</v>
      </c>
      <c r="CU84" s="7">
        <v>1</v>
      </c>
      <c r="CV84" s="7">
        <v>1</v>
      </c>
      <c r="CW84" s="7">
        <v>2</v>
      </c>
      <c r="CX84" s="7">
        <v>2</v>
      </c>
      <c r="CY84" s="7">
        <v>3</v>
      </c>
      <c r="CZ84" s="7">
        <v>2</v>
      </c>
      <c r="DA84" s="7">
        <v>4</v>
      </c>
      <c r="DB84" s="7">
        <v>1</v>
      </c>
      <c r="DC84" s="7">
        <v>2</v>
      </c>
      <c r="DD84" s="7">
        <v>1</v>
      </c>
      <c r="DE84" s="7">
        <v>3</v>
      </c>
      <c r="DF84" s="7">
        <v>3</v>
      </c>
      <c r="DG84" s="7">
        <v>1</v>
      </c>
      <c r="DH84" s="7">
        <v>5</v>
      </c>
      <c r="DI84" s="7">
        <v>1</v>
      </c>
      <c r="DJ84">
        <v>4</v>
      </c>
      <c r="DK84">
        <v>3</v>
      </c>
      <c r="DL84">
        <v>3.5</v>
      </c>
      <c r="DM84">
        <v>2</v>
      </c>
      <c r="DN84">
        <v>4</v>
      </c>
      <c r="DO84">
        <v>1</v>
      </c>
      <c r="DP84">
        <v>1</v>
      </c>
      <c r="DQ84">
        <v>3</v>
      </c>
      <c r="DR84">
        <v>2</v>
      </c>
      <c r="DS84">
        <v>1.75</v>
      </c>
      <c r="DT84">
        <v>3.3</v>
      </c>
      <c r="DU84">
        <v>4.8333333333333304</v>
      </c>
      <c r="DV84">
        <v>4.375</v>
      </c>
      <c r="DW84">
        <v>4.1666666666666696</v>
      </c>
      <c r="DX84">
        <v>2</v>
      </c>
      <c r="DY84">
        <v>4.1304347826086998</v>
      </c>
      <c r="DZ84">
        <v>3.1</v>
      </c>
      <c r="EA84">
        <v>3</v>
      </c>
      <c r="EB84">
        <v>2.375</v>
      </c>
      <c r="EC84">
        <v>2.8260869565217401</v>
      </c>
      <c r="ED84">
        <v>3</v>
      </c>
      <c r="EE84">
        <v>3.2222222222222201</v>
      </c>
      <c r="EF84">
        <v>2</v>
      </c>
      <c r="EG84">
        <v>1.75</v>
      </c>
      <c r="EH84">
        <v>2</v>
      </c>
      <c r="EI84">
        <v>4.5</v>
      </c>
      <c r="EJ84">
        <v>3</v>
      </c>
      <c r="EK84">
        <v>3</v>
      </c>
      <c r="EL84">
        <v>1</v>
      </c>
      <c r="EM84">
        <v>2.5</v>
      </c>
      <c r="EN84">
        <v>1.3333333333333299</v>
      </c>
      <c r="EO84">
        <v>2.8666666666666698</v>
      </c>
      <c r="EP84">
        <v>2</v>
      </c>
    </row>
    <row r="85" spans="1:146" x14ac:dyDescent="0.35">
      <c r="A85" t="s">
        <v>230</v>
      </c>
      <c r="B85">
        <v>180.34</v>
      </c>
      <c r="C85">
        <v>81.599999999999994</v>
      </c>
      <c r="D85">
        <v>3</v>
      </c>
      <c r="E85">
        <v>25.090310049693699</v>
      </c>
      <c r="F85">
        <v>31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 s="7">
        <v>3</v>
      </c>
      <c r="CJ85" s="7">
        <v>3</v>
      </c>
      <c r="CK85" s="7">
        <v>2</v>
      </c>
      <c r="CL85" s="7">
        <v>1</v>
      </c>
      <c r="CM85" s="7">
        <v>4</v>
      </c>
      <c r="CN85" s="7">
        <v>4</v>
      </c>
      <c r="CO85" s="7">
        <v>1</v>
      </c>
      <c r="CP85" s="7">
        <v>4</v>
      </c>
      <c r="CQ85" s="7">
        <v>2</v>
      </c>
      <c r="CR85" s="7">
        <v>2</v>
      </c>
      <c r="CS85" s="7">
        <v>2</v>
      </c>
      <c r="CT85" s="7">
        <v>3</v>
      </c>
      <c r="CU85" s="7">
        <v>1</v>
      </c>
      <c r="CV85" s="7">
        <v>1</v>
      </c>
      <c r="CW85" s="7">
        <v>2</v>
      </c>
      <c r="CX85" s="7">
        <v>4</v>
      </c>
      <c r="CY85" s="7">
        <v>2</v>
      </c>
      <c r="CZ85" s="7">
        <v>4</v>
      </c>
      <c r="DA85" s="7">
        <v>5</v>
      </c>
      <c r="DB85" s="7">
        <v>1</v>
      </c>
      <c r="DC85" s="7">
        <v>2</v>
      </c>
      <c r="DD85" s="7">
        <v>1</v>
      </c>
      <c r="DE85" s="7">
        <v>2</v>
      </c>
      <c r="DF85" s="7">
        <v>2</v>
      </c>
      <c r="DG85" s="7">
        <v>1</v>
      </c>
      <c r="DH85" s="7">
        <v>5</v>
      </c>
      <c r="DI85" s="7">
        <v>1</v>
      </c>
      <c r="DJ85">
        <v>4</v>
      </c>
      <c r="DK85">
        <v>3</v>
      </c>
      <c r="DL85">
        <v>3.5</v>
      </c>
      <c r="DM85">
        <v>2.5</v>
      </c>
      <c r="DN85">
        <v>1</v>
      </c>
      <c r="DO85">
        <v>1.5</v>
      </c>
      <c r="DP85">
        <v>2</v>
      </c>
      <c r="DQ85">
        <v>4.5</v>
      </c>
      <c r="DR85">
        <v>3.5</v>
      </c>
      <c r="DS85">
        <v>2.25</v>
      </c>
      <c r="DT85">
        <v>3.3</v>
      </c>
      <c r="DU85">
        <v>3.1666666666666701</v>
      </c>
      <c r="DV85">
        <v>2.5</v>
      </c>
      <c r="DW85">
        <v>3</v>
      </c>
      <c r="DX85">
        <v>3.6666666666666701</v>
      </c>
      <c r="DY85">
        <v>2.9565217391304301</v>
      </c>
      <c r="DZ85">
        <v>3.6</v>
      </c>
      <c r="EA85">
        <v>4</v>
      </c>
      <c r="EB85">
        <v>3.5</v>
      </c>
      <c r="EC85">
        <v>3.6521739130434798</v>
      </c>
      <c r="ED85">
        <v>2.6666666666666701</v>
      </c>
      <c r="EE85">
        <v>2.2222222222222201</v>
      </c>
      <c r="EF85">
        <v>2</v>
      </c>
      <c r="EG85">
        <v>2.25</v>
      </c>
      <c r="EH85">
        <v>2.3333333333333299</v>
      </c>
      <c r="EI85">
        <v>4.5</v>
      </c>
      <c r="EJ85">
        <v>2.5</v>
      </c>
      <c r="EK85">
        <v>2.5</v>
      </c>
      <c r="EL85">
        <v>1</v>
      </c>
      <c r="EM85">
        <v>1.5</v>
      </c>
      <c r="EN85">
        <v>1.3333333333333299</v>
      </c>
      <c r="EO85">
        <v>2.93333333333333</v>
      </c>
      <c r="EP85">
        <v>1.75</v>
      </c>
    </row>
    <row r="86" spans="1:146" x14ac:dyDescent="0.35">
      <c r="A86" t="s">
        <v>231</v>
      </c>
      <c r="B86">
        <v>175.26</v>
      </c>
      <c r="C86">
        <v>104.3</v>
      </c>
      <c r="D86">
        <v>4</v>
      </c>
      <c r="E86">
        <v>33.956169571654399</v>
      </c>
      <c r="F86">
        <v>43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 s="7">
        <v>5</v>
      </c>
      <c r="CJ86" s="7">
        <v>1</v>
      </c>
      <c r="CK86" s="7">
        <v>2</v>
      </c>
      <c r="CL86" s="7">
        <v>5</v>
      </c>
      <c r="CM86" s="7">
        <v>1</v>
      </c>
      <c r="CN86" s="7">
        <v>5</v>
      </c>
      <c r="CO86" s="7">
        <v>5</v>
      </c>
      <c r="CP86" s="7">
        <v>2</v>
      </c>
      <c r="CQ86" s="7">
        <v>5</v>
      </c>
      <c r="CR86" s="7">
        <v>1</v>
      </c>
      <c r="CS86" s="7">
        <v>1</v>
      </c>
      <c r="CT86" s="7">
        <v>2</v>
      </c>
      <c r="CU86" s="7">
        <v>5</v>
      </c>
      <c r="CV86" s="7">
        <v>3</v>
      </c>
      <c r="CW86" s="7">
        <v>2</v>
      </c>
      <c r="CX86" s="7">
        <v>1</v>
      </c>
      <c r="CY86" s="7">
        <v>4</v>
      </c>
      <c r="CZ86" s="7">
        <v>2</v>
      </c>
      <c r="DA86" s="7">
        <v>1</v>
      </c>
      <c r="DB86" s="7">
        <v>4</v>
      </c>
      <c r="DC86" s="7">
        <v>2</v>
      </c>
      <c r="DD86" s="7">
        <v>2</v>
      </c>
      <c r="DE86" s="7">
        <v>5</v>
      </c>
      <c r="DF86" s="7">
        <v>3</v>
      </c>
      <c r="DG86" s="7">
        <v>1</v>
      </c>
      <c r="DH86" s="7">
        <v>2</v>
      </c>
      <c r="DI86" s="7">
        <v>5</v>
      </c>
      <c r="DJ86">
        <v>5</v>
      </c>
      <c r="DK86">
        <v>5</v>
      </c>
      <c r="DL86">
        <v>5</v>
      </c>
      <c r="DM86">
        <v>4.5</v>
      </c>
      <c r="DN86">
        <v>1</v>
      </c>
      <c r="DO86">
        <v>3</v>
      </c>
      <c r="DP86">
        <v>3</v>
      </c>
      <c r="DQ86">
        <v>3.5</v>
      </c>
      <c r="DR86">
        <v>1.5</v>
      </c>
      <c r="DS86">
        <v>3.875</v>
      </c>
      <c r="DT86">
        <v>3.2</v>
      </c>
      <c r="DU86">
        <v>1.8333333333333299</v>
      </c>
      <c r="DV86">
        <v>2.875</v>
      </c>
      <c r="DW86">
        <v>3.3333333333333299</v>
      </c>
      <c r="DX86">
        <v>5</v>
      </c>
      <c r="DY86">
        <v>3</v>
      </c>
      <c r="DZ86">
        <v>1.3</v>
      </c>
      <c r="EA86">
        <v>3.6</v>
      </c>
      <c r="EB86">
        <v>1.125</v>
      </c>
      <c r="EC86">
        <v>1.73913043478261</v>
      </c>
      <c r="ED86">
        <v>2.6666666666666701</v>
      </c>
      <c r="EE86">
        <v>4.7777777777777803</v>
      </c>
      <c r="EF86">
        <v>4.25</v>
      </c>
      <c r="EG86">
        <v>1.25</v>
      </c>
      <c r="EH86">
        <v>3</v>
      </c>
      <c r="EI86">
        <v>1.5</v>
      </c>
      <c r="EJ86">
        <v>5</v>
      </c>
      <c r="EK86">
        <v>1.75</v>
      </c>
      <c r="EL86">
        <v>2</v>
      </c>
      <c r="EM86">
        <v>5</v>
      </c>
      <c r="EN86">
        <v>3.6666666666666701</v>
      </c>
      <c r="EO86">
        <v>1.8</v>
      </c>
      <c r="EP86">
        <v>4.1666666666666696</v>
      </c>
    </row>
    <row r="87" spans="1:146" x14ac:dyDescent="0.35">
      <c r="A87" t="s">
        <v>232</v>
      </c>
      <c r="B87">
        <v>175</v>
      </c>
      <c r="C87">
        <v>79</v>
      </c>
      <c r="D87">
        <v>3</v>
      </c>
      <c r="E87">
        <v>25.7959183673469</v>
      </c>
      <c r="F87">
        <v>48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 s="7">
        <v>1</v>
      </c>
      <c r="CJ87" s="7">
        <v>2</v>
      </c>
      <c r="CK87" s="7">
        <v>2</v>
      </c>
      <c r="CL87" s="7">
        <v>1</v>
      </c>
      <c r="CM87" s="7">
        <v>4</v>
      </c>
      <c r="CN87" s="7">
        <v>4</v>
      </c>
      <c r="CO87" s="7">
        <v>2</v>
      </c>
      <c r="CP87" s="7">
        <v>4</v>
      </c>
      <c r="CQ87" s="7">
        <v>2</v>
      </c>
      <c r="CR87" s="7">
        <v>2</v>
      </c>
      <c r="CS87" s="7">
        <v>2</v>
      </c>
      <c r="CT87" s="7">
        <v>3</v>
      </c>
      <c r="CU87" s="7">
        <v>1</v>
      </c>
      <c r="CV87" s="7">
        <v>3</v>
      </c>
      <c r="CW87" s="7">
        <v>1</v>
      </c>
      <c r="CX87" s="7">
        <v>3</v>
      </c>
      <c r="CY87" s="7">
        <v>1</v>
      </c>
      <c r="CZ87" s="7">
        <v>2</v>
      </c>
      <c r="DA87" s="7">
        <v>5</v>
      </c>
      <c r="DB87" s="7">
        <v>1</v>
      </c>
      <c r="DC87" s="7">
        <v>2</v>
      </c>
      <c r="DD87" s="7">
        <v>1</v>
      </c>
      <c r="DE87" s="7">
        <v>3</v>
      </c>
      <c r="DF87" s="7">
        <v>2</v>
      </c>
      <c r="DG87" s="7">
        <v>1</v>
      </c>
      <c r="DH87" s="7">
        <v>4</v>
      </c>
      <c r="DI87" s="7">
        <v>1</v>
      </c>
      <c r="DJ87">
        <v>3.5</v>
      </c>
      <c r="DK87">
        <v>3</v>
      </c>
      <c r="DL87">
        <v>2</v>
      </c>
      <c r="DM87">
        <v>2</v>
      </c>
      <c r="DN87">
        <v>1</v>
      </c>
      <c r="DO87">
        <v>2</v>
      </c>
      <c r="DP87">
        <v>2</v>
      </c>
      <c r="DQ87">
        <v>2</v>
      </c>
      <c r="DR87">
        <v>2</v>
      </c>
      <c r="DS87">
        <v>2.25</v>
      </c>
      <c r="DT87">
        <v>2.1</v>
      </c>
      <c r="DU87">
        <v>4</v>
      </c>
      <c r="DV87">
        <v>4.625</v>
      </c>
      <c r="DW87">
        <v>3.8333333333333299</v>
      </c>
      <c r="DX87">
        <v>5</v>
      </c>
      <c r="DY87">
        <v>4.3043478260869596</v>
      </c>
      <c r="DZ87">
        <v>3.7</v>
      </c>
      <c r="EA87">
        <v>3.6</v>
      </c>
      <c r="EB87">
        <v>3.5</v>
      </c>
      <c r="EC87">
        <v>3.60869565217391</v>
      </c>
      <c r="ED87">
        <v>4</v>
      </c>
      <c r="EE87">
        <v>3</v>
      </c>
      <c r="EF87">
        <v>1.75</v>
      </c>
      <c r="EG87">
        <v>2</v>
      </c>
      <c r="EH87">
        <v>2</v>
      </c>
      <c r="EI87">
        <v>4.25</v>
      </c>
      <c r="EJ87">
        <v>2.5</v>
      </c>
      <c r="EK87">
        <v>2.25</v>
      </c>
      <c r="EL87">
        <v>1</v>
      </c>
      <c r="EM87">
        <v>2</v>
      </c>
      <c r="EN87">
        <v>1</v>
      </c>
      <c r="EO87">
        <v>2.6666666666666701</v>
      </c>
      <c r="EP87">
        <v>1.6666666666666701</v>
      </c>
    </row>
    <row r="88" spans="1:146" x14ac:dyDescent="0.35">
      <c r="A88" t="s">
        <v>233</v>
      </c>
      <c r="B88">
        <v>162.56</v>
      </c>
      <c r="C88">
        <v>103.9</v>
      </c>
      <c r="D88">
        <v>5</v>
      </c>
      <c r="E88">
        <v>39.317705588536199</v>
      </c>
      <c r="F88">
        <v>55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 s="7">
        <v>2</v>
      </c>
      <c r="CJ88" s="7">
        <v>3</v>
      </c>
      <c r="CK88" s="7">
        <v>3</v>
      </c>
      <c r="CL88" s="7">
        <v>1</v>
      </c>
      <c r="CM88" s="7">
        <v>4</v>
      </c>
      <c r="CN88" s="7">
        <v>5</v>
      </c>
      <c r="CO88" s="7">
        <v>4</v>
      </c>
      <c r="CP88" s="7">
        <v>5</v>
      </c>
      <c r="CQ88" s="7">
        <v>3</v>
      </c>
      <c r="CR88" s="7">
        <v>4</v>
      </c>
      <c r="CS88" s="7">
        <v>3</v>
      </c>
      <c r="CT88" s="7">
        <v>4</v>
      </c>
      <c r="CU88" s="7">
        <v>2</v>
      </c>
      <c r="CV88" s="7">
        <v>2</v>
      </c>
      <c r="CW88" s="7">
        <v>2</v>
      </c>
      <c r="CX88" s="7">
        <v>2</v>
      </c>
      <c r="CY88" s="7">
        <v>3</v>
      </c>
      <c r="CZ88" s="7">
        <v>2</v>
      </c>
      <c r="DA88" s="7">
        <v>5</v>
      </c>
      <c r="DB88" s="7">
        <v>1</v>
      </c>
      <c r="DC88" s="7">
        <v>4</v>
      </c>
      <c r="DD88" s="7">
        <v>2</v>
      </c>
      <c r="DE88" s="7">
        <v>3</v>
      </c>
      <c r="DF88" s="7">
        <v>3</v>
      </c>
      <c r="DG88" s="7">
        <v>2</v>
      </c>
      <c r="DH88" s="7">
        <v>4</v>
      </c>
      <c r="DI88" s="7">
        <v>2</v>
      </c>
      <c r="DJ88">
        <v>3.5</v>
      </c>
      <c r="DK88">
        <v>3</v>
      </c>
      <c r="DL88">
        <v>5</v>
      </c>
      <c r="DM88">
        <v>2</v>
      </c>
      <c r="DN88">
        <v>3.5</v>
      </c>
      <c r="DO88">
        <v>2</v>
      </c>
      <c r="DP88">
        <v>1</v>
      </c>
      <c r="DQ88">
        <v>3.5</v>
      </c>
      <c r="DR88">
        <v>4</v>
      </c>
      <c r="DS88">
        <v>2</v>
      </c>
      <c r="DT88">
        <v>3.9</v>
      </c>
      <c r="DU88">
        <v>3.8333333333333299</v>
      </c>
      <c r="DV88">
        <v>1.5</v>
      </c>
      <c r="DW88">
        <v>3.3333333333333299</v>
      </c>
      <c r="DX88">
        <v>4.3333333333333304</v>
      </c>
      <c r="DY88">
        <v>2.9565217391304301</v>
      </c>
      <c r="DZ88">
        <v>3.4</v>
      </c>
      <c r="EA88">
        <v>2.6</v>
      </c>
      <c r="EB88">
        <v>2.875</v>
      </c>
      <c r="EC88">
        <v>3.0434782608695699</v>
      </c>
      <c r="ED88">
        <v>1</v>
      </c>
      <c r="EE88">
        <v>1.3333333333333299</v>
      </c>
      <c r="EF88">
        <v>2.5</v>
      </c>
      <c r="EG88">
        <v>3</v>
      </c>
      <c r="EH88">
        <v>3</v>
      </c>
      <c r="EI88">
        <v>4.5</v>
      </c>
      <c r="EJ88">
        <v>3.5</v>
      </c>
      <c r="EK88">
        <v>3.25</v>
      </c>
      <c r="EL88">
        <v>2</v>
      </c>
      <c r="EM88">
        <v>2</v>
      </c>
      <c r="EN88">
        <v>1.6666666666666701</v>
      </c>
      <c r="EO88">
        <v>3.4666666666666699</v>
      </c>
      <c r="EP88">
        <v>2.3333333333333299</v>
      </c>
    </row>
    <row r="89" spans="1:146" x14ac:dyDescent="0.35">
      <c r="A89" t="s">
        <v>234</v>
      </c>
      <c r="B89">
        <v>177.8</v>
      </c>
      <c r="C89">
        <v>91.2</v>
      </c>
      <c r="D89">
        <v>3</v>
      </c>
      <c r="E89">
        <v>28.849037289911301</v>
      </c>
      <c r="F89">
        <v>45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 s="7">
        <v>1</v>
      </c>
      <c r="CJ89" s="7">
        <v>4</v>
      </c>
      <c r="CK89" s="7">
        <v>1</v>
      </c>
      <c r="CL89" s="7">
        <v>1</v>
      </c>
      <c r="CM89" s="7">
        <v>4</v>
      </c>
      <c r="CN89" s="7">
        <v>4</v>
      </c>
      <c r="CO89" s="7">
        <v>4</v>
      </c>
      <c r="CP89" s="7">
        <v>5</v>
      </c>
      <c r="CQ89" s="7">
        <v>1</v>
      </c>
      <c r="CR89" s="7">
        <v>2</v>
      </c>
      <c r="CS89" s="7">
        <v>2</v>
      </c>
      <c r="CT89" s="7">
        <v>4</v>
      </c>
      <c r="CU89" s="7">
        <v>1</v>
      </c>
      <c r="CV89" s="7">
        <v>1</v>
      </c>
      <c r="CW89" s="7">
        <v>1</v>
      </c>
      <c r="CX89" s="7">
        <v>2</v>
      </c>
      <c r="CY89" s="7">
        <v>1</v>
      </c>
      <c r="CZ89" s="7">
        <v>4</v>
      </c>
      <c r="DA89" s="7">
        <v>5</v>
      </c>
      <c r="DB89" s="7">
        <v>1</v>
      </c>
      <c r="DC89" s="7">
        <v>4</v>
      </c>
      <c r="DD89" s="7">
        <v>1</v>
      </c>
      <c r="DE89" s="7">
        <v>4</v>
      </c>
      <c r="DF89" s="7">
        <v>3</v>
      </c>
      <c r="DG89" s="7">
        <v>1</v>
      </c>
      <c r="DH89" s="7">
        <v>5</v>
      </c>
      <c r="DI89" s="7">
        <v>1</v>
      </c>
      <c r="DJ89">
        <v>2.5</v>
      </c>
      <c r="DK89">
        <v>2</v>
      </c>
      <c r="DL89">
        <v>4</v>
      </c>
      <c r="DM89">
        <v>2</v>
      </c>
      <c r="DN89">
        <v>1.5</v>
      </c>
      <c r="DO89">
        <v>1</v>
      </c>
      <c r="DP89">
        <v>1.5</v>
      </c>
      <c r="DQ89">
        <v>3.5</v>
      </c>
      <c r="DR89">
        <v>3.5</v>
      </c>
      <c r="DS89">
        <v>1.625</v>
      </c>
      <c r="DT89">
        <v>3</v>
      </c>
      <c r="DU89">
        <v>3.6666666666666701</v>
      </c>
      <c r="DV89">
        <v>4.625</v>
      </c>
      <c r="DW89">
        <v>3.5</v>
      </c>
      <c r="DX89">
        <v>3</v>
      </c>
      <c r="DY89">
        <v>3.8695652173913002</v>
      </c>
      <c r="DZ89">
        <v>3.5</v>
      </c>
      <c r="EA89">
        <v>2.6</v>
      </c>
      <c r="EB89">
        <v>3.625</v>
      </c>
      <c r="EC89">
        <v>3.3478260869565202</v>
      </c>
      <c r="ED89">
        <v>3</v>
      </c>
      <c r="EE89">
        <v>3.5555555555555598</v>
      </c>
      <c r="EF89">
        <v>1</v>
      </c>
      <c r="EG89">
        <v>2.75</v>
      </c>
      <c r="EH89">
        <v>3</v>
      </c>
      <c r="EI89">
        <v>4.75</v>
      </c>
      <c r="EJ89">
        <v>2.5</v>
      </c>
      <c r="EK89">
        <v>2.75</v>
      </c>
      <c r="EL89">
        <v>1</v>
      </c>
      <c r="EM89">
        <v>2.5</v>
      </c>
      <c r="EN89">
        <v>1</v>
      </c>
      <c r="EO89">
        <v>3.3333333333333299</v>
      </c>
      <c r="EP89">
        <v>1.5</v>
      </c>
    </row>
    <row r="90" spans="1:146" x14ac:dyDescent="0.35">
      <c r="A90" t="s">
        <v>235</v>
      </c>
      <c r="B90">
        <v>162.56</v>
      </c>
      <c r="C90">
        <v>96.6</v>
      </c>
      <c r="D90">
        <v>5</v>
      </c>
      <c r="E90">
        <v>36.555248891747802</v>
      </c>
      <c r="F90">
        <v>33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 s="7">
        <v>5</v>
      </c>
      <c r="CJ90" s="7">
        <v>2</v>
      </c>
      <c r="CK90" s="7">
        <v>1</v>
      </c>
      <c r="CL90" s="7">
        <v>2</v>
      </c>
      <c r="CM90" s="7">
        <v>2</v>
      </c>
      <c r="CN90" s="7">
        <v>5</v>
      </c>
      <c r="CO90" s="7">
        <v>3</v>
      </c>
      <c r="CP90" s="7">
        <v>2</v>
      </c>
      <c r="CQ90" s="7">
        <v>1</v>
      </c>
      <c r="CR90" s="7">
        <v>2</v>
      </c>
      <c r="CS90" s="7">
        <v>1</v>
      </c>
      <c r="CT90" s="7">
        <v>3</v>
      </c>
      <c r="CU90" s="7">
        <v>4</v>
      </c>
      <c r="CV90" s="7">
        <v>3</v>
      </c>
      <c r="CW90" s="7">
        <v>1</v>
      </c>
      <c r="CX90" s="7">
        <v>2</v>
      </c>
      <c r="CY90" s="7">
        <v>1</v>
      </c>
      <c r="CZ90" s="7">
        <v>3</v>
      </c>
      <c r="DA90" s="7">
        <v>3</v>
      </c>
      <c r="DB90" s="7">
        <v>2</v>
      </c>
      <c r="DC90" s="7">
        <v>3</v>
      </c>
      <c r="DD90" s="7">
        <v>2</v>
      </c>
      <c r="DE90" s="7">
        <v>5</v>
      </c>
      <c r="DF90" s="7">
        <v>4</v>
      </c>
      <c r="DG90" s="7">
        <v>1</v>
      </c>
      <c r="DH90" s="7">
        <v>5</v>
      </c>
      <c r="DI90" s="7">
        <v>1</v>
      </c>
      <c r="DJ90">
        <v>3</v>
      </c>
      <c r="DK90">
        <v>5</v>
      </c>
      <c r="DL90">
        <v>4</v>
      </c>
      <c r="DM90">
        <v>2.5</v>
      </c>
      <c r="DN90">
        <v>2</v>
      </c>
      <c r="DO90">
        <v>2</v>
      </c>
      <c r="DP90">
        <v>2</v>
      </c>
      <c r="DQ90">
        <v>3</v>
      </c>
      <c r="DR90">
        <v>4</v>
      </c>
      <c r="DS90">
        <v>2.875</v>
      </c>
      <c r="DT90">
        <v>3.2</v>
      </c>
      <c r="DU90">
        <v>2.1666666666666701</v>
      </c>
      <c r="DV90">
        <v>2</v>
      </c>
      <c r="DW90">
        <v>1.3333333333333299</v>
      </c>
      <c r="DX90">
        <v>3</v>
      </c>
      <c r="DY90">
        <v>2</v>
      </c>
      <c r="DZ90">
        <v>2.9</v>
      </c>
      <c r="EA90">
        <v>2.2000000000000002</v>
      </c>
      <c r="EB90">
        <v>1.5</v>
      </c>
      <c r="EC90">
        <v>2.2608695652173898</v>
      </c>
      <c r="ED90">
        <v>1.6666666666666701</v>
      </c>
      <c r="EE90">
        <v>2.2222222222222201</v>
      </c>
      <c r="EF90">
        <v>2.5</v>
      </c>
      <c r="EG90">
        <v>1.75</v>
      </c>
      <c r="EH90">
        <v>2.3333333333333299</v>
      </c>
      <c r="EI90">
        <v>3</v>
      </c>
      <c r="EJ90">
        <v>4.5</v>
      </c>
      <c r="EK90">
        <v>2.75</v>
      </c>
      <c r="EL90">
        <v>2</v>
      </c>
      <c r="EM90">
        <v>3.5</v>
      </c>
      <c r="EN90">
        <v>1.3333333333333299</v>
      </c>
      <c r="EO90">
        <v>2.4666666666666699</v>
      </c>
      <c r="EP90">
        <v>2.6666666666666701</v>
      </c>
    </row>
    <row r="91" spans="1:146" x14ac:dyDescent="0.35">
      <c r="A91" t="s">
        <v>236</v>
      </c>
      <c r="B91">
        <v>165.1</v>
      </c>
      <c r="C91">
        <v>70.3</v>
      </c>
      <c r="D91">
        <v>3</v>
      </c>
      <c r="E91">
        <v>25.7905841255469</v>
      </c>
      <c r="F91">
        <v>37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 s="7">
        <v>1</v>
      </c>
      <c r="CJ91" s="7">
        <v>2</v>
      </c>
      <c r="CK91" s="7">
        <v>3</v>
      </c>
      <c r="CL91" s="7">
        <v>4</v>
      </c>
      <c r="CM91" s="7">
        <v>2</v>
      </c>
      <c r="CN91" s="7">
        <v>5</v>
      </c>
      <c r="CO91" s="7">
        <v>3</v>
      </c>
      <c r="CP91" s="7">
        <v>5</v>
      </c>
      <c r="CQ91" s="7">
        <v>5</v>
      </c>
      <c r="CR91" s="7">
        <v>3</v>
      </c>
      <c r="CS91" s="7">
        <v>2</v>
      </c>
      <c r="CT91" s="7">
        <v>3</v>
      </c>
      <c r="CU91" s="7">
        <v>2</v>
      </c>
      <c r="CV91" s="7">
        <v>2</v>
      </c>
      <c r="CW91" s="7">
        <v>2</v>
      </c>
      <c r="CX91" s="7">
        <v>2</v>
      </c>
      <c r="CY91" s="7">
        <v>4</v>
      </c>
      <c r="CZ91" s="7">
        <v>3</v>
      </c>
      <c r="DA91" s="7">
        <v>4</v>
      </c>
      <c r="DB91" s="7">
        <v>2</v>
      </c>
      <c r="DC91" s="7">
        <v>2</v>
      </c>
      <c r="DD91" s="7">
        <v>2</v>
      </c>
      <c r="DE91" s="7">
        <v>3</v>
      </c>
      <c r="DF91" s="7">
        <v>2</v>
      </c>
      <c r="DG91" s="7">
        <v>3</v>
      </c>
      <c r="DH91" s="7">
        <v>3</v>
      </c>
      <c r="DI91" s="7">
        <v>1</v>
      </c>
      <c r="DJ91">
        <v>4</v>
      </c>
      <c r="DK91">
        <v>4</v>
      </c>
      <c r="DL91">
        <v>3</v>
      </c>
      <c r="DM91">
        <v>1.5</v>
      </c>
      <c r="DN91">
        <v>3</v>
      </c>
      <c r="DO91">
        <v>3.5</v>
      </c>
      <c r="DP91">
        <v>3</v>
      </c>
      <c r="DQ91">
        <v>3</v>
      </c>
      <c r="DR91">
        <v>2.5</v>
      </c>
      <c r="DS91">
        <v>3</v>
      </c>
      <c r="DT91">
        <v>3.1</v>
      </c>
      <c r="DU91">
        <v>3.6666666666666701</v>
      </c>
      <c r="DV91">
        <v>3</v>
      </c>
      <c r="DW91">
        <v>4</v>
      </c>
      <c r="DX91">
        <v>4.3333333333333304</v>
      </c>
      <c r="DY91">
        <v>3.60869565217391</v>
      </c>
      <c r="DZ91">
        <v>3.3</v>
      </c>
      <c r="EA91">
        <v>3.8</v>
      </c>
      <c r="EB91">
        <v>2.375</v>
      </c>
      <c r="EC91">
        <v>3.0869565217391299</v>
      </c>
      <c r="ED91">
        <v>2</v>
      </c>
      <c r="EE91">
        <v>1.8888888888888899</v>
      </c>
      <c r="EF91">
        <v>3</v>
      </c>
      <c r="EG91">
        <v>2.5</v>
      </c>
      <c r="EH91">
        <v>3</v>
      </c>
      <c r="EI91">
        <v>3.5</v>
      </c>
      <c r="EJ91">
        <v>3.5</v>
      </c>
      <c r="EK91">
        <v>2.25</v>
      </c>
      <c r="EL91">
        <v>2</v>
      </c>
      <c r="EM91">
        <v>3.5</v>
      </c>
      <c r="EN91">
        <v>1.6666666666666701</v>
      </c>
      <c r="EO91">
        <v>2.8</v>
      </c>
      <c r="EP91">
        <v>2.75</v>
      </c>
    </row>
    <row r="92" spans="1:146" x14ac:dyDescent="0.35">
      <c r="A92" t="s">
        <v>237</v>
      </c>
      <c r="B92">
        <v>152.4</v>
      </c>
      <c r="C92">
        <v>53.5</v>
      </c>
      <c r="D92">
        <v>2</v>
      </c>
      <c r="E92">
        <v>23.034768291758802</v>
      </c>
      <c r="F92">
        <v>43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 s="7">
        <v>1</v>
      </c>
      <c r="CJ92" s="7">
        <v>4</v>
      </c>
      <c r="CK92" s="7">
        <v>4</v>
      </c>
      <c r="CL92" s="7">
        <v>1</v>
      </c>
      <c r="CM92" s="7">
        <v>5</v>
      </c>
      <c r="CN92" s="7">
        <v>4</v>
      </c>
      <c r="CO92" s="7">
        <v>4</v>
      </c>
      <c r="CP92" s="7">
        <v>5</v>
      </c>
      <c r="CQ92" s="7">
        <v>1</v>
      </c>
      <c r="CR92" s="7">
        <v>4</v>
      </c>
      <c r="CS92" s="7">
        <v>1</v>
      </c>
      <c r="CT92" s="7">
        <v>5</v>
      </c>
      <c r="CU92" s="7">
        <v>1</v>
      </c>
      <c r="CV92" s="7">
        <v>2</v>
      </c>
      <c r="CW92" s="7">
        <v>2</v>
      </c>
      <c r="CX92" s="7">
        <v>3</v>
      </c>
      <c r="CY92" s="7">
        <v>1</v>
      </c>
      <c r="CZ92" s="7">
        <v>2</v>
      </c>
      <c r="DA92" s="7">
        <v>5</v>
      </c>
      <c r="DB92" s="7">
        <v>1</v>
      </c>
      <c r="DC92" s="7">
        <v>4</v>
      </c>
      <c r="DD92" s="7">
        <v>1</v>
      </c>
      <c r="DE92" s="7">
        <v>2</v>
      </c>
      <c r="DF92" s="7">
        <v>4</v>
      </c>
      <c r="DG92" s="7">
        <v>2</v>
      </c>
      <c r="DH92" s="7">
        <v>5</v>
      </c>
      <c r="DI92" s="7">
        <v>1</v>
      </c>
      <c r="DJ92">
        <v>4</v>
      </c>
      <c r="DK92">
        <v>3</v>
      </c>
      <c r="DL92">
        <v>4</v>
      </c>
      <c r="DM92">
        <v>2</v>
      </c>
      <c r="DN92">
        <v>2</v>
      </c>
      <c r="DO92">
        <v>1</v>
      </c>
      <c r="DP92">
        <v>2</v>
      </c>
      <c r="DQ92">
        <v>4</v>
      </c>
      <c r="DR92">
        <v>3.5</v>
      </c>
      <c r="DS92">
        <v>2</v>
      </c>
      <c r="DT92">
        <v>3.5</v>
      </c>
      <c r="DU92">
        <v>3.3333333333333299</v>
      </c>
      <c r="DV92">
        <v>4.5</v>
      </c>
      <c r="DW92">
        <v>3</v>
      </c>
      <c r="DX92">
        <v>3.6666666666666701</v>
      </c>
      <c r="DY92">
        <v>3.6956521739130399</v>
      </c>
      <c r="DZ92">
        <v>4.2</v>
      </c>
      <c r="EA92">
        <v>3.4</v>
      </c>
      <c r="EB92">
        <v>3.875</v>
      </c>
      <c r="EC92">
        <v>3.9130434782608701</v>
      </c>
      <c r="ED92">
        <v>3</v>
      </c>
      <c r="EE92">
        <v>1</v>
      </c>
      <c r="EF92">
        <v>1.25</v>
      </c>
      <c r="EG92">
        <v>3</v>
      </c>
      <c r="EH92">
        <v>3.3333333333333299</v>
      </c>
      <c r="EI92">
        <v>5</v>
      </c>
      <c r="EJ92">
        <v>2.5</v>
      </c>
      <c r="EK92">
        <v>3.75</v>
      </c>
      <c r="EL92">
        <v>1</v>
      </c>
      <c r="EM92">
        <v>1.5</v>
      </c>
      <c r="EN92">
        <v>1.3333333333333299</v>
      </c>
      <c r="EO92">
        <v>3.8</v>
      </c>
      <c r="EP92">
        <v>1.5</v>
      </c>
    </row>
    <row r="93" spans="1:146" x14ac:dyDescent="0.35">
      <c r="A93" t="s">
        <v>238</v>
      </c>
      <c r="B93">
        <v>175.26</v>
      </c>
      <c r="C93">
        <v>70.3</v>
      </c>
      <c r="D93">
        <v>2</v>
      </c>
      <c r="E93">
        <v>22.887044303809301</v>
      </c>
      <c r="F93">
        <v>34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 s="7">
        <v>3</v>
      </c>
      <c r="CJ93" s="7">
        <v>1</v>
      </c>
      <c r="CK93" s="7">
        <v>3</v>
      </c>
      <c r="CL93" s="7">
        <v>3</v>
      </c>
      <c r="CM93" s="7">
        <v>2</v>
      </c>
      <c r="CN93" s="7">
        <v>4</v>
      </c>
      <c r="CO93" s="7">
        <v>3</v>
      </c>
      <c r="CP93" s="7">
        <v>5</v>
      </c>
      <c r="CQ93" s="7">
        <v>4</v>
      </c>
      <c r="CR93" s="7">
        <v>2</v>
      </c>
      <c r="CS93" s="7">
        <v>2</v>
      </c>
      <c r="CT93" s="7">
        <v>3</v>
      </c>
      <c r="CU93" s="7">
        <v>2</v>
      </c>
      <c r="CV93" s="7">
        <v>1</v>
      </c>
      <c r="CW93" s="7">
        <v>2</v>
      </c>
      <c r="CX93" s="7">
        <v>3</v>
      </c>
      <c r="CY93" s="7">
        <v>5</v>
      </c>
      <c r="CZ93" s="7">
        <v>4</v>
      </c>
      <c r="DA93" s="7">
        <v>2</v>
      </c>
      <c r="DB93" s="7">
        <v>3</v>
      </c>
      <c r="DC93" s="7">
        <v>3</v>
      </c>
      <c r="DD93" s="7">
        <v>3</v>
      </c>
      <c r="DE93" s="7">
        <v>4</v>
      </c>
      <c r="DF93" s="7">
        <v>3</v>
      </c>
      <c r="DG93" s="7">
        <v>3</v>
      </c>
      <c r="DH93" s="7">
        <v>5</v>
      </c>
      <c r="DI93" s="7">
        <v>5</v>
      </c>
      <c r="DJ93">
        <v>4.5</v>
      </c>
      <c r="DK93">
        <v>4</v>
      </c>
      <c r="DL93">
        <v>4</v>
      </c>
      <c r="DM93">
        <v>3</v>
      </c>
      <c r="DN93">
        <v>1</v>
      </c>
      <c r="DO93">
        <v>3</v>
      </c>
      <c r="DP93">
        <v>2.5</v>
      </c>
      <c r="DQ93">
        <v>3.5</v>
      </c>
      <c r="DR93">
        <v>4.5</v>
      </c>
      <c r="DS93">
        <v>3.125</v>
      </c>
      <c r="DT93">
        <v>3.5</v>
      </c>
      <c r="DU93">
        <v>3.6666666666666701</v>
      </c>
      <c r="DV93">
        <v>4.125</v>
      </c>
      <c r="DW93">
        <v>3.8333333333333299</v>
      </c>
      <c r="DX93">
        <v>3.3333333333333299</v>
      </c>
      <c r="DY93">
        <v>3.8260869565217401</v>
      </c>
      <c r="DZ93">
        <v>2.6</v>
      </c>
      <c r="EA93">
        <v>2.8</v>
      </c>
      <c r="EB93">
        <v>3.625</v>
      </c>
      <c r="EC93">
        <v>3</v>
      </c>
      <c r="ED93">
        <v>2.3333333333333299</v>
      </c>
      <c r="EE93">
        <v>5</v>
      </c>
      <c r="EF93">
        <v>3.25</v>
      </c>
      <c r="EG93">
        <v>2.25</v>
      </c>
      <c r="EH93">
        <v>3.3333333333333299</v>
      </c>
      <c r="EI93">
        <v>3.5</v>
      </c>
      <c r="EJ93">
        <v>3</v>
      </c>
      <c r="EK93">
        <v>2.75</v>
      </c>
      <c r="EL93">
        <v>3</v>
      </c>
      <c r="EM93">
        <v>3.5</v>
      </c>
      <c r="EN93">
        <v>3.3333333333333299</v>
      </c>
      <c r="EO93">
        <v>2.93333333333333</v>
      </c>
      <c r="EP93">
        <v>3.25</v>
      </c>
    </row>
    <row r="94" spans="1:146" x14ac:dyDescent="0.35">
      <c r="A94" t="s">
        <v>239</v>
      </c>
      <c r="B94">
        <v>157.47999999999999</v>
      </c>
      <c r="C94">
        <v>49.9</v>
      </c>
      <c r="D94">
        <v>2</v>
      </c>
      <c r="E94">
        <v>20.1210079839515</v>
      </c>
      <c r="F94">
        <v>50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 s="7">
        <v>4</v>
      </c>
      <c r="CJ94" s="7">
        <v>3</v>
      </c>
      <c r="CK94" s="7">
        <v>3</v>
      </c>
      <c r="CL94" s="7">
        <v>1</v>
      </c>
      <c r="CM94" s="7">
        <v>3</v>
      </c>
      <c r="CN94" s="7">
        <v>4</v>
      </c>
      <c r="CO94" s="7">
        <v>3</v>
      </c>
      <c r="CP94" s="7">
        <v>5</v>
      </c>
      <c r="CQ94" s="7">
        <v>3</v>
      </c>
      <c r="CR94" s="7">
        <v>2</v>
      </c>
      <c r="CS94" s="7">
        <v>1</v>
      </c>
      <c r="CT94" s="7">
        <v>3</v>
      </c>
      <c r="CU94" s="7">
        <v>2</v>
      </c>
      <c r="CV94" s="7">
        <v>4</v>
      </c>
      <c r="CW94" s="7">
        <v>3</v>
      </c>
      <c r="CX94" s="7">
        <v>2</v>
      </c>
      <c r="CY94" s="7">
        <v>3</v>
      </c>
      <c r="CZ94" s="7">
        <v>4</v>
      </c>
      <c r="DA94" s="7">
        <v>4</v>
      </c>
      <c r="DB94" s="7">
        <v>3</v>
      </c>
      <c r="DC94" s="7">
        <v>2</v>
      </c>
      <c r="DD94" s="7">
        <v>2</v>
      </c>
      <c r="DE94" s="7">
        <v>2</v>
      </c>
      <c r="DF94" s="7">
        <v>2</v>
      </c>
      <c r="DG94" s="7">
        <v>3</v>
      </c>
      <c r="DH94" s="7">
        <v>4</v>
      </c>
      <c r="DI94" s="7">
        <v>3</v>
      </c>
      <c r="DJ94">
        <v>3</v>
      </c>
      <c r="DK94">
        <v>3</v>
      </c>
      <c r="DL94">
        <v>4</v>
      </c>
      <c r="DM94">
        <v>3.5</v>
      </c>
      <c r="DN94">
        <v>3</v>
      </c>
      <c r="DO94">
        <v>2.5</v>
      </c>
      <c r="DP94">
        <v>1.5</v>
      </c>
      <c r="DQ94">
        <v>2</v>
      </c>
      <c r="DR94">
        <v>3.5</v>
      </c>
      <c r="DS94">
        <v>2.625</v>
      </c>
      <c r="DT94">
        <v>3.1</v>
      </c>
      <c r="DU94">
        <v>3.5</v>
      </c>
      <c r="DV94">
        <v>2.75</v>
      </c>
      <c r="DW94">
        <v>4</v>
      </c>
      <c r="DX94">
        <v>4</v>
      </c>
      <c r="DY94">
        <v>3.4347826086956501</v>
      </c>
      <c r="DZ94">
        <v>2.6</v>
      </c>
      <c r="EA94">
        <v>3.2</v>
      </c>
      <c r="EB94">
        <v>3.375</v>
      </c>
      <c r="EC94">
        <v>3</v>
      </c>
      <c r="ED94">
        <v>2</v>
      </c>
      <c r="EE94">
        <v>4</v>
      </c>
      <c r="EF94">
        <v>3.5</v>
      </c>
      <c r="EG94">
        <v>2.5</v>
      </c>
      <c r="EH94">
        <v>3.3333333333333299</v>
      </c>
      <c r="EI94">
        <v>4</v>
      </c>
      <c r="EJ94">
        <v>3</v>
      </c>
      <c r="EK94">
        <v>2</v>
      </c>
      <c r="EL94">
        <v>2</v>
      </c>
      <c r="EM94">
        <v>1.5</v>
      </c>
      <c r="EN94">
        <v>3</v>
      </c>
      <c r="EO94">
        <v>2.93333333333333</v>
      </c>
      <c r="EP94">
        <v>2.8333333333333299</v>
      </c>
    </row>
    <row r="95" spans="1:146" x14ac:dyDescent="0.35">
      <c r="A95" t="s">
        <v>240</v>
      </c>
      <c r="B95">
        <v>162.56</v>
      </c>
      <c r="C95">
        <v>61.7</v>
      </c>
      <c r="D95">
        <v>2</v>
      </c>
      <c r="E95">
        <v>23.348435368745701</v>
      </c>
      <c r="F95">
        <v>49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 s="7">
        <v>1</v>
      </c>
      <c r="CJ95" s="7">
        <v>4</v>
      </c>
      <c r="CK95" s="7">
        <v>2</v>
      </c>
      <c r="CL95" s="7">
        <v>2</v>
      </c>
      <c r="CM95" s="7">
        <v>5</v>
      </c>
      <c r="CN95" s="7">
        <v>2</v>
      </c>
      <c r="CO95" s="7">
        <v>3</v>
      </c>
      <c r="CP95" s="7">
        <v>3</v>
      </c>
      <c r="CQ95" s="7">
        <v>2</v>
      </c>
      <c r="CR95" s="7">
        <v>2</v>
      </c>
      <c r="CS95" s="7">
        <v>2</v>
      </c>
      <c r="CT95" s="7">
        <v>2</v>
      </c>
      <c r="CU95" s="7">
        <v>2</v>
      </c>
      <c r="CV95" s="7">
        <v>2</v>
      </c>
      <c r="CW95" s="7">
        <v>2</v>
      </c>
      <c r="CX95" s="7">
        <v>3</v>
      </c>
      <c r="CY95" s="7">
        <v>3</v>
      </c>
      <c r="CZ95" s="7">
        <v>3</v>
      </c>
      <c r="DA95" s="7">
        <v>4</v>
      </c>
      <c r="DB95" s="7">
        <v>1</v>
      </c>
      <c r="DC95" s="7">
        <v>3</v>
      </c>
      <c r="DD95" s="7">
        <v>2</v>
      </c>
      <c r="DE95" s="7">
        <v>2</v>
      </c>
      <c r="DF95" s="7">
        <v>3</v>
      </c>
      <c r="DG95" s="7">
        <v>1</v>
      </c>
      <c r="DH95" s="7">
        <v>4</v>
      </c>
      <c r="DI95" s="7">
        <v>2</v>
      </c>
      <c r="DJ95">
        <v>3</v>
      </c>
      <c r="DK95">
        <v>3.5</v>
      </c>
      <c r="DL95">
        <v>2.5</v>
      </c>
      <c r="DM95">
        <v>3.5</v>
      </c>
      <c r="DN95">
        <v>2</v>
      </c>
      <c r="DO95">
        <v>3</v>
      </c>
      <c r="DP95">
        <v>1</v>
      </c>
      <c r="DQ95">
        <v>3.5</v>
      </c>
      <c r="DR95">
        <v>2.5</v>
      </c>
      <c r="DS95">
        <v>2.75</v>
      </c>
      <c r="DT95">
        <v>2.7</v>
      </c>
      <c r="DU95">
        <v>2.5</v>
      </c>
      <c r="DV95">
        <v>5</v>
      </c>
      <c r="DW95">
        <v>3.1666666666666701</v>
      </c>
      <c r="DX95">
        <v>5</v>
      </c>
      <c r="DY95">
        <v>3.8695652173913002</v>
      </c>
      <c r="DZ95">
        <v>3.3</v>
      </c>
      <c r="EA95">
        <v>3</v>
      </c>
      <c r="EB95">
        <v>3.25</v>
      </c>
      <c r="EC95">
        <v>3.2173913043478302</v>
      </c>
      <c r="ED95">
        <v>4</v>
      </c>
      <c r="EE95">
        <v>2.8888888888888902</v>
      </c>
      <c r="EF95">
        <v>2</v>
      </c>
      <c r="EG95">
        <v>2.25</v>
      </c>
      <c r="EH95">
        <v>2.6666666666666701</v>
      </c>
      <c r="EI95">
        <v>4</v>
      </c>
      <c r="EJ95">
        <v>2</v>
      </c>
      <c r="EK95">
        <v>2.75</v>
      </c>
      <c r="EL95">
        <v>2</v>
      </c>
      <c r="EM95">
        <v>2</v>
      </c>
      <c r="EN95">
        <v>1.6666666666666701</v>
      </c>
      <c r="EO95">
        <v>2.93333333333333</v>
      </c>
      <c r="EP95">
        <v>1.9166666666666701</v>
      </c>
    </row>
    <row r="96" spans="1:146" x14ac:dyDescent="0.35">
      <c r="A96" t="s">
        <v>241</v>
      </c>
      <c r="B96">
        <v>170.18</v>
      </c>
      <c r="C96">
        <v>70.7</v>
      </c>
      <c r="D96">
        <v>2</v>
      </c>
      <c r="E96">
        <v>24.411944569044</v>
      </c>
      <c r="F96">
        <v>66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 s="7">
        <v>1</v>
      </c>
      <c r="CJ96" s="7">
        <v>5</v>
      </c>
      <c r="CK96" s="7">
        <v>4</v>
      </c>
      <c r="CL96" s="7">
        <v>2</v>
      </c>
      <c r="CM96" s="7">
        <v>4</v>
      </c>
      <c r="CN96" s="7">
        <v>2</v>
      </c>
      <c r="CO96" s="7">
        <v>5</v>
      </c>
      <c r="CP96" s="7">
        <v>5</v>
      </c>
      <c r="CQ96" s="7">
        <v>5</v>
      </c>
      <c r="CR96" s="7">
        <v>4</v>
      </c>
      <c r="CS96" s="7">
        <v>2</v>
      </c>
      <c r="CT96" s="7">
        <v>4</v>
      </c>
      <c r="CU96" s="7">
        <v>1</v>
      </c>
      <c r="CV96" s="7">
        <v>2</v>
      </c>
      <c r="CW96" s="7">
        <v>1</v>
      </c>
      <c r="CX96" s="7">
        <v>4</v>
      </c>
      <c r="CY96" s="7">
        <v>4</v>
      </c>
      <c r="CZ96" s="7">
        <v>5</v>
      </c>
      <c r="DA96" s="7">
        <v>5</v>
      </c>
      <c r="DB96" s="7">
        <v>1</v>
      </c>
      <c r="DC96" s="7">
        <v>3</v>
      </c>
      <c r="DD96" s="7">
        <v>1</v>
      </c>
      <c r="DE96" s="7">
        <v>1</v>
      </c>
      <c r="DF96" s="7">
        <v>3</v>
      </c>
      <c r="DG96" s="7">
        <v>4</v>
      </c>
      <c r="DH96" s="7">
        <v>2</v>
      </c>
      <c r="DI96" s="7">
        <v>2</v>
      </c>
      <c r="DJ96">
        <v>2.5</v>
      </c>
      <c r="DK96">
        <v>4</v>
      </c>
      <c r="DL96">
        <v>4</v>
      </c>
      <c r="DM96">
        <v>3</v>
      </c>
      <c r="DN96">
        <v>2.5</v>
      </c>
      <c r="DO96">
        <v>1.5</v>
      </c>
      <c r="DP96">
        <v>2</v>
      </c>
      <c r="DQ96">
        <v>5</v>
      </c>
      <c r="DR96">
        <v>5</v>
      </c>
      <c r="DS96">
        <v>2.625</v>
      </c>
      <c r="DT96">
        <v>3.8</v>
      </c>
      <c r="DU96">
        <v>3.3333333333333299</v>
      </c>
      <c r="DV96">
        <v>3.75</v>
      </c>
      <c r="DW96">
        <v>3.6666666666666701</v>
      </c>
      <c r="DX96">
        <v>4</v>
      </c>
      <c r="DY96">
        <v>3.6521739130434798</v>
      </c>
      <c r="DZ96">
        <v>3.8</v>
      </c>
      <c r="EA96">
        <v>4</v>
      </c>
      <c r="EB96">
        <v>3.875</v>
      </c>
      <c r="EC96">
        <v>3.8695652173913002</v>
      </c>
      <c r="ED96">
        <v>2</v>
      </c>
      <c r="EE96">
        <v>3.2222222222222201</v>
      </c>
      <c r="EF96">
        <v>3</v>
      </c>
      <c r="EG96">
        <v>3.75</v>
      </c>
      <c r="EH96">
        <v>4.6666666666666696</v>
      </c>
      <c r="EI96">
        <v>4</v>
      </c>
      <c r="EJ96">
        <v>1.5</v>
      </c>
      <c r="EK96">
        <v>3.5</v>
      </c>
      <c r="EL96">
        <v>1</v>
      </c>
      <c r="EM96">
        <v>1.5</v>
      </c>
      <c r="EN96">
        <v>1.3333333333333299</v>
      </c>
      <c r="EO96">
        <v>3.93333333333333</v>
      </c>
      <c r="EP96">
        <v>1.9166666666666701</v>
      </c>
    </row>
    <row r="97" spans="1:146" x14ac:dyDescent="0.35">
      <c r="A97" t="s">
        <v>242</v>
      </c>
      <c r="B97">
        <v>162.56</v>
      </c>
      <c r="C97">
        <v>74.8</v>
      </c>
      <c r="D97">
        <v>3</v>
      </c>
      <c r="E97">
        <v>28.305720673941298</v>
      </c>
      <c r="F97">
        <v>20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 s="7">
        <v>1</v>
      </c>
      <c r="CJ97" s="7">
        <v>1</v>
      </c>
      <c r="CK97" s="7">
        <v>3</v>
      </c>
      <c r="CL97" s="7">
        <v>1</v>
      </c>
      <c r="CM97" s="7">
        <v>5</v>
      </c>
      <c r="CN97" s="7">
        <v>3</v>
      </c>
      <c r="CO97" s="7">
        <v>4</v>
      </c>
      <c r="CP97" s="7">
        <v>5</v>
      </c>
      <c r="CQ97" s="7">
        <v>1</v>
      </c>
      <c r="CR97" s="7">
        <v>5</v>
      </c>
      <c r="CS97" s="7">
        <v>4</v>
      </c>
      <c r="CT97" s="7">
        <v>5</v>
      </c>
      <c r="CU97" s="7">
        <v>1</v>
      </c>
      <c r="CV97" s="7">
        <v>3</v>
      </c>
      <c r="CW97" s="7">
        <v>4</v>
      </c>
      <c r="CX97" s="7">
        <v>5</v>
      </c>
      <c r="CY97" s="7">
        <v>1</v>
      </c>
      <c r="CZ97" s="7">
        <v>5</v>
      </c>
      <c r="DA97" s="7">
        <v>5</v>
      </c>
      <c r="DB97" s="7">
        <v>1</v>
      </c>
      <c r="DC97" s="7">
        <v>5</v>
      </c>
      <c r="DD97" s="7">
        <v>1</v>
      </c>
      <c r="DE97" s="7">
        <v>1</v>
      </c>
      <c r="DF97" s="7">
        <v>5</v>
      </c>
      <c r="DG97" s="7">
        <v>2</v>
      </c>
      <c r="DH97" s="7">
        <v>5</v>
      </c>
      <c r="DI97" s="7">
        <v>1</v>
      </c>
      <c r="DJ97">
        <v>5</v>
      </c>
      <c r="DK97">
        <v>2</v>
      </c>
      <c r="DL97">
        <v>3</v>
      </c>
      <c r="DM97">
        <v>3</v>
      </c>
      <c r="DN97">
        <v>2</v>
      </c>
      <c r="DO97">
        <v>2.5</v>
      </c>
      <c r="DP97">
        <v>1</v>
      </c>
      <c r="DQ97">
        <v>1</v>
      </c>
      <c r="DR97">
        <v>3</v>
      </c>
      <c r="DS97">
        <v>2.125</v>
      </c>
      <c r="DT97">
        <v>2.8</v>
      </c>
      <c r="DU97">
        <v>5</v>
      </c>
      <c r="DV97">
        <v>2.75</v>
      </c>
      <c r="DW97">
        <v>3.5</v>
      </c>
      <c r="DX97">
        <v>2.6666666666666701</v>
      </c>
      <c r="DY97">
        <v>3.52173913043478</v>
      </c>
      <c r="DZ97">
        <v>4.5999999999999996</v>
      </c>
      <c r="EA97">
        <v>3.2</v>
      </c>
      <c r="EB97">
        <v>3.875</v>
      </c>
      <c r="EC97">
        <v>4.0434782608695699</v>
      </c>
      <c r="ED97">
        <v>2</v>
      </c>
      <c r="EE97">
        <v>1</v>
      </c>
      <c r="EF97">
        <v>1.5</v>
      </c>
      <c r="EG97">
        <v>3</v>
      </c>
      <c r="EH97">
        <v>4</v>
      </c>
      <c r="EI97">
        <v>5</v>
      </c>
      <c r="EJ97">
        <v>2</v>
      </c>
      <c r="EK97">
        <v>5</v>
      </c>
      <c r="EL97">
        <v>1</v>
      </c>
      <c r="EM97">
        <v>1</v>
      </c>
      <c r="EN97">
        <v>2</v>
      </c>
      <c r="EO97">
        <v>4.2666666666666702</v>
      </c>
      <c r="EP97">
        <v>1.5833333333333299</v>
      </c>
    </row>
    <row r="98" spans="1:146" x14ac:dyDescent="0.35">
      <c r="A98" t="s">
        <v>243</v>
      </c>
      <c r="B98">
        <v>172.72</v>
      </c>
      <c r="C98">
        <v>102</v>
      </c>
      <c r="D98">
        <v>4</v>
      </c>
      <c r="E98">
        <v>34.191244853077897</v>
      </c>
      <c r="F98">
        <v>58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 s="7">
        <v>5</v>
      </c>
      <c r="CJ98" s="7">
        <v>4</v>
      </c>
      <c r="CK98" s="7">
        <v>1</v>
      </c>
      <c r="CL98" s="7">
        <v>2</v>
      </c>
      <c r="CM98" s="7">
        <v>5</v>
      </c>
      <c r="CN98" s="7">
        <v>5</v>
      </c>
      <c r="CO98" s="7">
        <v>3</v>
      </c>
      <c r="CP98" s="7">
        <v>2</v>
      </c>
      <c r="CQ98" s="7">
        <v>4</v>
      </c>
      <c r="CR98" s="7">
        <v>1</v>
      </c>
      <c r="CS98" s="7">
        <v>1</v>
      </c>
      <c r="CT98" s="7">
        <v>2</v>
      </c>
      <c r="CU98" s="7">
        <v>3</v>
      </c>
      <c r="CV98" s="7">
        <v>2</v>
      </c>
      <c r="CW98" s="7">
        <v>4</v>
      </c>
      <c r="CX98" s="7">
        <v>1</v>
      </c>
      <c r="CY98" s="7">
        <v>2</v>
      </c>
      <c r="CZ98" s="7">
        <v>2</v>
      </c>
      <c r="DA98" s="7">
        <v>5</v>
      </c>
      <c r="DB98" s="7">
        <v>2</v>
      </c>
      <c r="DC98" s="7">
        <v>1</v>
      </c>
      <c r="DD98" s="7">
        <v>3</v>
      </c>
      <c r="DE98" s="7">
        <v>5</v>
      </c>
      <c r="DF98" s="7">
        <v>3</v>
      </c>
      <c r="DG98" s="7">
        <v>4</v>
      </c>
      <c r="DH98" s="7">
        <v>5</v>
      </c>
      <c r="DI98" s="7">
        <v>4</v>
      </c>
      <c r="DJ98">
        <v>2.5</v>
      </c>
      <c r="DK98">
        <v>4</v>
      </c>
      <c r="DL98">
        <v>2.5</v>
      </c>
      <c r="DM98">
        <v>3.5</v>
      </c>
      <c r="DN98">
        <v>1.5</v>
      </c>
      <c r="DO98">
        <v>3</v>
      </c>
      <c r="DP98">
        <v>1</v>
      </c>
      <c r="DQ98">
        <v>2.5</v>
      </c>
      <c r="DR98">
        <v>2</v>
      </c>
      <c r="DS98">
        <v>2.875</v>
      </c>
      <c r="DT98">
        <v>2.2000000000000002</v>
      </c>
      <c r="DU98">
        <v>3.6666666666666701</v>
      </c>
      <c r="DV98">
        <v>2.125</v>
      </c>
      <c r="DW98">
        <v>2.6666666666666701</v>
      </c>
      <c r="DX98">
        <v>2.3333333333333299</v>
      </c>
      <c r="DY98">
        <v>2.6956521739130399</v>
      </c>
      <c r="DZ98">
        <v>1.5</v>
      </c>
      <c r="EA98">
        <v>3</v>
      </c>
      <c r="EB98">
        <v>1.125</v>
      </c>
      <c r="EC98">
        <v>1.6956521739130399</v>
      </c>
      <c r="ED98">
        <v>1</v>
      </c>
      <c r="EE98">
        <v>3.4444444444444402</v>
      </c>
      <c r="EF98">
        <v>3.25</v>
      </c>
      <c r="EG98">
        <v>2.75</v>
      </c>
      <c r="EH98">
        <v>2</v>
      </c>
      <c r="EI98">
        <v>4.25</v>
      </c>
      <c r="EJ98">
        <v>4</v>
      </c>
      <c r="EK98">
        <v>1.5</v>
      </c>
      <c r="EL98">
        <v>3</v>
      </c>
      <c r="EM98">
        <v>3.5</v>
      </c>
      <c r="EN98">
        <v>3.3333333333333299</v>
      </c>
      <c r="EO98">
        <v>2.6666666666666701</v>
      </c>
      <c r="EP98">
        <v>3.4166666666666701</v>
      </c>
    </row>
    <row r="99" spans="1:146" x14ac:dyDescent="0.35">
      <c r="A99" t="s">
        <v>244</v>
      </c>
      <c r="B99">
        <v>177.8</v>
      </c>
      <c r="C99">
        <v>70.3</v>
      </c>
      <c r="D99">
        <v>2</v>
      </c>
      <c r="E99">
        <v>22.237799577640001</v>
      </c>
      <c r="F99">
        <v>60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 s="7">
        <v>1</v>
      </c>
      <c r="CJ99" s="7">
        <v>1</v>
      </c>
      <c r="CK99" s="7">
        <v>5</v>
      </c>
      <c r="CL99" s="7">
        <v>1</v>
      </c>
      <c r="CM99" s="7">
        <v>5</v>
      </c>
      <c r="CN99" s="7">
        <v>1</v>
      </c>
      <c r="CO99" s="7">
        <v>5</v>
      </c>
      <c r="CP99" s="7">
        <v>5</v>
      </c>
      <c r="CQ99" s="7">
        <v>1</v>
      </c>
      <c r="CR99" s="7">
        <v>5</v>
      </c>
      <c r="CS99" s="7">
        <v>5</v>
      </c>
      <c r="CT99" s="7">
        <v>1</v>
      </c>
      <c r="CU99" s="7">
        <v>1</v>
      </c>
      <c r="CV99" s="7">
        <v>1</v>
      </c>
      <c r="CW99" s="7">
        <v>1</v>
      </c>
      <c r="CX99" s="7">
        <v>5</v>
      </c>
      <c r="CY99" s="7">
        <v>1</v>
      </c>
      <c r="CZ99" s="7">
        <v>5</v>
      </c>
      <c r="DA99" s="7">
        <v>5</v>
      </c>
      <c r="DB99" s="7">
        <v>1</v>
      </c>
      <c r="DC99" s="7">
        <v>5</v>
      </c>
      <c r="DD99" s="7">
        <v>1</v>
      </c>
      <c r="DE99" s="7">
        <v>1</v>
      </c>
      <c r="DF99" s="7">
        <v>5</v>
      </c>
      <c r="DG99" s="7">
        <v>1</v>
      </c>
      <c r="DH99" s="7">
        <v>5</v>
      </c>
      <c r="DI99" s="7">
        <v>1</v>
      </c>
      <c r="DJ99">
        <v>1</v>
      </c>
      <c r="DK99">
        <v>1</v>
      </c>
      <c r="DL99">
        <v>3</v>
      </c>
      <c r="DM99">
        <v>1</v>
      </c>
      <c r="DN99">
        <v>3</v>
      </c>
      <c r="DO99">
        <v>1</v>
      </c>
      <c r="DP99">
        <v>3</v>
      </c>
      <c r="DQ99">
        <v>1</v>
      </c>
      <c r="DR99">
        <v>1</v>
      </c>
      <c r="DS99">
        <v>1.5</v>
      </c>
      <c r="DT99">
        <v>1.8</v>
      </c>
      <c r="DU99">
        <v>4.3333333333333304</v>
      </c>
      <c r="DV99">
        <v>5</v>
      </c>
      <c r="DW99">
        <v>4.6666666666666696</v>
      </c>
      <c r="DX99">
        <v>5</v>
      </c>
      <c r="DY99">
        <v>4.7391304347826102</v>
      </c>
      <c r="DZ99">
        <v>4.8</v>
      </c>
      <c r="EA99">
        <v>3.2</v>
      </c>
      <c r="EB99">
        <v>5</v>
      </c>
      <c r="EC99">
        <v>4.5217391304347796</v>
      </c>
      <c r="ED99">
        <v>4</v>
      </c>
      <c r="EE99">
        <v>1</v>
      </c>
      <c r="EF99">
        <v>1</v>
      </c>
      <c r="EG99">
        <v>2</v>
      </c>
      <c r="EH99">
        <v>5</v>
      </c>
      <c r="EI99">
        <v>5</v>
      </c>
      <c r="EJ99">
        <v>1</v>
      </c>
      <c r="EK99">
        <v>5</v>
      </c>
      <c r="EL99">
        <v>1</v>
      </c>
      <c r="EM99">
        <v>1</v>
      </c>
      <c r="EN99">
        <v>1</v>
      </c>
      <c r="EO99">
        <v>4.2</v>
      </c>
      <c r="EP99">
        <v>1</v>
      </c>
    </row>
    <row r="100" spans="1:146" x14ac:dyDescent="0.35">
      <c r="A100" t="s">
        <v>245</v>
      </c>
      <c r="B100">
        <v>177.8</v>
      </c>
      <c r="C100">
        <v>136.1</v>
      </c>
      <c r="D100">
        <v>6</v>
      </c>
      <c r="E100">
        <v>43.052126920580399</v>
      </c>
      <c r="F100">
        <v>38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 s="7">
        <v>3</v>
      </c>
      <c r="CJ100" s="7">
        <v>3</v>
      </c>
      <c r="CK100" s="7">
        <v>3</v>
      </c>
      <c r="CL100" s="7">
        <v>1</v>
      </c>
      <c r="CM100" s="7">
        <v>3</v>
      </c>
      <c r="CN100" s="7">
        <v>4</v>
      </c>
      <c r="CO100" s="7">
        <v>4</v>
      </c>
      <c r="CP100" s="7">
        <v>5</v>
      </c>
      <c r="CQ100" s="7">
        <v>1</v>
      </c>
      <c r="CR100" s="7">
        <v>3</v>
      </c>
      <c r="CS100" s="7">
        <v>3</v>
      </c>
      <c r="CT100" s="7">
        <v>5</v>
      </c>
      <c r="CU100" s="7">
        <v>1</v>
      </c>
      <c r="CV100" s="7">
        <v>1</v>
      </c>
      <c r="CW100" s="7">
        <v>2</v>
      </c>
      <c r="CX100" s="7">
        <v>1</v>
      </c>
      <c r="CY100" s="7">
        <v>2</v>
      </c>
      <c r="CZ100" s="7">
        <v>4</v>
      </c>
      <c r="DA100" s="7">
        <v>3</v>
      </c>
      <c r="DB100" s="7">
        <v>1</v>
      </c>
      <c r="DC100" s="7">
        <v>5</v>
      </c>
      <c r="DD100" s="7">
        <v>3</v>
      </c>
      <c r="DE100" s="7">
        <v>4</v>
      </c>
      <c r="DF100" s="7">
        <v>5</v>
      </c>
      <c r="DG100" s="7">
        <v>3</v>
      </c>
      <c r="DH100" s="7">
        <v>4</v>
      </c>
      <c r="DI100" s="7">
        <v>2</v>
      </c>
      <c r="DJ100">
        <v>4</v>
      </c>
      <c r="DK100">
        <v>3.5</v>
      </c>
      <c r="DL100">
        <v>4.5</v>
      </c>
      <c r="DM100">
        <v>2.5</v>
      </c>
      <c r="DN100">
        <v>3</v>
      </c>
      <c r="DO100">
        <v>1</v>
      </c>
      <c r="DP100">
        <v>2</v>
      </c>
      <c r="DQ100">
        <v>4</v>
      </c>
      <c r="DR100">
        <v>4</v>
      </c>
      <c r="DS100">
        <v>2.25</v>
      </c>
      <c r="DT100">
        <v>3.9</v>
      </c>
      <c r="DU100">
        <v>3</v>
      </c>
      <c r="DV100">
        <v>2.5</v>
      </c>
      <c r="DW100">
        <v>2.6666666666666701</v>
      </c>
      <c r="DX100">
        <v>4</v>
      </c>
      <c r="DY100">
        <v>2.8695652173913002</v>
      </c>
      <c r="DZ100">
        <v>2.5</v>
      </c>
      <c r="EA100">
        <v>3</v>
      </c>
      <c r="EB100">
        <v>2.125</v>
      </c>
      <c r="EC100">
        <v>2.47826086956522</v>
      </c>
      <c r="ED100">
        <v>2</v>
      </c>
      <c r="EE100">
        <v>3.7777777777777799</v>
      </c>
      <c r="EF100">
        <v>1.75</v>
      </c>
      <c r="EG100">
        <v>3.5</v>
      </c>
      <c r="EH100">
        <v>3.6666666666666701</v>
      </c>
      <c r="EI100">
        <v>3.75</v>
      </c>
      <c r="EJ100">
        <v>2.5</v>
      </c>
      <c r="EK100">
        <v>3.5</v>
      </c>
      <c r="EL100">
        <v>3</v>
      </c>
      <c r="EM100">
        <v>2.5</v>
      </c>
      <c r="EN100">
        <v>1.6666666666666701</v>
      </c>
      <c r="EO100">
        <v>3.6</v>
      </c>
      <c r="EP100">
        <v>2.0833333333333299</v>
      </c>
    </row>
    <row r="101" spans="1:146" x14ac:dyDescent="0.35">
      <c r="A101" t="s">
        <v>246</v>
      </c>
      <c r="B101">
        <v>175.26</v>
      </c>
      <c r="C101">
        <v>95.2</v>
      </c>
      <c r="D101">
        <v>4</v>
      </c>
      <c r="E101">
        <v>30.993550749966399</v>
      </c>
      <c r="F101">
        <v>54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 s="7">
        <v>1</v>
      </c>
      <c r="CJ101" s="7">
        <v>4</v>
      </c>
      <c r="CK101" s="7">
        <v>4</v>
      </c>
      <c r="CL101" s="7">
        <v>2</v>
      </c>
      <c r="CM101" s="7">
        <v>5</v>
      </c>
      <c r="CN101" s="7">
        <v>5</v>
      </c>
      <c r="CO101" s="7">
        <v>3</v>
      </c>
      <c r="CP101" s="7">
        <v>4</v>
      </c>
      <c r="CQ101" s="7">
        <v>2</v>
      </c>
      <c r="CR101" s="7">
        <v>5</v>
      </c>
      <c r="CS101" s="7">
        <v>3</v>
      </c>
      <c r="CT101" s="7">
        <v>1</v>
      </c>
      <c r="CU101" s="7">
        <v>1</v>
      </c>
      <c r="CV101" s="7">
        <v>2</v>
      </c>
      <c r="CW101" s="7">
        <v>5</v>
      </c>
      <c r="CX101" s="7">
        <v>5</v>
      </c>
      <c r="CY101" s="7">
        <v>2</v>
      </c>
      <c r="CZ101" s="7">
        <v>5</v>
      </c>
      <c r="DA101" s="7">
        <v>5</v>
      </c>
      <c r="DB101" s="7">
        <v>2</v>
      </c>
      <c r="DC101" s="7">
        <v>4</v>
      </c>
      <c r="DD101" s="7">
        <v>2</v>
      </c>
      <c r="DE101" s="7">
        <v>2</v>
      </c>
      <c r="DF101" s="7">
        <v>3</v>
      </c>
      <c r="DG101" s="7">
        <v>2</v>
      </c>
      <c r="DH101" s="7">
        <v>5</v>
      </c>
      <c r="DI101" s="7">
        <v>4</v>
      </c>
      <c r="DJ101">
        <v>3.5</v>
      </c>
      <c r="DK101">
        <v>4.5</v>
      </c>
      <c r="DL101">
        <v>3</v>
      </c>
      <c r="DM101">
        <v>5</v>
      </c>
      <c r="DN101">
        <v>1.5</v>
      </c>
      <c r="DO101">
        <v>3</v>
      </c>
      <c r="DP101">
        <v>1.5</v>
      </c>
      <c r="DQ101">
        <v>2</v>
      </c>
      <c r="DR101">
        <v>3.5</v>
      </c>
      <c r="DS101">
        <v>3.5</v>
      </c>
      <c r="DT101">
        <v>2.7</v>
      </c>
      <c r="DU101">
        <v>3.3333333333333299</v>
      </c>
      <c r="DV101">
        <v>4.5</v>
      </c>
      <c r="DW101">
        <v>4</v>
      </c>
      <c r="DX101">
        <v>4.6666666666666696</v>
      </c>
      <c r="DY101">
        <v>4.0869565217391299</v>
      </c>
      <c r="DZ101">
        <v>4.2</v>
      </c>
      <c r="EA101">
        <v>1.8</v>
      </c>
      <c r="EB101">
        <v>4.375</v>
      </c>
      <c r="EC101">
        <v>3.7391304347826102</v>
      </c>
      <c r="ED101">
        <v>4</v>
      </c>
      <c r="EE101">
        <v>1</v>
      </c>
      <c r="EF101">
        <v>1.75</v>
      </c>
      <c r="EG101">
        <v>2.5</v>
      </c>
      <c r="EH101">
        <v>4</v>
      </c>
      <c r="EI101">
        <v>4.75</v>
      </c>
      <c r="EJ101">
        <v>3</v>
      </c>
      <c r="EK101">
        <v>4.25</v>
      </c>
      <c r="EL101">
        <v>2</v>
      </c>
      <c r="EM101">
        <v>2</v>
      </c>
      <c r="EN101">
        <v>3.6666666666666701</v>
      </c>
      <c r="EO101">
        <v>3.8666666666666698</v>
      </c>
      <c r="EP101">
        <v>2.5</v>
      </c>
    </row>
    <row r="102" spans="1:146" x14ac:dyDescent="0.35">
      <c r="A102" t="s">
        <v>247</v>
      </c>
      <c r="B102">
        <v>162.56</v>
      </c>
      <c r="C102">
        <v>77.099999999999994</v>
      </c>
      <c r="D102">
        <v>3</v>
      </c>
      <c r="E102">
        <v>29.1760837427925</v>
      </c>
      <c r="F102">
        <v>43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 s="7">
        <v>1</v>
      </c>
      <c r="CJ102" s="7">
        <v>3</v>
      </c>
      <c r="CK102" s="7">
        <v>2</v>
      </c>
      <c r="CL102" s="7">
        <v>1</v>
      </c>
      <c r="CM102" s="7">
        <v>1</v>
      </c>
      <c r="CN102" s="7">
        <v>5</v>
      </c>
      <c r="CO102" s="7">
        <v>2</v>
      </c>
      <c r="CP102" s="7">
        <v>1</v>
      </c>
      <c r="CQ102" s="7">
        <v>5</v>
      </c>
      <c r="CR102" s="7">
        <v>1</v>
      </c>
      <c r="CS102" s="7">
        <v>3</v>
      </c>
      <c r="CT102" s="7">
        <v>4</v>
      </c>
      <c r="CU102" s="7">
        <v>2</v>
      </c>
      <c r="CV102" s="7">
        <v>1</v>
      </c>
      <c r="CW102" s="7">
        <v>1</v>
      </c>
      <c r="CX102" s="7">
        <v>2</v>
      </c>
      <c r="CY102" s="7">
        <v>2</v>
      </c>
      <c r="CZ102" s="7">
        <v>4</v>
      </c>
      <c r="DA102" s="7">
        <v>4</v>
      </c>
      <c r="DB102" s="7">
        <v>4</v>
      </c>
      <c r="DC102" s="7">
        <v>5</v>
      </c>
      <c r="DD102" s="7">
        <v>3</v>
      </c>
      <c r="DE102" s="7">
        <v>2</v>
      </c>
      <c r="DF102" s="7">
        <v>5</v>
      </c>
      <c r="DG102" s="7">
        <v>3</v>
      </c>
      <c r="DH102" s="7">
        <v>4</v>
      </c>
      <c r="DI102" s="7">
        <v>3</v>
      </c>
      <c r="DJ102">
        <v>3</v>
      </c>
      <c r="DK102">
        <v>5</v>
      </c>
      <c r="DL102">
        <v>3</v>
      </c>
      <c r="DM102">
        <v>4.5</v>
      </c>
      <c r="DN102">
        <v>1.5</v>
      </c>
      <c r="DO102">
        <v>4</v>
      </c>
      <c r="DP102">
        <v>2.5</v>
      </c>
      <c r="DQ102">
        <v>4.5</v>
      </c>
      <c r="DR102">
        <v>1.5</v>
      </c>
      <c r="DS102">
        <v>4</v>
      </c>
      <c r="DT102">
        <v>2.7</v>
      </c>
      <c r="DU102">
        <v>3.5</v>
      </c>
      <c r="DV102">
        <v>2.75</v>
      </c>
      <c r="DW102">
        <v>3.8333333333333299</v>
      </c>
      <c r="DX102">
        <v>2.6666666666666701</v>
      </c>
      <c r="DY102">
        <v>3.2173913043478302</v>
      </c>
      <c r="DZ102">
        <v>2</v>
      </c>
      <c r="EA102">
        <v>2.2000000000000002</v>
      </c>
      <c r="EB102">
        <v>2</v>
      </c>
      <c r="EC102">
        <v>2.0434782608695699</v>
      </c>
      <c r="ED102">
        <v>2.3333333333333299</v>
      </c>
      <c r="EE102">
        <v>3.7777777777777799</v>
      </c>
      <c r="EF102">
        <v>2.25</v>
      </c>
      <c r="EG102">
        <v>3.25</v>
      </c>
      <c r="EH102">
        <v>2.6666666666666701</v>
      </c>
      <c r="EI102">
        <v>2.5</v>
      </c>
      <c r="EJ102">
        <v>3.5</v>
      </c>
      <c r="EK102">
        <v>3.25</v>
      </c>
      <c r="EL102">
        <v>3</v>
      </c>
      <c r="EM102">
        <v>1.5</v>
      </c>
      <c r="EN102">
        <v>2.6666666666666701</v>
      </c>
      <c r="EO102">
        <v>2.93333333333333</v>
      </c>
      <c r="EP102">
        <v>2.5</v>
      </c>
    </row>
    <row r="103" spans="1:146" x14ac:dyDescent="0.35">
      <c r="A103" t="s">
        <v>248</v>
      </c>
      <c r="B103">
        <v>165</v>
      </c>
      <c r="C103">
        <v>54.4</v>
      </c>
      <c r="D103">
        <v>2</v>
      </c>
      <c r="E103">
        <v>19.981634527089099</v>
      </c>
      <c r="F103">
        <v>39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 s="7">
        <v>1</v>
      </c>
      <c r="CJ103" s="7">
        <v>4</v>
      </c>
      <c r="CK103" s="7">
        <v>4</v>
      </c>
      <c r="CL103" s="7">
        <v>1</v>
      </c>
      <c r="CM103" s="7">
        <v>2</v>
      </c>
      <c r="CN103" s="7">
        <v>4</v>
      </c>
      <c r="CO103" s="7">
        <v>2</v>
      </c>
      <c r="CP103" s="7">
        <v>5</v>
      </c>
      <c r="CQ103" s="7">
        <v>4</v>
      </c>
      <c r="CR103" s="7">
        <v>2</v>
      </c>
      <c r="CS103" s="7">
        <v>2</v>
      </c>
      <c r="CT103" s="7">
        <v>5</v>
      </c>
      <c r="CU103" s="7">
        <v>2</v>
      </c>
      <c r="CV103" s="7">
        <v>1</v>
      </c>
      <c r="CW103" s="7">
        <v>2</v>
      </c>
      <c r="CX103" s="7">
        <v>2</v>
      </c>
      <c r="CY103" s="7">
        <v>1</v>
      </c>
      <c r="CZ103" s="7">
        <v>2</v>
      </c>
      <c r="DA103" s="7">
        <v>3</v>
      </c>
      <c r="DB103" s="7">
        <v>2</v>
      </c>
      <c r="DC103" s="7">
        <v>5</v>
      </c>
      <c r="DD103" s="7">
        <v>2</v>
      </c>
      <c r="DE103" s="7">
        <v>3</v>
      </c>
      <c r="DF103" s="7">
        <v>3</v>
      </c>
      <c r="DG103" s="7">
        <v>4</v>
      </c>
      <c r="DH103" s="7">
        <v>3</v>
      </c>
      <c r="DI103" s="7">
        <v>1</v>
      </c>
      <c r="DJ103">
        <v>3.5</v>
      </c>
      <c r="DK103">
        <v>3</v>
      </c>
      <c r="DL103">
        <v>4</v>
      </c>
      <c r="DM103">
        <v>2</v>
      </c>
      <c r="DN103">
        <v>2</v>
      </c>
      <c r="DO103">
        <v>2</v>
      </c>
      <c r="DP103">
        <v>1</v>
      </c>
      <c r="DQ103">
        <v>4.5</v>
      </c>
      <c r="DR103">
        <v>3</v>
      </c>
      <c r="DS103">
        <v>2</v>
      </c>
      <c r="DT103">
        <v>3.4</v>
      </c>
      <c r="DU103">
        <v>2.5</v>
      </c>
      <c r="DV103">
        <v>2.75</v>
      </c>
      <c r="DW103">
        <v>2.6666666666666701</v>
      </c>
      <c r="DX103">
        <v>3.6666666666666701</v>
      </c>
      <c r="DY103">
        <v>2.7826086956521698</v>
      </c>
      <c r="DZ103">
        <v>3.6</v>
      </c>
      <c r="EA103">
        <v>3.8</v>
      </c>
      <c r="EB103">
        <v>3.25</v>
      </c>
      <c r="EC103">
        <v>3.52173913043478</v>
      </c>
      <c r="ED103">
        <v>2</v>
      </c>
      <c r="EE103">
        <v>3.8888888888888902</v>
      </c>
      <c r="EF103">
        <v>1.75</v>
      </c>
      <c r="EG103">
        <v>3.75</v>
      </c>
      <c r="EH103">
        <v>2.6666666666666701</v>
      </c>
      <c r="EI103">
        <v>3.25</v>
      </c>
      <c r="EJ103">
        <v>3</v>
      </c>
      <c r="EK103">
        <v>3</v>
      </c>
      <c r="EL103">
        <v>2</v>
      </c>
      <c r="EM103">
        <v>2</v>
      </c>
      <c r="EN103">
        <v>1.6666666666666701</v>
      </c>
      <c r="EO103">
        <v>3.2</v>
      </c>
      <c r="EP103">
        <v>2</v>
      </c>
    </row>
    <row r="104" spans="1:146" x14ac:dyDescent="0.35">
      <c r="A104" t="s">
        <v>249</v>
      </c>
      <c r="B104">
        <v>162.56</v>
      </c>
      <c r="C104">
        <v>80.7</v>
      </c>
      <c r="D104">
        <v>4</v>
      </c>
      <c r="E104">
        <v>30.538391154907298</v>
      </c>
      <c r="F104">
        <v>55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 s="7">
        <v>4</v>
      </c>
      <c r="CJ104" s="7">
        <v>3</v>
      </c>
      <c r="CK104" s="7">
        <v>3</v>
      </c>
      <c r="CL104" s="7">
        <v>2</v>
      </c>
      <c r="CM104" s="7">
        <v>5</v>
      </c>
      <c r="CN104" s="7">
        <v>5</v>
      </c>
      <c r="CO104" s="7">
        <v>3</v>
      </c>
      <c r="CP104" s="7">
        <v>3</v>
      </c>
      <c r="CQ104" s="7">
        <v>2</v>
      </c>
      <c r="CR104" s="7">
        <v>2</v>
      </c>
      <c r="CS104" s="7">
        <v>2</v>
      </c>
      <c r="CT104" s="7">
        <v>3</v>
      </c>
      <c r="CU104" s="7">
        <v>2</v>
      </c>
      <c r="CV104" s="7">
        <v>2</v>
      </c>
      <c r="CW104" s="7">
        <v>3</v>
      </c>
      <c r="CX104" s="7">
        <v>1</v>
      </c>
      <c r="CY104" s="7">
        <v>2</v>
      </c>
      <c r="CZ104" s="7">
        <v>3</v>
      </c>
      <c r="DA104" s="7">
        <v>5</v>
      </c>
      <c r="DB104" s="7">
        <v>3</v>
      </c>
      <c r="DC104" s="7">
        <v>2</v>
      </c>
      <c r="DD104" s="7">
        <v>2</v>
      </c>
      <c r="DE104" s="7">
        <v>2</v>
      </c>
      <c r="DF104" s="7">
        <v>1</v>
      </c>
      <c r="DG104" s="7">
        <v>1</v>
      </c>
      <c r="DH104" s="7">
        <v>5</v>
      </c>
      <c r="DI104" s="7">
        <v>3</v>
      </c>
      <c r="DJ104">
        <v>3.5</v>
      </c>
      <c r="DK104">
        <v>2.5</v>
      </c>
      <c r="DL104">
        <v>4.5</v>
      </c>
      <c r="DM104">
        <v>1.5</v>
      </c>
      <c r="DN104">
        <v>2</v>
      </c>
      <c r="DO104">
        <v>2.5</v>
      </c>
      <c r="DP104">
        <v>1.5</v>
      </c>
      <c r="DQ104">
        <v>2</v>
      </c>
      <c r="DR104">
        <v>3.5</v>
      </c>
      <c r="DS104">
        <v>2</v>
      </c>
      <c r="DT104">
        <v>3.1</v>
      </c>
      <c r="DU104">
        <v>3</v>
      </c>
      <c r="DV104">
        <v>3.375</v>
      </c>
      <c r="DW104">
        <v>2.3333333333333299</v>
      </c>
      <c r="DX104">
        <v>3.6666666666666701</v>
      </c>
      <c r="DY104">
        <v>3.0434782608695699</v>
      </c>
      <c r="DZ104">
        <v>2.2999999999999998</v>
      </c>
      <c r="EA104">
        <v>2.6</v>
      </c>
      <c r="EB104">
        <v>1.375</v>
      </c>
      <c r="EC104">
        <v>2.0434782608695699</v>
      </c>
      <c r="ED104">
        <v>2.6666666666666701</v>
      </c>
      <c r="EE104">
        <v>2.2222222222222201</v>
      </c>
      <c r="EF104">
        <v>2.5</v>
      </c>
      <c r="EG104">
        <v>2.25</v>
      </c>
      <c r="EH104">
        <v>3</v>
      </c>
      <c r="EI104">
        <v>4.5</v>
      </c>
      <c r="EJ104">
        <v>3.5</v>
      </c>
      <c r="EK104">
        <v>1.5</v>
      </c>
      <c r="EL104">
        <v>2</v>
      </c>
      <c r="EM104">
        <v>2</v>
      </c>
      <c r="EN104">
        <v>3</v>
      </c>
      <c r="EO104">
        <v>2.8</v>
      </c>
      <c r="EP104">
        <v>2.6666666666666701</v>
      </c>
    </row>
    <row r="105" spans="1:146" x14ac:dyDescent="0.35">
      <c r="A105" t="s">
        <v>250</v>
      </c>
      <c r="B105">
        <v>152.4</v>
      </c>
      <c r="C105">
        <v>70.3</v>
      </c>
      <c r="D105">
        <v>4</v>
      </c>
      <c r="E105">
        <v>30.2681160917877</v>
      </c>
      <c r="F105">
        <v>41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 s="7">
        <v>4</v>
      </c>
      <c r="CJ105" s="7">
        <v>3</v>
      </c>
      <c r="CK105" s="7">
        <v>2</v>
      </c>
      <c r="CL105" s="7">
        <v>3</v>
      </c>
      <c r="CM105" s="7">
        <v>2</v>
      </c>
      <c r="CN105" s="7">
        <v>5</v>
      </c>
      <c r="CO105" s="7">
        <v>3</v>
      </c>
      <c r="CP105" s="7">
        <v>2</v>
      </c>
      <c r="CQ105" s="7">
        <v>2</v>
      </c>
      <c r="CR105" s="7">
        <v>2</v>
      </c>
      <c r="CS105" s="7">
        <v>1</v>
      </c>
      <c r="CT105" s="7">
        <v>2</v>
      </c>
      <c r="CU105" s="7">
        <v>3</v>
      </c>
      <c r="CV105" s="7">
        <v>2</v>
      </c>
      <c r="CW105" s="7">
        <v>2</v>
      </c>
      <c r="CX105" s="7">
        <v>1</v>
      </c>
      <c r="CY105" s="7">
        <v>2</v>
      </c>
      <c r="CZ105" s="7">
        <v>2</v>
      </c>
      <c r="DA105" s="7">
        <v>3</v>
      </c>
      <c r="DB105" s="7">
        <v>2</v>
      </c>
      <c r="DC105" s="7">
        <v>2</v>
      </c>
      <c r="DD105" s="7">
        <v>2</v>
      </c>
      <c r="DE105" s="7">
        <v>5</v>
      </c>
      <c r="DF105" s="7">
        <v>2</v>
      </c>
      <c r="DG105" s="7">
        <v>3</v>
      </c>
      <c r="DH105" s="7">
        <v>5</v>
      </c>
      <c r="DI105" s="7">
        <v>2</v>
      </c>
      <c r="DJ105">
        <v>3</v>
      </c>
      <c r="DK105">
        <v>4.5</v>
      </c>
      <c r="DL105">
        <v>3</v>
      </c>
      <c r="DM105">
        <v>3.5</v>
      </c>
      <c r="DN105">
        <v>2</v>
      </c>
      <c r="DO105">
        <v>2</v>
      </c>
      <c r="DP105">
        <v>1.5</v>
      </c>
      <c r="DQ105">
        <v>2.5</v>
      </c>
      <c r="DR105">
        <v>2</v>
      </c>
      <c r="DS105">
        <v>2.875</v>
      </c>
      <c r="DT105">
        <v>2.5</v>
      </c>
      <c r="DU105">
        <v>2.5</v>
      </c>
      <c r="DV105">
        <v>1.5</v>
      </c>
      <c r="DW105">
        <v>1.6666666666666701</v>
      </c>
      <c r="DX105">
        <v>2</v>
      </c>
      <c r="DY105">
        <v>1.8695652173913</v>
      </c>
      <c r="DZ105">
        <v>2.2000000000000002</v>
      </c>
      <c r="EA105">
        <v>2.6</v>
      </c>
      <c r="EB105">
        <v>1.5</v>
      </c>
      <c r="EC105">
        <v>2.0434782608695699</v>
      </c>
      <c r="ED105">
        <v>1.3333333333333299</v>
      </c>
      <c r="EE105">
        <v>3.4444444444444402</v>
      </c>
      <c r="EF105">
        <v>2.5</v>
      </c>
      <c r="EG105">
        <v>2.25</v>
      </c>
      <c r="EH105">
        <v>2.3333333333333299</v>
      </c>
      <c r="EI105">
        <v>3</v>
      </c>
      <c r="EJ105">
        <v>4</v>
      </c>
      <c r="EK105">
        <v>1.75</v>
      </c>
      <c r="EL105">
        <v>2</v>
      </c>
      <c r="EM105">
        <v>4</v>
      </c>
      <c r="EN105">
        <v>2</v>
      </c>
      <c r="EO105">
        <v>2.3333333333333299</v>
      </c>
      <c r="EP105">
        <v>2.8333333333333299</v>
      </c>
    </row>
    <row r="106" spans="1:146" x14ac:dyDescent="0.35">
      <c r="A106" t="s">
        <v>251</v>
      </c>
      <c r="B106">
        <v>162.56</v>
      </c>
      <c r="C106">
        <v>63.5</v>
      </c>
      <c r="D106">
        <v>2</v>
      </c>
      <c r="E106">
        <v>24.029589074803201</v>
      </c>
      <c r="F106">
        <v>25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 s="7">
        <v>1</v>
      </c>
      <c r="CJ106" s="7">
        <v>4</v>
      </c>
      <c r="CK106" s="7">
        <v>5</v>
      </c>
      <c r="CL106" s="7">
        <v>1</v>
      </c>
      <c r="CM106" s="7">
        <v>5</v>
      </c>
      <c r="CN106" s="7">
        <v>5</v>
      </c>
      <c r="CO106" s="7">
        <v>4</v>
      </c>
      <c r="CP106" s="7">
        <v>5</v>
      </c>
      <c r="CQ106" s="7">
        <v>2</v>
      </c>
      <c r="CR106" s="7">
        <v>5</v>
      </c>
      <c r="CS106" s="7">
        <v>5</v>
      </c>
      <c r="CT106" s="7">
        <v>2</v>
      </c>
      <c r="CU106" s="7">
        <v>1</v>
      </c>
      <c r="CV106" s="7">
        <v>1</v>
      </c>
      <c r="CW106" s="7">
        <v>1</v>
      </c>
      <c r="CX106" s="7">
        <v>5</v>
      </c>
      <c r="CY106" s="7">
        <v>1</v>
      </c>
      <c r="CZ106" s="7">
        <v>5</v>
      </c>
      <c r="DA106" s="7">
        <v>5</v>
      </c>
      <c r="DB106" s="7">
        <v>1</v>
      </c>
      <c r="DC106" s="7">
        <v>4</v>
      </c>
      <c r="DD106" s="7">
        <v>1</v>
      </c>
      <c r="DE106" s="7">
        <v>1</v>
      </c>
      <c r="DF106" s="7">
        <v>5</v>
      </c>
      <c r="DG106" s="7">
        <v>1</v>
      </c>
      <c r="DH106" s="7">
        <v>5</v>
      </c>
      <c r="DI106" s="7">
        <v>1</v>
      </c>
      <c r="DJ106">
        <v>3</v>
      </c>
      <c r="DK106">
        <v>3</v>
      </c>
      <c r="DL106">
        <v>3</v>
      </c>
      <c r="DM106">
        <v>2</v>
      </c>
      <c r="DN106">
        <v>2</v>
      </c>
      <c r="DO106">
        <v>1.5</v>
      </c>
      <c r="DP106">
        <v>1</v>
      </c>
      <c r="DQ106">
        <v>3.5</v>
      </c>
      <c r="DR106">
        <v>3</v>
      </c>
      <c r="DS106">
        <v>1.875</v>
      </c>
      <c r="DT106">
        <v>2.9</v>
      </c>
      <c r="DU106">
        <v>3.6666666666666701</v>
      </c>
      <c r="DV106">
        <v>4</v>
      </c>
      <c r="DW106">
        <v>3.6666666666666701</v>
      </c>
      <c r="DX106">
        <v>4</v>
      </c>
      <c r="DY106">
        <v>3.8260869565217401</v>
      </c>
      <c r="DZ106">
        <v>4.3</v>
      </c>
      <c r="EA106">
        <v>3.6</v>
      </c>
      <c r="EB106">
        <v>4.625</v>
      </c>
      <c r="EC106">
        <v>4.2608695652173898</v>
      </c>
      <c r="ED106">
        <v>2.6666666666666701</v>
      </c>
      <c r="EE106">
        <v>2</v>
      </c>
      <c r="EF106">
        <v>1.25</v>
      </c>
      <c r="EG106">
        <v>3</v>
      </c>
      <c r="EH106">
        <v>4.6666666666666696</v>
      </c>
      <c r="EI106">
        <v>5</v>
      </c>
      <c r="EJ106">
        <v>3</v>
      </c>
      <c r="EK106">
        <v>4.75</v>
      </c>
      <c r="EL106">
        <v>1</v>
      </c>
      <c r="EM106">
        <v>1</v>
      </c>
      <c r="EN106">
        <v>1</v>
      </c>
      <c r="EO106">
        <v>4.3333333333333304</v>
      </c>
      <c r="EP106">
        <v>1.4166666666666701</v>
      </c>
    </row>
    <row r="107" spans="1:146" x14ac:dyDescent="0.35">
      <c r="A107" t="s">
        <v>252</v>
      </c>
      <c r="B107">
        <v>167.64</v>
      </c>
      <c r="C107">
        <v>95.2</v>
      </c>
      <c r="D107">
        <v>4</v>
      </c>
      <c r="E107">
        <v>33.875182534570797</v>
      </c>
      <c r="F107">
        <v>50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 s="7">
        <v>3</v>
      </c>
      <c r="CJ107" s="7">
        <v>3</v>
      </c>
      <c r="CK107" s="7">
        <v>2</v>
      </c>
      <c r="CL107" s="7">
        <v>2</v>
      </c>
      <c r="CM107" s="7">
        <v>3</v>
      </c>
      <c r="CN107" s="7">
        <v>5</v>
      </c>
      <c r="CO107" s="7">
        <v>4</v>
      </c>
      <c r="CP107" s="7">
        <v>2</v>
      </c>
      <c r="CQ107" s="7">
        <v>4</v>
      </c>
      <c r="CR107" s="7">
        <v>2</v>
      </c>
      <c r="CS107" s="7">
        <v>1</v>
      </c>
      <c r="CT107" s="7">
        <v>3</v>
      </c>
      <c r="CU107" s="7">
        <v>4</v>
      </c>
      <c r="CV107" s="7">
        <v>2</v>
      </c>
      <c r="CW107" s="7">
        <v>3</v>
      </c>
      <c r="CX107" s="7">
        <v>1</v>
      </c>
      <c r="CY107" s="7">
        <v>4</v>
      </c>
      <c r="CZ107" s="7">
        <v>3</v>
      </c>
      <c r="DA107" s="7">
        <v>2</v>
      </c>
      <c r="DB107" s="7">
        <v>2</v>
      </c>
      <c r="DC107" s="7">
        <v>4</v>
      </c>
      <c r="DD107" s="7">
        <v>2</v>
      </c>
      <c r="DE107" s="7">
        <v>4</v>
      </c>
      <c r="DF107" s="7">
        <v>3</v>
      </c>
      <c r="DG107" s="7">
        <v>2</v>
      </c>
      <c r="DH107" s="7">
        <v>5</v>
      </c>
      <c r="DI107" s="7">
        <v>4</v>
      </c>
      <c r="DJ107">
        <v>2</v>
      </c>
      <c r="DK107">
        <v>2.5</v>
      </c>
      <c r="DL107">
        <v>2.5</v>
      </c>
      <c r="DM107">
        <v>3.5</v>
      </c>
      <c r="DN107">
        <v>2</v>
      </c>
      <c r="DO107">
        <v>1.5</v>
      </c>
      <c r="DP107">
        <v>1</v>
      </c>
      <c r="DQ107">
        <v>2.5</v>
      </c>
      <c r="DR107">
        <v>3.5</v>
      </c>
      <c r="DS107">
        <v>2.125</v>
      </c>
      <c r="DT107">
        <v>2.5</v>
      </c>
      <c r="DU107">
        <v>2.1666666666666701</v>
      </c>
      <c r="DV107">
        <v>2.125</v>
      </c>
      <c r="DW107">
        <v>1.8333333333333299</v>
      </c>
      <c r="DX107">
        <v>2</v>
      </c>
      <c r="DY107">
        <v>2.0434782608695699</v>
      </c>
      <c r="DZ107">
        <v>2</v>
      </c>
      <c r="EA107">
        <v>1.8</v>
      </c>
      <c r="EB107">
        <v>1.5</v>
      </c>
      <c r="EC107">
        <v>1.7826086956521701</v>
      </c>
      <c r="ED107">
        <v>1.6666666666666701</v>
      </c>
      <c r="EE107">
        <v>3.4444444444444402</v>
      </c>
      <c r="EF107">
        <v>3.25</v>
      </c>
      <c r="EG107">
        <v>2.25</v>
      </c>
      <c r="EH107">
        <v>3</v>
      </c>
      <c r="EI107">
        <v>3</v>
      </c>
      <c r="EJ107">
        <v>4.5</v>
      </c>
      <c r="EK107">
        <v>2.5</v>
      </c>
      <c r="EL107">
        <v>2</v>
      </c>
      <c r="EM107">
        <v>3</v>
      </c>
      <c r="EN107">
        <v>3</v>
      </c>
      <c r="EO107">
        <v>2.6666666666666701</v>
      </c>
      <c r="EP107">
        <v>3.25</v>
      </c>
    </row>
    <row r="108" spans="1:146" x14ac:dyDescent="0.35">
      <c r="A108" t="s">
        <v>253</v>
      </c>
      <c r="B108">
        <v>162.56</v>
      </c>
      <c r="C108">
        <v>58</v>
      </c>
      <c r="D108">
        <v>2</v>
      </c>
      <c r="E108">
        <v>21.948286084072201</v>
      </c>
      <c r="F108">
        <v>58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 s="7">
        <v>2</v>
      </c>
      <c r="CJ108" s="7">
        <v>5</v>
      </c>
      <c r="CK108" s="7">
        <v>2</v>
      </c>
      <c r="CL108" s="7">
        <v>1</v>
      </c>
      <c r="CM108" s="7">
        <v>2</v>
      </c>
      <c r="CN108" s="7">
        <v>4</v>
      </c>
      <c r="CO108" s="7">
        <v>4</v>
      </c>
      <c r="CP108" s="7">
        <v>4</v>
      </c>
      <c r="CQ108" s="7">
        <v>4</v>
      </c>
      <c r="CR108" s="7">
        <v>5</v>
      </c>
      <c r="CS108" s="7">
        <v>1</v>
      </c>
      <c r="CT108" s="7">
        <v>4</v>
      </c>
      <c r="CU108" s="7">
        <v>1</v>
      </c>
      <c r="CV108" s="7">
        <v>1</v>
      </c>
      <c r="CW108" s="7">
        <v>1</v>
      </c>
      <c r="CX108" s="7">
        <v>3</v>
      </c>
      <c r="CY108" s="7">
        <v>2</v>
      </c>
      <c r="CZ108" s="7">
        <v>4</v>
      </c>
      <c r="DA108" s="7">
        <v>5</v>
      </c>
      <c r="DB108" s="7">
        <v>3</v>
      </c>
      <c r="DC108" s="7">
        <v>5</v>
      </c>
      <c r="DD108" s="7">
        <v>5</v>
      </c>
      <c r="DE108" s="7">
        <v>2</v>
      </c>
      <c r="DF108" s="7">
        <v>4</v>
      </c>
      <c r="DG108" s="7">
        <v>5</v>
      </c>
      <c r="DH108" s="7">
        <v>1</v>
      </c>
      <c r="DI108" s="7">
        <v>1</v>
      </c>
      <c r="DJ108">
        <v>5</v>
      </c>
      <c r="DK108">
        <v>5</v>
      </c>
      <c r="DL108">
        <v>4.5</v>
      </c>
      <c r="DM108">
        <v>3</v>
      </c>
      <c r="DN108">
        <v>2</v>
      </c>
      <c r="DO108">
        <v>1.5</v>
      </c>
      <c r="DP108">
        <v>1.5</v>
      </c>
      <c r="DQ108">
        <v>4.5</v>
      </c>
      <c r="DR108">
        <v>5</v>
      </c>
      <c r="DS108">
        <v>2.75</v>
      </c>
      <c r="DT108">
        <v>4.2</v>
      </c>
      <c r="DU108">
        <v>3.1666666666666701</v>
      </c>
      <c r="DV108">
        <v>4</v>
      </c>
      <c r="DW108">
        <v>3</v>
      </c>
      <c r="DX108">
        <v>3</v>
      </c>
      <c r="DY108">
        <v>3.39130434782609</v>
      </c>
      <c r="DZ108">
        <v>3.2</v>
      </c>
      <c r="EA108">
        <v>3.4</v>
      </c>
      <c r="EB108">
        <v>3.625</v>
      </c>
      <c r="EC108">
        <v>3.39130434782609</v>
      </c>
      <c r="ED108">
        <v>4</v>
      </c>
      <c r="EE108">
        <v>2.2222222222222201</v>
      </c>
      <c r="EF108">
        <v>2.25</v>
      </c>
      <c r="EG108">
        <v>3.75</v>
      </c>
      <c r="EH108">
        <v>3.3333333333333299</v>
      </c>
      <c r="EI108">
        <v>3</v>
      </c>
      <c r="EJ108">
        <v>2.5</v>
      </c>
      <c r="EK108">
        <v>4.25</v>
      </c>
      <c r="EL108">
        <v>5</v>
      </c>
      <c r="EM108">
        <v>1.5</v>
      </c>
      <c r="EN108">
        <v>1.6666666666666701</v>
      </c>
      <c r="EO108">
        <v>3.6</v>
      </c>
      <c r="EP108">
        <v>2.25</v>
      </c>
    </row>
    <row r="109" spans="1:146" x14ac:dyDescent="0.35">
      <c r="A109" t="s">
        <v>254</v>
      </c>
      <c r="B109">
        <v>162.56</v>
      </c>
      <c r="C109">
        <v>59</v>
      </c>
      <c r="D109">
        <v>2</v>
      </c>
      <c r="E109">
        <v>22.326704809659599</v>
      </c>
      <c r="F109">
        <v>32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 s="7">
        <v>1</v>
      </c>
      <c r="CJ109" s="7">
        <v>3</v>
      </c>
      <c r="CK109" s="7">
        <v>3</v>
      </c>
      <c r="CL109" s="7">
        <v>1</v>
      </c>
      <c r="CM109" s="7">
        <v>4</v>
      </c>
      <c r="CN109" s="7">
        <v>2</v>
      </c>
      <c r="CO109" s="7">
        <v>2</v>
      </c>
      <c r="CP109" s="7">
        <v>4</v>
      </c>
      <c r="CQ109" s="7">
        <v>2</v>
      </c>
      <c r="CR109" s="7">
        <v>2</v>
      </c>
      <c r="CS109" s="7">
        <v>3</v>
      </c>
      <c r="CT109" s="7">
        <v>3</v>
      </c>
      <c r="CU109" s="7">
        <v>1</v>
      </c>
      <c r="CV109" s="7">
        <v>1</v>
      </c>
      <c r="CW109" s="7">
        <v>1</v>
      </c>
      <c r="CX109" s="7">
        <v>3</v>
      </c>
      <c r="CY109" s="7">
        <v>2</v>
      </c>
      <c r="CZ109" s="7">
        <v>4</v>
      </c>
      <c r="DA109" s="7">
        <v>4</v>
      </c>
      <c r="DB109" s="7">
        <v>2</v>
      </c>
      <c r="DC109" s="7">
        <v>3</v>
      </c>
      <c r="DD109" s="7">
        <v>2</v>
      </c>
      <c r="DE109" s="7">
        <v>2</v>
      </c>
      <c r="DF109" s="7">
        <v>3</v>
      </c>
      <c r="DG109" s="7">
        <v>3</v>
      </c>
      <c r="DH109" s="7">
        <v>5</v>
      </c>
      <c r="DI109" s="7">
        <v>1</v>
      </c>
      <c r="DJ109">
        <v>2</v>
      </c>
      <c r="DK109">
        <v>3</v>
      </c>
      <c r="DL109">
        <v>3.5</v>
      </c>
      <c r="DM109">
        <v>1.5</v>
      </c>
      <c r="DN109">
        <v>2</v>
      </c>
      <c r="DO109">
        <v>2</v>
      </c>
      <c r="DP109">
        <v>1</v>
      </c>
      <c r="DQ109">
        <v>2</v>
      </c>
      <c r="DR109">
        <v>2.5</v>
      </c>
      <c r="DS109">
        <v>1.875</v>
      </c>
      <c r="DT109">
        <v>2.4</v>
      </c>
      <c r="DU109">
        <v>2.6666666666666701</v>
      </c>
      <c r="DV109">
        <v>2.125</v>
      </c>
      <c r="DW109">
        <v>2.8333333333333299</v>
      </c>
      <c r="DX109">
        <v>5</v>
      </c>
      <c r="DY109">
        <v>2.8260869565217401</v>
      </c>
      <c r="DZ109">
        <v>3.5</v>
      </c>
      <c r="EA109">
        <v>4.2</v>
      </c>
      <c r="EB109">
        <v>3.5</v>
      </c>
      <c r="EC109">
        <v>3.6521739130434798</v>
      </c>
      <c r="ED109">
        <v>1.3333333333333299</v>
      </c>
      <c r="EE109">
        <v>3.7777777777777799</v>
      </c>
      <c r="EF109">
        <v>1.5</v>
      </c>
      <c r="EG109">
        <v>3</v>
      </c>
      <c r="EH109">
        <v>3</v>
      </c>
      <c r="EI109">
        <v>4.25</v>
      </c>
      <c r="EJ109">
        <v>1.5</v>
      </c>
      <c r="EK109">
        <v>2.75</v>
      </c>
      <c r="EL109">
        <v>2</v>
      </c>
      <c r="EM109">
        <v>1.5</v>
      </c>
      <c r="EN109">
        <v>1.3333333333333299</v>
      </c>
      <c r="EO109">
        <v>3.2666666666666702</v>
      </c>
      <c r="EP109">
        <v>1.5</v>
      </c>
    </row>
    <row r="110" spans="1:146" x14ac:dyDescent="0.35">
      <c r="A110" t="s">
        <v>255</v>
      </c>
      <c r="B110">
        <v>157.47999999999999</v>
      </c>
      <c r="C110">
        <v>65.8</v>
      </c>
      <c r="D110">
        <v>3</v>
      </c>
      <c r="E110">
        <v>26.5323111291384</v>
      </c>
      <c r="F110">
        <v>47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 s="7">
        <v>1</v>
      </c>
      <c r="CJ110" s="7">
        <v>2</v>
      </c>
      <c r="CK110" s="7">
        <v>3</v>
      </c>
      <c r="CL110" s="7">
        <v>1</v>
      </c>
      <c r="CM110" s="7">
        <v>4</v>
      </c>
      <c r="CN110" s="7">
        <v>4</v>
      </c>
      <c r="CO110" s="7">
        <v>2</v>
      </c>
      <c r="CP110" s="7">
        <v>4</v>
      </c>
      <c r="CQ110" s="7">
        <v>2</v>
      </c>
      <c r="CR110" s="7">
        <v>3</v>
      </c>
      <c r="CS110" s="7">
        <v>2</v>
      </c>
      <c r="CT110" s="7">
        <v>4</v>
      </c>
      <c r="CU110" s="7">
        <v>2</v>
      </c>
      <c r="CV110" s="7">
        <v>1</v>
      </c>
      <c r="CW110" s="7">
        <v>3</v>
      </c>
      <c r="CX110" s="7">
        <v>2</v>
      </c>
      <c r="CY110" s="7">
        <v>2</v>
      </c>
      <c r="CZ110" s="7">
        <v>4</v>
      </c>
      <c r="DA110" s="7">
        <v>5</v>
      </c>
      <c r="DB110" s="7">
        <v>1</v>
      </c>
      <c r="DC110" s="7">
        <v>4</v>
      </c>
      <c r="DD110" s="7">
        <v>1</v>
      </c>
      <c r="DE110" s="7">
        <v>2</v>
      </c>
      <c r="DF110" s="7">
        <v>4</v>
      </c>
      <c r="DG110" s="7">
        <v>1</v>
      </c>
      <c r="DH110" s="7">
        <v>5</v>
      </c>
      <c r="DI110" s="7">
        <v>2</v>
      </c>
      <c r="DJ110">
        <v>3</v>
      </c>
      <c r="DK110">
        <v>2</v>
      </c>
      <c r="DL110">
        <v>4</v>
      </c>
      <c r="DM110">
        <v>1.5</v>
      </c>
      <c r="DN110">
        <v>2.5</v>
      </c>
      <c r="DO110">
        <v>1</v>
      </c>
      <c r="DP110">
        <v>2</v>
      </c>
      <c r="DQ110">
        <v>3</v>
      </c>
      <c r="DR110">
        <v>4</v>
      </c>
      <c r="DS110">
        <v>1.625</v>
      </c>
      <c r="DT110">
        <v>3.3</v>
      </c>
      <c r="DU110">
        <v>3.5</v>
      </c>
      <c r="DV110">
        <v>2.625</v>
      </c>
      <c r="DW110">
        <v>3</v>
      </c>
      <c r="DX110">
        <v>3.3333333333333299</v>
      </c>
      <c r="DY110">
        <v>3.0434782608695699</v>
      </c>
      <c r="DZ110">
        <v>2.9</v>
      </c>
      <c r="EA110">
        <v>2.2000000000000002</v>
      </c>
      <c r="EB110">
        <v>2.625</v>
      </c>
      <c r="EC110">
        <v>2.6521739130434798</v>
      </c>
      <c r="ED110">
        <v>2</v>
      </c>
      <c r="EE110">
        <v>2.1111111111111098</v>
      </c>
      <c r="EF110">
        <v>1.5</v>
      </c>
      <c r="EG110">
        <v>2.25</v>
      </c>
      <c r="EH110">
        <v>3</v>
      </c>
      <c r="EI110">
        <v>4.5</v>
      </c>
      <c r="EJ110">
        <v>3</v>
      </c>
      <c r="EK110">
        <v>3.25</v>
      </c>
      <c r="EL110">
        <v>1</v>
      </c>
      <c r="EM110">
        <v>1.5</v>
      </c>
      <c r="EN110">
        <v>2</v>
      </c>
      <c r="EO110">
        <v>3.2666666666666702</v>
      </c>
      <c r="EP110">
        <v>1.8333333333333299</v>
      </c>
    </row>
    <row r="111" spans="1:146" x14ac:dyDescent="0.35">
      <c r="A111" t="s">
        <v>256</v>
      </c>
      <c r="B111">
        <v>168</v>
      </c>
      <c r="C111">
        <v>90</v>
      </c>
      <c r="D111">
        <v>4</v>
      </c>
      <c r="E111">
        <v>31.887755102040799</v>
      </c>
      <c r="F111">
        <v>43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 s="7">
        <v>2</v>
      </c>
      <c r="CJ111" s="7">
        <v>3</v>
      </c>
      <c r="CK111" s="7">
        <v>2</v>
      </c>
      <c r="CL111" s="7">
        <v>3</v>
      </c>
      <c r="CM111" s="7">
        <v>4</v>
      </c>
      <c r="CN111" s="7">
        <v>4</v>
      </c>
      <c r="CO111" s="7">
        <v>5</v>
      </c>
      <c r="CP111" s="7">
        <v>5</v>
      </c>
      <c r="CQ111" s="7">
        <v>3</v>
      </c>
      <c r="CR111" s="7">
        <v>4</v>
      </c>
      <c r="CS111" s="7">
        <v>4</v>
      </c>
      <c r="CT111" s="7">
        <v>5</v>
      </c>
      <c r="CU111" s="7">
        <v>1</v>
      </c>
      <c r="CV111" s="7">
        <v>2</v>
      </c>
      <c r="CW111" s="7">
        <v>2</v>
      </c>
      <c r="CX111" s="7">
        <v>3</v>
      </c>
      <c r="CY111" s="7">
        <v>2</v>
      </c>
      <c r="CZ111" s="7">
        <v>2</v>
      </c>
      <c r="DA111" s="7">
        <v>5</v>
      </c>
      <c r="DB111" s="7">
        <v>1</v>
      </c>
      <c r="DC111" s="7">
        <v>1</v>
      </c>
      <c r="DD111" s="7">
        <v>2</v>
      </c>
      <c r="DE111" s="7">
        <v>3</v>
      </c>
      <c r="DF111" s="7">
        <v>2</v>
      </c>
      <c r="DG111" s="7">
        <v>2</v>
      </c>
      <c r="DH111" s="7">
        <v>4</v>
      </c>
      <c r="DI111" s="7">
        <v>2</v>
      </c>
      <c r="DJ111">
        <v>4</v>
      </c>
      <c r="DK111">
        <v>5</v>
      </c>
      <c r="DL111">
        <v>5</v>
      </c>
      <c r="DM111">
        <v>2.5</v>
      </c>
      <c r="DN111">
        <v>3</v>
      </c>
      <c r="DO111">
        <v>2.5</v>
      </c>
      <c r="DP111">
        <v>1.5</v>
      </c>
      <c r="DQ111">
        <v>3</v>
      </c>
      <c r="DR111">
        <v>2.5</v>
      </c>
      <c r="DS111">
        <v>2.875</v>
      </c>
      <c r="DT111">
        <v>3.5</v>
      </c>
      <c r="DU111">
        <v>4</v>
      </c>
      <c r="DV111">
        <v>1.75</v>
      </c>
      <c r="DW111">
        <v>2.3333333333333299</v>
      </c>
      <c r="DX111">
        <v>2.6666666666666701</v>
      </c>
      <c r="DY111">
        <v>2.60869565217391</v>
      </c>
      <c r="DZ111">
        <v>3.3</v>
      </c>
      <c r="EA111">
        <v>3.6</v>
      </c>
      <c r="EB111">
        <v>2.25</v>
      </c>
      <c r="EC111">
        <v>3</v>
      </c>
      <c r="ED111">
        <v>1</v>
      </c>
      <c r="EE111">
        <v>1.2222222222222201</v>
      </c>
      <c r="EF111">
        <v>2.25</v>
      </c>
      <c r="EG111">
        <v>3.5</v>
      </c>
      <c r="EH111">
        <v>3</v>
      </c>
      <c r="EI111">
        <v>4.5</v>
      </c>
      <c r="EJ111">
        <v>2.5</v>
      </c>
      <c r="EK111">
        <v>2.5</v>
      </c>
      <c r="EL111">
        <v>2</v>
      </c>
      <c r="EM111">
        <v>3</v>
      </c>
      <c r="EN111">
        <v>1.6666666666666701</v>
      </c>
      <c r="EO111">
        <v>3.4</v>
      </c>
      <c r="EP111">
        <v>2.25</v>
      </c>
    </row>
    <row r="112" spans="1:146" x14ac:dyDescent="0.35">
      <c r="A112" t="s">
        <v>257</v>
      </c>
      <c r="B112">
        <v>167.64</v>
      </c>
      <c r="C112">
        <v>65.8</v>
      </c>
      <c r="D112">
        <v>2</v>
      </c>
      <c r="E112">
        <v>23.413729104776898</v>
      </c>
      <c r="F112">
        <v>60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 s="7">
        <v>4</v>
      </c>
      <c r="CJ112" s="7">
        <v>1</v>
      </c>
      <c r="CK112" s="7">
        <v>2</v>
      </c>
      <c r="CL112" s="7">
        <v>4</v>
      </c>
      <c r="CM112" s="7">
        <v>1</v>
      </c>
      <c r="CN112" s="7">
        <v>4</v>
      </c>
      <c r="CO112" s="7">
        <v>2</v>
      </c>
      <c r="CP112" s="7">
        <v>2</v>
      </c>
      <c r="CQ112" s="7">
        <v>4</v>
      </c>
      <c r="CR112" s="7">
        <v>1</v>
      </c>
      <c r="CS112" s="7">
        <v>1</v>
      </c>
      <c r="CT112" s="7">
        <v>2</v>
      </c>
      <c r="CU112" s="7">
        <v>2</v>
      </c>
      <c r="CV112" s="7">
        <v>2</v>
      </c>
      <c r="CW112" s="7">
        <v>1</v>
      </c>
      <c r="CX112" s="7">
        <v>2</v>
      </c>
      <c r="CY112" s="7">
        <v>2</v>
      </c>
      <c r="CZ112" s="7">
        <v>1</v>
      </c>
      <c r="DA112" s="7">
        <v>1</v>
      </c>
      <c r="DB112" s="7">
        <v>2</v>
      </c>
      <c r="DC112" s="7">
        <v>1</v>
      </c>
      <c r="DD112" s="7">
        <v>4</v>
      </c>
      <c r="DE112" s="7">
        <v>4</v>
      </c>
      <c r="DF112" s="7">
        <v>4</v>
      </c>
      <c r="DG112" s="7">
        <v>2</v>
      </c>
      <c r="DH112" s="7">
        <v>5</v>
      </c>
      <c r="DI112" s="7">
        <v>1</v>
      </c>
      <c r="DJ112">
        <v>2</v>
      </c>
      <c r="DK112">
        <v>4.5</v>
      </c>
      <c r="DL112">
        <v>3</v>
      </c>
      <c r="DM112">
        <v>3</v>
      </c>
      <c r="DN112">
        <v>2</v>
      </c>
      <c r="DO112">
        <v>2.5</v>
      </c>
      <c r="DP112">
        <v>2</v>
      </c>
      <c r="DQ112">
        <v>2</v>
      </c>
      <c r="DR112">
        <v>1.5</v>
      </c>
      <c r="DS112">
        <v>3</v>
      </c>
      <c r="DT112">
        <v>2.1</v>
      </c>
      <c r="DU112">
        <v>2.6666666666666701</v>
      </c>
      <c r="DV112">
        <v>3.5</v>
      </c>
      <c r="DW112">
        <v>2.8333333333333299</v>
      </c>
      <c r="DX112">
        <v>2.6666666666666701</v>
      </c>
      <c r="DY112">
        <v>3</v>
      </c>
      <c r="DZ112">
        <v>1</v>
      </c>
      <c r="EA112">
        <v>1.8</v>
      </c>
      <c r="EB112">
        <v>1.25</v>
      </c>
      <c r="EC112">
        <v>1.26086956521739</v>
      </c>
      <c r="ED112">
        <v>3</v>
      </c>
      <c r="EE112">
        <v>4.1111111111111098</v>
      </c>
      <c r="EF112">
        <v>3</v>
      </c>
      <c r="EG112">
        <v>1.5</v>
      </c>
      <c r="EH112">
        <v>1.6666666666666701</v>
      </c>
      <c r="EI112">
        <v>2.25</v>
      </c>
      <c r="EJ112">
        <v>3</v>
      </c>
      <c r="EK112">
        <v>2</v>
      </c>
      <c r="EL112">
        <v>4</v>
      </c>
      <c r="EM112">
        <v>4</v>
      </c>
      <c r="EN112">
        <v>1.3333333333333299</v>
      </c>
      <c r="EO112">
        <v>1.86666666666667</v>
      </c>
      <c r="EP112">
        <v>2.8333333333333299</v>
      </c>
    </row>
    <row r="113" spans="1:146" x14ac:dyDescent="0.35">
      <c r="A113" t="s">
        <v>258</v>
      </c>
      <c r="B113">
        <v>163</v>
      </c>
      <c r="C113">
        <v>68</v>
      </c>
      <c r="D113">
        <v>3</v>
      </c>
      <c r="E113">
        <v>25.593737061989501</v>
      </c>
      <c r="F113">
        <v>55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 s="7">
        <v>2</v>
      </c>
      <c r="CJ113" s="7">
        <v>2</v>
      </c>
      <c r="CK113" s="7">
        <v>5</v>
      </c>
      <c r="CL113" s="7">
        <v>2</v>
      </c>
      <c r="CM113" s="7">
        <v>4</v>
      </c>
      <c r="CN113" s="7">
        <v>1</v>
      </c>
      <c r="CO113" s="7">
        <v>4</v>
      </c>
      <c r="CP113" s="7">
        <v>3</v>
      </c>
      <c r="CQ113" s="7">
        <v>1</v>
      </c>
      <c r="CR113" s="7">
        <v>2</v>
      </c>
      <c r="CS113" s="7">
        <v>2</v>
      </c>
      <c r="CT113" s="7">
        <v>5</v>
      </c>
      <c r="CU113" s="7">
        <v>1</v>
      </c>
      <c r="CV113" s="7">
        <v>1</v>
      </c>
      <c r="CW113" s="7">
        <v>1</v>
      </c>
      <c r="CX113" s="7">
        <v>2</v>
      </c>
      <c r="CY113" s="7">
        <v>1</v>
      </c>
      <c r="CZ113" s="7">
        <v>3</v>
      </c>
      <c r="DA113" s="7">
        <v>5</v>
      </c>
      <c r="DB113" s="7">
        <v>1</v>
      </c>
      <c r="DC113" s="7">
        <v>2</v>
      </c>
      <c r="DD113" s="7">
        <v>2</v>
      </c>
      <c r="DE113" s="7">
        <v>2</v>
      </c>
      <c r="DF113" s="7">
        <v>4</v>
      </c>
      <c r="DG113" s="7">
        <v>2</v>
      </c>
      <c r="DH113" s="7">
        <v>5</v>
      </c>
      <c r="DI113" s="7">
        <v>1</v>
      </c>
      <c r="DJ113">
        <v>3.5</v>
      </c>
      <c r="DK113">
        <v>2.5</v>
      </c>
      <c r="DL113">
        <v>1.5</v>
      </c>
      <c r="DM113">
        <v>1</v>
      </c>
      <c r="DN113">
        <v>2</v>
      </c>
      <c r="DO113">
        <v>3</v>
      </c>
      <c r="DP113">
        <v>4.5</v>
      </c>
      <c r="DQ113">
        <v>1.5</v>
      </c>
      <c r="DR113">
        <v>1.5</v>
      </c>
      <c r="DS113">
        <v>2.75</v>
      </c>
      <c r="DT113">
        <v>2</v>
      </c>
      <c r="DU113">
        <v>4.5</v>
      </c>
      <c r="DV113">
        <v>4.375</v>
      </c>
      <c r="DW113">
        <v>4.1666666666666696</v>
      </c>
      <c r="DX113">
        <v>3.6666666666666701</v>
      </c>
      <c r="DY113">
        <v>4.2608695652173898</v>
      </c>
      <c r="DZ113">
        <v>2.6</v>
      </c>
      <c r="EA113">
        <v>2.8</v>
      </c>
      <c r="EB113">
        <v>2.375</v>
      </c>
      <c r="EC113">
        <v>2.5652173913043499</v>
      </c>
      <c r="ED113">
        <v>3</v>
      </c>
      <c r="EE113">
        <v>3.7777777777777799</v>
      </c>
      <c r="EF113">
        <v>1.25</v>
      </c>
      <c r="EG113">
        <v>2.75</v>
      </c>
      <c r="EH113">
        <v>4</v>
      </c>
      <c r="EI113">
        <v>4.25</v>
      </c>
      <c r="EJ113">
        <v>1</v>
      </c>
      <c r="EK113">
        <v>2.5</v>
      </c>
      <c r="EL113">
        <v>2</v>
      </c>
      <c r="EM113">
        <v>2</v>
      </c>
      <c r="EN113">
        <v>1</v>
      </c>
      <c r="EO113">
        <v>3.3333333333333299</v>
      </c>
      <c r="EP113">
        <v>1.3333333333333299</v>
      </c>
    </row>
    <row r="114" spans="1:146" x14ac:dyDescent="0.35">
      <c r="A114" t="s">
        <v>259</v>
      </c>
      <c r="B114">
        <v>170.18</v>
      </c>
      <c r="C114">
        <v>98.9</v>
      </c>
      <c r="D114">
        <v>4</v>
      </c>
      <c r="E114">
        <v>34.149099262778599</v>
      </c>
      <c r="F114">
        <v>42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 s="7">
        <v>3</v>
      </c>
      <c r="CJ114" s="7">
        <v>1</v>
      </c>
      <c r="CK114" s="7">
        <v>2</v>
      </c>
      <c r="CL114" s="7">
        <v>2</v>
      </c>
      <c r="CM114" s="7">
        <v>2</v>
      </c>
      <c r="CN114" s="7">
        <v>4</v>
      </c>
      <c r="CO114" s="7">
        <v>1</v>
      </c>
      <c r="CP114" s="7">
        <v>2</v>
      </c>
      <c r="CQ114" s="7">
        <v>2</v>
      </c>
      <c r="CR114" s="7">
        <v>1</v>
      </c>
      <c r="CS114" s="7">
        <v>1</v>
      </c>
      <c r="CT114" s="7">
        <v>4</v>
      </c>
      <c r="CU114" s="7">
        <v>4</v>
      </c>
      <c r="CV114" s="7">
        <v>3</v>
      </c>
      <c r="CW114" s="7">
        <v>2</v>
      </c>
      <c r="CX114" s="7">
        <v>1</v>
      </c>
      <c r="CY114" s="7">
        <v>2</v>
      </c>
      <c r="CZ114" s="7">
        <v>2</v>
      </c>
      <c r="DA114" s="7">
        <v>4</v>
      </c>
      <c r="DB114" s="7">
        <v>3</v>
      </c>
      <c r="DC114" s="7">
        <v>3</v>
      </c>
      <c r="DD114" s="7">
        <v>2</v>
      </c>
      <c r="DE114" s="7">
        <v>5</v>
      </c>
      <c r="DF114" s="7">
        <v>4</v>
      </c>
      <c r="DG114" s="7">
        <v>1</v>
      </c>
      <c r="DH114" s="7">
        <v>5</v>
      </c>
      <c r="DI114" s="7">
        <v>4</v>
      </c>
      <c r="DJ114">
        <v>2</v>
      </c>
      <c r="DK114">
        <v>2.5</v>
      </c>
      <c r="DL114">
        <v>4</v>
      </c>
      <c r="DM114">
        <v>3</v>
      </c>
      <c r="DN114">
        <v>2</v>
      </c>
      <c r="DO114">
        <v>2.5</v>
      </c>
      <c r="DP114">
        <v>1</v>
      </c>
      <c r="DQ114">
        <v>3.5</v>
      </c>
      <c r="DR114">
        <v>4</v>
      </c>
      <c r="DS114">
        <v>2.25</v>
      </c>
      <c r="DT114">
        <v>3.1</v>
      </c>
      <c r="DU114">
        <v>3.5</v>
      </c>
      <c r="DV114">
        <v>2.375</v>
      </c>
      <c r="DW114">
        <v>2</v>
      </c>
      <c r="DX114">
        <v>2.3333333333333299</v>
      </c>
      <c r="DY114">
        <v>2.5652173913043499</v>
      </c>
      <c r="DZ114">
        <v>2</v>
      </c>
      <c r="EA114">
        <v>2</v>
      </c>
      <c r="EB114">
        <v>1.5</v>
      </c>
      <c r="EC114">
        <v>1.8260869565217399</v>
      </c>
      <c r="ED114">
        <v>1.6666666666666701</v>
      </c>
      <c r="EE114">
        <v>3.1111111111111098</v>
      </c>
      <c r="EF114">
        <v>2.5</v>
      </c>
      <c r="EG114">
        <v>1.75</v>
      </c>
      <c r="EH114">
        <v>1.6666666666666701</v>
      </c>
      <c r="EI114">
        <v>3.25</v>
      </c>
      <c r="EJ114">
        <v>4</v>
      </c>
      <c r="EK114">
        <v>2.25</v>
      </c>
      <c r="EL114">
        <v>2</v>
      </c>
      <c r="EM114">
        <v>3.5</v>
      </c>
      <c r="EN114">
        <v>3</v>
      </c>
      <c r="EO114">
        <v>2.2666666666666702</v>
      </c>
      <c r="EP114">
        <v>3</v>
      </c>
    </row>
    <row r="115" spans="1:146" x14ac:dyDescent="0.35">
      <c r="A115" t="s">
        <v>260</v>
      </c>
      <c r="B115">
        <v>160.02000000000001</v>
      </c>
      <c r="C115">
        <v>55.8</v>
      </c>
      <c r="D115">
        <v>2</v>
      </c>
      <c r="E115">
        <v>21.7914268028082</v>
      </c>
      <c r="F115">
        <v>57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 s="7">
        <v>1</v>
      </c>
      <c r="CJ115" s="7">
        <v>3</v>
      </c>
      <c r="CK115" s="7">
        <v>1</v>
      </c>
      <c r="CL115" s="7">
        <v>1</v>
      </c>
      <c r="CM115" s="7">
        <v>3</v>
      </c>
      <c r="CN115" s="7">
        <v>2</v>
      </c>
      <c r="CO115" s="7">
        <v>2</v>
      </c>
      <c r="CP115" s="7">
        <v>1</v>
      </c>
      <c r="CQ115" s="7">
        <v>1</v>
      </c>
      <c r="CR115" s="7">
        <v>2</v>
      </c>
      <c r="CS115" s="7">
        <v>1</v>
      </c>
      <c r="CT115" s="7">
        <v>4</v>
      </c>
      <c r="CU115" s="7">
        <v>3</v>
      </c>
      <c r="CV115" s="7">
        <v>2</v>
      </c>
      <c r="CW115" s="7">
        <v>1</v>
      </c>
      <c r="CX115" s="7">
        <v>1</v>
      </c>
      <c r="CY115" s="7">
        <v>1</v>
      </c>
      <c r="CZ115" s="7">
        <v>2</v>
      </c>
      <c r="DA115" s="7">
        <v>5</v>
      </c>
      <c r="DB115" s="7">
        <v>4</v>
      </c>
      <c r="DC115" s="7">
        <v>2</v>
      </c>
      <c r="DD115" s="7">
        <v>3</v>
      </c>
      <c r="DE115" s="7">
        <v>4</v>
      </c>
      <c r="DF115" s="7">
        <v>2</v>
      </c>
      <c r="DG115" s="7">
        <v>1</v>
      </c>
      <c r="DH115" s="7">
        <v>3</v>
      </c>
      <c r="DI115" s="7">
        <v>1</v>
      </c>
      <c r="DJ115">
        <v>1.5</v>
      </c>
      <c r="DK115">
        <v>3.5</v>
      </c>
      <c r="DL115">
        <v>1.5</v>
      </c>
      <c r="DM115">
        <v>2</v>
      </c>
      <c r="DN115">
        <v>2</v>
      </c>
      <c r="DO115">
        <v>3.5</v>
      </c>
      <c r="DP115">
        <v>1.5</v>
      </c>
      <c r="DQ115">
        <v>2</v>
      </c>
      <c r="DR115">
        <v>1.5</v>
      </c>
      <c r="DS115">
        <v>2.625</v>
      </c>
      <c r="DT115">
        <v>1.7</v>
      </c>
      <c r="DU115">
        <v>2.6666666666666701</v>
      </c>
      <c r="DV115">
        <v>2.125</v>
      </c>
      <c r="DW115">
        <v>2.5</v>
      </c>
      <c r="DX115">
        <v>4.3333333333333304</v>
      </c>
      <c r="DY115">
        <v>2.6521739130434798</v>
      </c>
      <c r="DZ115">
        <v>2.9</v>
      </c>
      <c r="EA115">
        <v>1.8</v>
      </c>
      <c r="EB115">
        <v>3.375</v>
      </c>
      <c r="EC115">
        <v>2.8260869565217401</v>
      </c>
      <c r="ED115">
        <v>1.6666666666666701</v>
      </c>
      <c r="EE115">
        <v>3.1111111111111098</v>
      </c>
      <c r="EF115">
        <v>1.25</v>
      </c>
      <c r="EG115">
        <v>2.25</v>
      </c>
      <c r="EH115">
        <v>1.6666666666666701</v>
      </c>
      <c r="EI115">
        <v>3</v>
      </c>
      <c r="EJ115">
        <v>2.5</v>
      </c>
      <c r="EK115">
        <v>1.75</v>
      </c>
      <c r="EL115">
        <v>3</v>
      </c>
      <c r="EM115">
        <v>2.5</v>
      </c>
      <c r="EN115">
        <v>2</v>
      </c>
      <c r="EO115">
        <v>2.2000000000000002</v>
      </c>
      <c r="EP115">
        <v>2</v>
      </c>
    </row>
    <row r="116" spans="1:146" x14ac:dyDescent="0.35">
      <c r="A116" t="s">
        <v>261</v>
      </c>
      <c r="B116">
        <v>194</v>
      </c>
      <c r="C116">
        <v>111.1</v>
      </c>
      <c r="D116">
        <v>3</v>
      </c>
      <c r="E116">
        <v>29.519608885109999</v>
      </c>
      <c r="F116">
        <v>24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 s="7">
        <v>4</v>
      </c>
      <c r="CJ116" s="7">
        <v>2</v>
      </c>
      <c r="CK116" s="7">
        <v>2</v>
      </c>
      <c r="CL116" s="7">
        <v>4</v>
      </c>
      <c r="CM116" s="7">
        <v>2</v>
      </c>
      <c r="CN116" s="7">
        <v>5</v>
      </c>
      <c r="CO116" s="7">
        <v>5</v>
      </c>
      <c r="CP116" s="7">
        <v>4</v>
      </c>
      <c r="CQ116" s="7">
        <v>3</v>
      </c>
      <c r="CR116" s="7">
        <v>2</v>
      </c>
      <c r="CS116" s="7">
        <v>2</v>
      </c>
      <c r="CT116" s="7">
        <v>4</v>
      </c>
      <c r="CU116" s="7">
        <v>5</v>
      </c>
      <c r="CV116" s="7">
        <v>2</v>
      </c>
      <c r="CW116" s="7">
        <v>2</v>
      </c>
      <c r="CX116" s="7">
        <v>1</v>
      </c>
      <c r="CY116" s="7">
        <v>4</v>
      </c>
      <c r="CZ116" s="7">
        <v>3</v>
      </c>
      <c r="DA116" s="7">
        <v>3</v>
      </c>
      <c r="DB116" s="7">
        <v>1</v>
      </c>
      <c r="DC116" s="7">
        <v>3</v>
      </c>
      <c r="DD116" s="7">
        <v>1</v>
      </c>
      <c r="DE116" s="7">
        <v>5</v>
      </c>
      <c r="DF116" s="7">
        <v>1</v>
      </c>
      <c r="DG116" s="7">
        <v>2</v>
      </c>
      <c r="DH116" s="7">
        <v>3</v>
      </c>
      <c r="DI116" s="7">
        <v>2</v>
      </c>
      <c r="DJ116">
        <v>4</v>
      </c>
      <c r="DK116">
        <v>4</v>
      </c>
      <c r="DL116">
        <v>3</v>
      </c>
      <c r="DM116">
        <v>3.5</v>
      </c>
      <c r="DN116">
        <v>2</v>
      </c>
      <c r="DO116">
        <v>1.5</v>
      </c>
      <c r="DP116">
        <v>2</v>
      </c>
      <c r="DQ116">
        <v>4.5</v>
      </c>
      <c r="DR116">
        <v>3</v>
      </c>
      <c r="DS116">
        <v>2.75</v>
      </c>
      <c r="DT116">
        <v>3.3</v>
      </c>
      <c r="DU116">
        <v>3.8333333333333299</v>
      </c>
      <c r="DV116">
        <v>3.375</v>
      </c>
      <c r="DW116">
        <v>1.8333333333333299</v>
      </c>
      <c r="DX116">
        <v>3.3333333333333299</v>
      </c>
      <c r="DY116">
        <v>3.0869565217391299</v>
      </c>
      <c r="DZ116">
        <v>2.7</v>
      </c>
      <c r="EA116">
        <v>3.6</v>
      </c>
      <c r="EB116">
        <v>2.375</v>
      </c>
      <c r="EC116">
        <v>2.7826086956521698</v>
      </c>
      <c r="ED116">
        <v>2.6666666666666701</v>
      </c>
      <c r="EE116">
        <v>3.8888888888888902</v>
      </c>
      <c r="EF116">
        <v>3.25</v>
      </c>
      <c r="EG116">
        <v>2.5</v>
      </c>
      <c r="EH116">
        <v>3.3333333333333299</v>
      </c>
      <c r="EI116">
        <v>3</v>
      </c>
      <c r="EJ116">
        <v>5</v>
      </c>
      <c r="EK116">
        <v>1.75</v>
      </c>
      <c r="EL116">
        <v>1</v>
      </c>
      <c r="EM116">
        <v>4.5</v>
      </c>
      <c r="EN116">
        <v>1.6666666666666701</v>
      </c>
      <c r="EO116">
        <v>2.6</v>
      </c>
      <c r="EP116">
        <v>3.1666666666666701</v>
      </c>
    </row>
    <row r="117" spans="1:146" x14ac:dyDescent="0.35">
      <c r="A117" t="s">
        <v>262</v>
      </c>
      <c r="B117">
        <v>160.02000000000001</v>
      </c>
      <c r="C117">
        <v>77.099999999999994</v>
      </c>
      <c r="D117">
        <v>4</v>
      </c>
      <c r="E117">
        <v>30.1096596146329</v>
      </c>
      <c r="F117">
        <v>37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 s="7">
        <v>2</v>
      </c>
      <c r="CJ117" s="7">
        <v>3</v>
      </c>
      <c r="CK117" s="7">
        <v>3</v>
      </c>
      <c r="CL117" s="7">
        <v>2</v>
      </c>
      <c r="CM117" s="7">
        <v>4</v>
      </c>
      <c r="CN117" s="7">
        <v>2</v>
      </c>
      <c r="CO117" s="7">
        <v>2</v>
      </c>
      <c r="CP117" s="7">
        <v>3</v>
      </c>
      <c r="CQ117" s="7">
        <v>3</v>
      </c>
      <c r="CR117" s="7">
        <v>3</v>
      </c>
      <c r="CS117" s="7">
        <v>2</v>
      </c>
      <c r="CT117" s="7">
        <v>2</v>
      </c>
      <c r="CU117" s="7">
        <v>2</v>
      </c>
      <c r="CV117" s="7">
        <v>3</v>
      </c>
      <c r="CW117" s="7">
        <v>3</v>
      </c>
      <c r="CX117" s="7">
        <v>3</v>
      </c>
      <c r="CY117" s="7">
        <v>3</v>
      </c>
      <c r="CZ117" s="7">
        <v>2</v>
      </c>
      <c r="DA117" s="7">
        <v>4</v>
      </c>
      <c r="DB117" s="7">
        <v>3</v>
      </c>
      <c r="DC117" s="7">
        <v>3</v>
      </c>
      <c r="DD117" s="7">
        <v>3</v>
      </c>
      <c r="DE117" s="7">
        <v>3</v>
      </c>
      <c r="DF117" s="7">
        <v>3</v>
      </c>
      <c r="DG117" s="7">
        <v>3</v>
      </c>
      <c r="DH117" s="7">
        <v>2</v>
      </c>
      <c r="DI117" s="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3.5</v>
      </c>
      <c r="DP117">
        <v>4</v>
      </c>
      <c r="DQ117">
        <v>3</v>
      </c>
      <c r="DR117">
        <v>3.5</v>
      </c>
      <c r="DS117">
        <v>3.375</v>
      </c>
      <c r="DT117">
        <v>3.1</v>
      </c>
      <c r="DU117">
        <v>2.8333333333333299</v>
      </c>
      <c r="DV117">
        <v>2.875</v>
      </c>
      <c r="DW117">
        <v>3.5</v>
      </c>
      <c r="DX117">
        <v>4</v>
      </c>
      <c r="DY117">
        <v>3.1739130434782599</v>
      </c>
      <c r="DZ117">
        <v>2</v>
      </c>
      <c r="EA117">
        <v>2</v>
      </c>
      <c r="EB117">
        <v>1.625</v>
      </c>
      <c r="EC117">
        <v>1.8695652173913</v>
      </c>
      <c r="ED117">
        <v>3</v>
      </c>
      <c r="EE117">
        <v>2.5555555555555598</v>
      </c>
      <c r="EF117">
        <v>2.75</v>
      </c>
      <c r="EG117">
        <v>2.5</v>
      </c>
      <c r="EH117">
        <v>2.3333333333333299</v>
      </c>
      <c r="EI117">
        <v>3.25</v>
      </c>
      <c r="EJ117">
        <v>2</v>
      </c>
      <c r="EK117">
        <v>3</v>
      </c>
      <c r="EL117">
        <v>3</v>
      </c>
      <c r="EM117">
        <v>2.5</v>
      </c>
      <c r="EN117">
        <v>3</v>
      </c>
      <c r="EO117">
        <v>2.8</v>
      </c>
      <c r="EP117">
        <v>2.6666666666666701</v>
      </c>
    </row>
    <row r="118" spans="1:146" x14ac:dyDescent="0.35">
      <c r="A118" t="s">
        <v>263</v>
      </c>
      <c r="B118">
        <v>175.26</v>
      </c>
      <c r="C118">
        <v>81.2</v>
      </c>
      <c r="D118">
        <v>3</v>
      </c>
      <c r="E118">
        <v>26.435675639677299</v>
      </c>
      <c r="F118">
        <v>33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 s="7">
        <v>5</v>
      </c>
      <c r="CJ118" s="7">
        <v>2</v>
      </c>
      <c r="CK118" s="7">
        <v>1</v>
      </c>
      <c r="CL118" s="7">
        <v>5</v>
      </c>
      <c r="CM118" s="7">
        <v>1</v>
      </c>
      <c r="CN118" s="7">
        <v>4</v>
      </c>
      <c r="CO118" s="7">
        <v>2</v>
      </c>
      <c r="CP118" s="7">
        <v>1</v>
      </c>
      <c r="CQ118" s="7">
        <v>2</v>
      </c>
      <c r="CR118" s="7">
        <v>1</v>
      </c>
      <c r="CS118" s="7">
        <v>1</v>
      </c>
      <c r="CT118" s="7">
        <v>2</v>
      </c>
      <c r="CU118" s="7">
        <v>2</v>
      </c>
      <c r="CV118" s="7">
        <v>5</v>
      </c>
      <c r="CW118" s="7">
        <v>1</v>
      </c>
      <c r="CX118" s="7">
        <v>1</v>
      </c>
      <c r="CY118" s="7">
        <v>3</v>
      </c>
      <c r="CZ118" s="7">
        <v>2</v>
      </c>
      <c r="DA118" s="7">
        <v>2</v>
      </c>
      <c r="DB118" s="7">
        <v>2</v>
      </c>
      <c r="DC118" s="7">
        <v>4</v>
      </c>
      <c r="DD118" s="7">
        <v>4</v>
      </c>
      <c r="DE118" s="7">
        <v>5</v>
      </c>
      <c r="DF118" s="7">
        <v>3</v>
      </c>
      <c r="DG118" s="7">
        <v>5</v>
      </c>
      <c r="DH118" s="7">
        <v>2</v>
      </c>
      <c r="DI118" s="7">
        <v>2</v>
      </c>
      <c r="DJ118">
        <v>3.5</v>
      </c>
      <c r="DK118">
        <v>2.5</v>
      </c>
      <c r="DL118">
        <v>2.5</v>
      </c>
      <c r="DM118">
        <v>4</v>
      </c>
      <c r="DN118">
        <v>1</v>
      </c>
      <c r="DO118">
        <v>3</v>
      </c>
      <c r="DP118">
        <v>2.5</v>
      </c>
      <c r="DQ118">
        <v>2.5</v>
      </c>
      <c r="DR118">
        <v>2.5</v>
      </c>
      <c r="DS118">
        <v>3</v>
      </c>
      <c r="DT118">
        <v>2.4</v>
      </c>
      <c r="DU118">
        <v>3.3333333333333299</v>
      </c>
      <c r="DV118">
        <v>1.25</v>
      </c>
      <c r="DW118">
        <v>2.5</v>
      </c>
      <c r="DX118">
        <v>4.3333333333333304</v>
      </c>
      <c r="DY118">
        <v>2.52173913043478</v>
      </c>
      <c r="DZ118">
        <v>2.2000000000000002</v>
      </c>
      <c r="EA118">
        <v>3</v>
      </c>
      <c r="EB118">
        <v>1.75</v>
      </c>
      <c r="EC118">
        <v>2.2173913043478302</v>
      </c>
      <c r="ED118">
        <v>1.3333333333333299</v>
      </c>
      <c r="EE118">
        <v>5</v>
      </c>
      <c r="EF118">
        <v>3.75</v>
      </c>
      <c r="EG118">
        <v>2.5</v>
      </c>
      <c r="EH118">
        <v>1.6666666666666701</v>
      </c>
      <c r="EI118">
        <v>1.5</v>
      </c>
      <c r="EJ118">
        <v>3</v>
      </c>
      <c r="EK118">
        <v>2.25</v>
      </c>
      <c r="EL118">
        <v>4</v>
      </c>
      <c r="EM118">
        <v>5</v>
      </c>
      <c r="EN118">
        <v>1.6666666666666701</v>
      </c>
      <c r="EO118">
        <v>2</v>
      </c>
      <c r="EP118">
        <v>3.3333333333333299</v>
      </c>
    </row>
    <row r="119" spans="1:146" x14ac:dyDescent="0.35">
      <c r="A119" t="s">
        <v>264</v>
      </c>
      <c r="B119">
        <v>162.56</v>
      </c>
      <c r="C119">
        <v>68</v>
      </c>
      <c r="D119">
        <v>3</v>
      </c>
      <c r="E119">
        <v>25.732473339946701</v>
      </c>
      <c r="F119">
        <v>36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 s="7">
        <v>3</v>
      </c>
      <c r="CJ119" s="7">
        <v>2</v>
      </c>
      <c r="CK119" s="7">
        <v>1</v>
      </c>
      <c r="CL119" s="7">
        <v>2</v>
      </c>
      <c r="CM119" s="7">
        <v>4</v>
      </c>
      <c r="CN119" s="7">
        <v>4</v>
      </c>
      <c r="CO119" s="7">
        <v>2</v>
      </c>
      <c r="CP119" s="7">
        <v>2</v>
      </c>
      <c r="CQ119" s="7">
        <v>2</v>
      </c>
      <c r="CR119" s="7">
        <v>1</v>
      </c>
      <c r="CS119" s="7">
        <v>1</v>
      </c>
      <c r="CT119" s="7">
        <v>2</v>
      </c>
      <c r="CU119" s="7">
        <v>3</v>
      </c>
      <c r="CV119" s="7">
        <v>2</v>
      </c>
      <c r="CW119" s="7">
        <v>2</v>
      </c>
      <c r="CX119" s="7">
        <v>1</v>
      </c>
      <c r="CY119" s="7">
        <v>2</v>
      </c>
      <c r="CZ119" s="7">
        <v>2</v>
      </c>
      <c r="DA119" s="7">
        <v>4</v>
      </c>
      <c r="DB119" s="7">
        <v>2</v>
      </c>
      <c r="DC119" s="7">
        <v>2</v>
      </c>
      <c r="DD119" s="7">
        <v>2</v>
      </c>
      <c r="DE119" s="7">
        <v>4</v>
      </c>
      <c r="DF119" s="7">
        <v>2</v>
      </c>
      <c r="DG119" s="7">
        <v>2</v>
      </c>
      <c r="DH119" s="7">
        <v>5</v>
      </c>
      <c r="DI119" s="7">
        <v>4</v>
      </c>
      <c r="DJ119">
        <v>2.5</v>
      </c>
      <c r="DK119">
        <v>2.5</v>
      </c>
      <c r="DL119">
        <v>1.5</v>
      </c>
      <c r="DM119">
        <v>3.5</v>
      </c>
      <c r="DN119">
        <v>1.5</v>
      </c>
      <c r="DO119">
        <v>2</v>
      </c>
      <c r="DP119">
        <v>1</v>
      </c>
      <c r="DQ119">
        <v>2.5</v>
      </c>
      <c r="DR119">
        <v>2.5</v>
      </c>
      <c r="DS119">
        <v>2.25</v>
      </c>
      <c r="DT119">
        <v>2.1</v>
      </c>
      <c r="DU119">
        <v>3.1666666666666701</v>
      </c>
      <c r="DV119">
        <v>2.625</v>
      </c>
      <c r="DW119">
        <v>3.8333333333333299</v>
      </c>
      <c r="DX119">
        <v>2.3333333333333299</v>
      </c>
      <c r="DY119">
        <v>3.0434782608695699</v>
      </c>
      <c r="DZ119">
        <v>1.7</v>
      </c>
      <c r="EA119">
        <v>2.6</v>
      </c>
      <c r="EB119">
        <v>1.25</v>
      </c>
      <c r="EC119">
        <v>1.73913043478261</v>
      </c>
      <c r="ED119">
        <v>2</v>
      </c>
      <c r="EE119">
        <v>2.6666666666666701</v>
      </c>
      <c r="EF119">
        <v>2.25</v>
      </c>
      <c r="EG119">
        <v>1.75</v>
      </c>
      <c r="EH119">
        <v>1.6666666666666701</v>
      </c>
      <c r="EI119">
        <v>3.75</v>
      </c>
      <c r="EJ119">
        <v>3.5</v>
      </c>
      <c r="EK119">
        <v>1.5</v>
      </c>
      <c r="EL119">
        <v>2</v>
      </c>
      <c r="EM119">
        <v>3</v>
      </c>
      <c r="EN119">
        <v>2.6666666666666701</v>
      </c>
      <c r="EO119">
        <v>2.2000000000000002</v>
      </c>
      <c r="EP119">
        <v>2.6666666666666701</v>
      </c>
    </row>
    <row r="120" spans="1:146" x14ac:dyDescent="0.35">
      <c r="A120" t="s">
        <v>265</v>
      </c>
      <c r="B120">
        <v>170</v>
      </c>
      <c r="C120">
        <v>77.5</v>
      </c>
      <c r="D120">
        <v>3</v>
      </c>
      <c r="E120">
        <v>26.816608996539799</v>
      </c>
      <c r="F120">
        <v>64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 s="7">
        <v>1</v>
      </c>
      <c r="CJ120" s="7">
        <v>3</v>
      </c>
      <c r="CK120" s="7">
        <v>3</v>
      </c>
      <c r="CL120" s="7">
        <v>1</v>
      </c>
      <c r="CM120" s="7">
        <v>4</v>
      </c>
      <c r="CN120" s="7">
        <v>3</v>
      </c>
      <c r="CO120" s="7">
        <v>5</v>
      </c>
      <c r="CP120" s="7">
        <v>5</v>
      </c>
      <c r="CQ120" s="7">
        <v>5</v>
      </c>
      <c r="CR120" s="7">
        <v>5</v>
      </c>
      <c r="CS120" s="7">
        <v>2</v>
      </c>
      <c r="CT120" s="7">
        <v>4</v>
      </c>
      <c r="CU120" s="7">
        <v>2</v>
      </c>
      <c r="CV120" s="7">
        <v>1</v>
      </c>
      <c r="CW120" s="7">
        <v>2</v>
      </c>
      <c r="CX120" s="7">
        <v>2</v>
      </c>
      <c r="CY120" s="7">
        <v>2</v>
      </c>
      <c r="CZ120" s="7">
        <v>3</v>
      </c>
      <c r="DA120" s="7">
        <v>5</v>
      </c>
      <c r="DB120" s="7">
        <v>2</v>
      </c>
      <c r="DC120" s="7">
        <v>2</v>
      </c>
      <c r="DD120" s="7">
        <v>1</v>
      </c>
      <c r="DE120" s="7">
        <v>3</v>
      </c>
      <c r="DF120" s="7">
        <v>4</v>
      </c>
      <c r="DG120" s="7">
        <v>4</v>
      </c>
      <c r="DH120" s="7">
        <v>4</v>
      </c>
      <c r="DI120" s="7">
        <v>2</v>
      </c>
      <c r="DJ120">
        <v>4.5</v>
      </c>
      <c r="DK120">
        <v>3</v>
      </c>
      <c r="DL120">
        <v>5</v>
      </c>
      <c r="DM120">
        <v>3</v>
      </c>
      <c r="DN120">
        <v>2</v>
      </c>
      <c r="DO120">
        <v>1.5</v>
      </c>
      <c r="DP120">
        <v>2</v>
      </c>
      <c r="DQ120">
        <v>5</v>
      </c>
      <c r="DR120">
        <v>4</v>
      </c>
      <c r="DS120">
        <v>2.375</v>
      </c>
      <c r="DT120">
        <v>4.0999999999999996</v>
      </c>
      <c r="DU120">
        <v>2.6666666666666701</v>
      </c>
      <c r="DV120">
        <v>4</v>
      </c>
      <c r="DW120">
        <v>4</v>
      </c>
      <c r="DX120">
        <v>4</v>
      </c>
      <c r="DY120">
        <v>3.6521739130434798</v>
      </c>
      <c r="DZ120">
        <v>3.3</v>
      </c>
      <c r="EA120">
        <v>3</v>
      </c>
      <c r="EB120">
        <v>2.875</v>
      </c>
      <c r="EC120">
        <v>3.0869565217391299</v>
      </c>
      <c r="ED120">
        <v>3</v>
      </c>
      <c r="EE120">
        <v>2.3333333333333299</v>
      </c>
      <c r="EF120">
        <v>2.25</v>
      </c>
      <c r="EG120">
        <v>3.25</v>
      </c>
      <c r="EH120">
        <v>3.6666666666666701</v>
      </c>
      <c r="EI120">
        <v>4.5</v>
      </c>
      <c r="EJ120">
        <v>2.5</v>
      </c>
      <c r="EK120">
        <v>3.25</v>
      </c>
      <c r="EL120">
        <v>1</v>
      </c>
      <c r="EM120">
        <v>2</v>
      </c>
      <c r="EN120">
        <v>2</v>
      </c>
      <c r="EO120">
        <v>3.6666666666666701</v>
      </c>
      <c r="EP120">
        <v>2.0833333333333299</v>
      </c>
    </row>
    <row r="121" spans="1:146" x14ac:dyDescent="0.35">
      <c r="A121" t="s">
        <v>266</v>
      </c>
      <c r="B121">
        <v>182</v>
      </c>
      <c r="C121">
        <v>72.599999999999994</v>
      </c>
      <c r="D121">
        <v>2</v>
      </c>
      <c r="E121">
        <v>21.917642796763701</v>
      </c>
      <c r="F121">
        <v>30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 s="7">
        <v>4</v>
      </c>
      <c r="CJ121" s="7">
        <v>2</v>
      </c>
      <c r="CK121" s="7">
        <v>2</v>
      </c>
      <c r="CL121" s="7">
        <v>5</v>
      </c>
      <c r="CM121" s="7">
        <v>1</v>
      </c>
      <c r="CN121" s="7">
        <v>5</v>
      </c>
      <c r="CO121" s="7">
        <v>1</v>
      </c>
      <c r="CP121" s="7">
        <v>3</v>
      </c>
      <c r="CQ121" s="7">
        <v>2</v>
      </c>
      <c r="CR121" s="7">
        <v>1</v>
      </c>
      <c r="CS121" s="7">
        <v>5</v>
      </c>
      <c r="CT121" s="7">
        <v>4</v>
      </c>
      <c r="CU121" s="7">
        <v>5</v>
      </c>
      <c r="CV121" s="7">
        <v>1</v>
      </c>
      <c r="CW121" s="7">
        <v>1</v>
      </c>
      <c r="CX121" s="7">
        <v>1</v>
      </c>
      <c r="CY121" s="7">
        <v>2</v>
      </c>
      <c r="CZ121" s="7">
        <v>2</v>
      </c>
      <c r="DA121" s="7">
        <v>3</v>
      </c>
      <c r="DB121" s="7">
        <v>1</v>
      </c>
      <c r="DC121" s="7">
        <v>1</v>
      </c>
      <c r="DD121" s="7">
        <v>3</v>
      </c>
      <c r="DE121" s="7">
        <v>5</v>
      </c>
      <c r="DF121" s="7">
        <v>1</v>
      </c>
      <c r="DG121" s="7">
        <v>1</v>
      </c>
      <c r="DH121" s="7">
        <v>5</v>
      </c>
      <c r="DI121" s="7">
        <v>1</v>
      </c>
      <c r="DJ121">
        <v>5</v>
      </c>
      <c r="DK121">
        <v>4</v>
      </c>
      <c r="DL121">
        <v>5</v>
      </c>
      <c r="DM121">
        <v>3</v>
      </c>
      <c r="DN121">
        <v>1.5</v>
      </c>
      <c r="DO121">
        <v>2</v>
      </c>
      <c r="DP121">
        <v>1</v>
      </c>
      <c r="DQ121">
        <v>5</v>
      </c>
      <c r="DR121">
        <v>5</v>
      </c>
      <c r="DS121">
        <v>2.5</v>
      </c>
      <c r="DT121">
        <v>4.3</v>
      </c>
      <c r="DU121">
        <v>2.1666666666666701</v>
      </c>
      <c r="DV121">
        <v>4.625</v>
      </c>
      <c r="DW121">
        <v>3.6666666666666701</v>
      </c>
      <c r="DX121">
        <v>5</v>
      </c>
      <c r="DY121">
        <v>3.7826086956521698</v>
      </c>
      <c r="DZ121">
        <v>3.1</v>
      </c>
      <c r="EA121">
        <v>5</v>
      </c>
      <c r="EB121">
        <v>2.625</v>
      </c>
      <c r="EC121">
        <v>3.3478260869565202</v>
      </c>
      <c r="ED121">
        <v>3</v>
      </c>
      <c r="EE121">
        <v>5</v>
      </c>
      <c r="EF121">
        <v>2.25</v>
      </c>
      <c r="EG121">
        <v>3</v>
      </c>
      <c r="EH121">
        <v>1.6666666666666701</v>
      </c>
      <c r="EI121">
        <v>3</v>
      </c>
      <c r="EJ121">
        <v>5</v>
      </c>
      <c r="EK121">
        <v>1</v>
      </c>
      <c r="EL121">
        <v>3</v>
      </c>
      <c r="EM121">
        <v>5</v>
      </c>
      <c r="EN121">
        <v>1</v>
      </c>
      <c r="EO121">
        <v>2.2000000000000002</v>
      </c>
      <c r="EP121">
        <v>2.9166666666666701</v>
      </c>
    </row>
    <row r="122" spans="1:146" x14ac:dyDescent="0.35">
      <c r="A122" t="s">
        <v>267</v>
      </c>
      <c r="B122">
        <v>185</v>
      </c>
      <c r="C122">
        <v>86</v>
      </c>
      <c r="D122">
        <v>3</v>
      </c>
      <c r="E122">
        <v>25.127830533235901</v>
      </c>
      <c r="F122">
        <v>79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 s="7">
        <v>1</v>
      </c>
      <c r="CJ122" s="7">
        <v>5</v>
      </c>
      <c r="CK122" s="7">
        <v>5</v>
      </c>
      <c r="CL122" s="7">
        <v>1</v>
      </c>
      <c r="CM122" s="7">
        <v>4</v>
      </c>
      <c r="CN122" s="7">
        <v>5</v>
      </c>
      <c r="CO122" s="7">
        <v>5</v>
      </c>
      <c r="CP122" s="7">
        <v>5</v>
      </c>
      <c r="CQ122" s="7">
        <v>4</v>
      </c>
      <c r="CR122" s="7">
        <v>5</v>
      </c>
      <c r="CS122" s="7">
        <v>4</v>
      </c>
      <c r="CT122" s="7">
        <v>1</v>
      </c>
      <c r="CU122" s="7">
        <v>1</v>
      </c>
      <c r="CV122" s="7">
        <v>3</v>
      </c>
      <c r="CW122" s="7">
        <v>4</v>
      </c>
      <c r="CX122" s="7">
        <v>5</v>
      </c>
      <c r="CY122" s="7">
        <v>3</v>
      </c>
      <c r="CZ122" s="7">
        <v>3</v>
      </c>
      <c r="DA122" s="7">
        <v>5</v>
      </c>
      <c r="DB122" s="7">
        <v>1</v>
      </c>
      <c r="DC122" s="7">
        <v>5</v>
      </c>
      <c r="DD122" s="7">
        <v>2</v>
      </c>
      <c r="DE122" s="7">
        <v>1</v>
      </c>
      <c r="DF122" s="7">
        <v>5</v>
      </c>
      <c r="DG122" s="7">
        <v>2</v>
      </c>
      <c r="DH122" s="7">
        <v>5</v>
      </c>
      <c r="DI122" s="7">
        <v>1</v>
      </c>
      <c r="DJ122">
        <v>5</v>
      </c>
      <c r="DK122">
        <v>2.5</v>
      </c>
      <c r="DL122">
        <v>4</v>
      </c>
      <c r="DM122">
        <v>2</v>
      </c>
      <c r="DN122">
        <v>2</v>
      </c>
      <c r="DO122">
        <v>1</v>
      </c>
      <c r="DP122">
        <v>2</v>
      </c>
      <c r="DQ122">
        <v>5</v>
      </c>
      <c r="DR122">
        <v>3</v>
      </c>
      <c r="DS122">
        <v>1.875</v>
      </c>
      <c r="DT122">
        <v>3.8</v>
      </c>
      <c r="DU122">
        <v>3.5</v>
      </c>
      <c r="DV122">
        <v>4</v>
      </c>
      <c r="DW122">
        <v>2.8333333333333299</v>
      </c>
      <c r="DX122">
        <v>4</v>
      </c>
      <c r="DY122">
        <v>3.5652173913043499</v>
      </c>
      <c r="DZ122">
        <v>4.7</v>
      </c>
      <c r="EA122">
        <v>3.6</v>
      </c>
      <c r="EB122">
        <v>4.625</v>
      </c>
      <c r="EC122">
        <v>4.4347826086956497</v>
      </c>
      <c r="ED122">
        <v>3.3333333333333299</v>
      </c>
      <c r="EE122">
        <v>2.2222222222222201</v>
      </c>
      <c r="EF122">
        <v>2.75</v>
      </c>
      <c r="EG122">
        <v>3</v>
      </c>
      <c r="EH122">
        <v>4.3333333333333304</v>
      </c>
      <c r="EI122">
        <v>4.75</v>
      </c>
      <c r="EJ122">
        <v>3</v>
      </c>
      <c r="EK122">
        <v>5</v>
      </c>
      <c r="EL122">
        <v>2</v>
      </c>
      <c r="EM122">
        <v>1</v>
      </c>
      <c r="EN122">
        <v>2</v>
      </c>
      <c r="EO122">
        <v>4.2666666666666702</v>
      </c>
      <c r="EP122">
        <v>2.25</v>
      </c>
    </row>
    <row r="123" spans="1:146" x14ac:dyDescent="0.35">
      <c r="A123" t="s">
        <v>268</v>
      </c>
      <c r="B123">
        <v>151.13</v>
      </c>
      <c r="C123">
        <v>60.3</v>
      </c>
      <c r="D123">
        <v>3</v>
      </c>
      <c r="E123">
        <v>26.400730719687601</v>
      </c>
      <c r="F123">
        <v>69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 s="7">
        <v>1</v>
      </c>
      <c r="CJ123" s="7">
        <v>2</v>
      </c>
      <c r="CK123" s="7">
        <v>4</v>
      </c>
      <c r="CL123" s="7">
        <v>1</v>
      </c>
      <c r="CM123" s="7">
        <v>4</v>
      </c>
      <c r="CN123" s="7">
        <v>1</v>
      </c>
      <c r="CO123" s="7">
        <v>5</v>
      </c>
      <c r="CP123" s="7">
        <v>5</v>
      </c>
      <c r="CQ123" s="7">
        <v>1</v>
      </c>
      <c r="CR123" s="7">
        <v>1</v>
      </c>
      <c r="CS123" s="7">
        <v>4</v>
      </c>
      <c r="CT123" s="7">
        <v>2</v>
      </c>
      <c r="CU123" s="7">
        <v>1</v>
      </c>
      <c r="CV123" s="7">
        <v>4</v>
      </c>
      <c r="CW123" s="7">
        <v>2</v>
      </c>
      <c r="CX123" s="7">
        <v>4</v>
      </c>
      <c r="CY123" s="7">
        <v>2</v>
      </c>
      <c r="CZ123" s="7">
        <v>5</v>
      </c>
      <c r="DA123" s="7">
        <v>5</v>
      </c>
      <c r="DB123" s="7">
        <v>1</v>
      </c>
      <c r="DC123" s="7">
        <v>4</v>
      </c>
      <c r="DD123" s="7">
        <v>1</v>
      </c>
      <c r="DE123" s="7">
        <v>1</v>
      </c>
      <c r="DF123" s="7">
        <v>4</v>
      </c>
      <c r="DG123" s="7">
        <v>2</v>
      </c>
      <c r="DH123" s="7">
        <v>4</v>
      </c>
      <c r="DI123" s="7">
        <v>1</v>
      </c>
      <c r="DJ123">
        <v>3.5</v>
      </c>
      <c r="DK123">
        <v>2</v>
      </c>
      <c r="DL123">
        <v>2</v>
      </c>
      <c r="DM123">
        <v>1</v>
      </c>
      <c r="DN123">
        <v>2</v>
      </c>
      <c r="DO123">
        <v>2</v>
      </c>
      <c r="DP123">
        <v>1</v>
      </c>
      <c r="DQ123">
        <v>1.5</v>
      </c>
      <c r="DR123">
        <v>3</v>
      </c>
      <c r="DS123">
        <v>1.5</v>
      </c>
      <c r="DT123">
        <v>2.4</v>
      </c>
      <c r="DU123">
        <v>2.8333333333333299</v>
      </c>
      <c r="DV123">
        <v>3.375</v>
      </c>
      <c r="DW123">
        <v>3.5</v>
      </c>
      <c r="DX123">
        <v>4</v>
      </c>
      <c r="DY123">
        <v>3.3478260869565202</v>
      </c>
      <c r="DZ123">
        <v>3.7</v>
      </c>
      <c r="EA123">
        <v>3.4</v>
      </c>
      <c r="EB123">
        <v>3.25</v>
      </c>
      <c r="EC123">
        <v>3.47826086956522</v>
      </c>
      <c r="ED123">
        <v>2.3333333333333299</v>
      </c>
      <c r="EE123">
        <v>1.55555555555556</v>
      </c>
      <c r="EF123">
        <v>2</v>
      </c>
      <c r="EG123">
        <v>2.5</v>
      </c>
      <c r="EH123">
        <v>4.6666666666666696</v>
      </c>
      <c r="EI123">
        <v>4.5</v>
      </c>
      <c r="EJ123">
        <v>1</v>
      </c>
      <c r="EK123">
        <v>3.25</v>
      </c>
      <c r="EL123">
        <v>1</v>
      </c>
      <c r="EM123">
        <v>1</v>
      </c>
      <c r="EN123">
        <v>1.3333333333333299</v>
      </c>
      <c r="EO123">
        <v>3.6666666666666701</v>
      </c>
      <c r="EP123">
        <v>1.4166666666666701</v>
      </c>
    </row>
    <row r="124" spans="1:146" x14ac:dyDescent="0.35">
      <c r="A124" t="s">
        <v>269</v>
      </c>
      <c r="B124">
        <v>162.56</v>
      </c>
      <c r="C124">
        <v>78</v>
      </c>
      <c r="D124">
        <v>3</v>
      </c>
      <c r="E124">
        <v>29.5166605958212</v>
      </c>
      <c r="F124">
        <v>56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 s="7">
        <v>1</v>
      </c>
      <c r="CJ124" s="7">
        <v>3</v>
      </c>
      <c r="CK124" s="7">
        <v>2</v>
      </c>
      <c r="CL124" s="7">
        <v>1</v>
      </c>
      <c r="CM124" s="7">
        <v>4</v>
      </c>
      <c r="CN124" s="7">
        <v>5</v>
      </c>
      <c r="CO124" s="7">
        <v>4</v>
      </c>
      <c r="CP124" s="7">
        <v>4</v>
      </c>
      <c r="CQ124" s="7">
        <v>2</v>
      </c>
      <c r="CR124" s="7">
        <v>3</v>
      </c>
      <c r="CS124" s="7">
        <v>1</v>
      </c>
      <c r="CT124" s="7">
        <v>5</v>
      </c>
      <c r="CU124" s="7">
        <v>2</v>
      </c>
      <c r="CV124" s="7">
        <v>1</v>
      </c>
      <c r="CW124" s="7">
        <v>1</v>
      </c>
      <c r="CX124" s="7">
        <v>2</v>
      </c>
      <c r="CY124" s="7">
        <v>1</v>
      </c>
      <c r="CZ124" s="7">
        <v>5</v>
      </c>
      <c r="DA124" s="7">
        <v>4</v>
      </c>
      <c r="DB124" s="7">
        <v>2</v>
      </c>
      <c r="DC124" s="7">
        <v>3</v>
      </c>
      <c r="DD124" s="7">
        <v>2</v>
      </c>
      <c r="DE124" s="7">
        <v>5</v>
      </c>
      <c r="DF124" s="7">
        <v>2</v>
      </c>
      <c r="DG124" s="7">
        <v>5</v>
      </c>
      <c r="DH124" s="7">
        <v>5</v>
      </c>
      <c r="DI124" s="7">
        <v>2</v>
      </c>
      <c r="DJ124">
        <v>4</v>
      </c>
      <c r="DK124">
        <v>3.5</v>
      </c>
      <c r="DL124">
        <v>2</v>
      </c>
      <c r="DM124">
        <v>5</v>
      </c>
      <c r="DN124">
        <v>3.5</v>
      </c>
      <c r="DO124">
        <v>2</v>
      </c>
      <c r="DP124">
        <v>1</v>
      </c>
      <c r="DQ124">
        <v>4.5</v>
      </c>
      <c r="DR124">
        <v>2</v>
      </c>
      <c r="DS124">
        <v>2.875</v>
      </c>
      <c r="DT124">
        <v>3.2</v>
      </c>
      <c r="DU124">
        <v>3.5</v>
      </c>
      <c r="DV124">
        <v>3.125</v>
      </c>
      <c r="DW124">
        <v>3.6666666666666701</v>
      </c>
      <c r="DX124">
        <v>2</v>
      </c>
      <c r="DY124">
        <v>3.2173913043478302</v>
      </c>
      <c r="DZ124">
        <v>3.3</v>
      </c>
      <c r="EA124">
        <v>2.6</v>
      </c>
      <c r="EB124">
        <v>2.875</v>
      </c>
      <c r="EC124">
        <v>3</v>
      </c>
      <c r="ED124">
        <v>2.6666666666666701</v>
      </c>
      <c r="EE124">
        <v>2.2222222222222201</v>
      </c>
      <c r="EF124">
        <v>1.25</v>
      </c>
      <c r="EG124">
        <v>3.5</v>
      </c>
      <c r="EH124">
        <v>3.6666666666666701</v>
      </c>
      <c r="EI124">
        <v>4.25</v>
      </c>
      <c r="EJ124">
        <v>3.5</v>
      </c>
      <c r="EK124">
        <v>2.5</v>
      </c>
      <c r="EL124">
        <v>2</v>
      </c>
      <c r="EM124">
        <v>3</v>
      </c>
      <c r="EN124">
        <v>1.6666666666666701</v>
      </c>
      <c r="EO124">
        <v>3.4666666666666699</v>
      </c>
      <c r="EP124">
        <v>2.0833333333333299</v>
      </c>
    </row>
    <row r="125" spans="1:146" x14ac:dyDescent="0.35">
      <c r="A125" t="s">
        <v>270</v>
      </c>
      <c r="B125">
        <v>154.94</v>
      </c>
      <c r="C125">
        <v>43.1</v>
      </c>
      <c r="D125">
        <v>1</v>
      </c>
      <c r="E125">
        <v>17.9535430288275</v>
      </c>
      <c r="F125">
        <v>18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 s="7">
        <v>4</v>
      </c>
      <c r="CJ125" s="7">
        <v>1</v>
      </c>
      <c r="CK125" s="7">
        <v>3</v>
      </c>
      <c r="CL125" s="7">
        <v>1</v>
      </c>
      <c r="CM125" s="7">
        <v>5</v>
      </c>
      <c r="CN125" s="7">
        <v>1</v>
      </c>
      <c r="CO125" s="7">
        <v>2</v>
      </c>
      <c r="CP125" s="7">
        <v>4</v>
      </c>
      <c r="CQ125" s="7">
        <v>1</v>
      </c>
      <c r="CR125" s="7">
        <v>2</v>
      </c>
      <c r="CS125" s="7">
        <v>2</v>
      </c>
      <c r="CT125" s="7">
        <v>4</v>
      </c>
      <c r="CU125" s="7">
        <v>1</v>
      </c>
      <c r="CV125" s="7">
        <v>2</v>
      </c>
      <c r="CW125" s="7">
        <v>2</v>
      </c>
      <c r="CX125" s="7">
        <v>4</v>
      </c>
      <c r="CY125" s="7">
        <v>4</v>
      </c>
      <c r="CZ125" s="7">
        <v>5</v>
      </c>
      <c r="DA125" s="7">
        <v>5</v>
      </c>
      <c r="DB125" s="7">
        <v>1</v>
      </c>
      <c r="DC125" s="7">
        <v>5</v>
      </c>
      <c r="DD125" s="7">
        <v>2</v>
      </c>
      <c r="DE125" s="7">
        <v>2</v>
      </c>
      <c r="DF125" s="7">
        <v>3</v>
      </c>
      <c r="DG125" s="7">
        <v>3</v>
      </c>
      <c r="DH125" s="7">
        <v>4</v>
      </c>
      <c r="DI125" s="7">
        <v>1</v>
      </c>
      <c r="DJ125">
        <v>4</v>
      </c>
      <c r="DK125">
        <v>3.5</v>
      </c>
      <c r="DL125">
        <v>3.5</v>
      </c>
      <c r="DM125">
        <v>3</v>
      </c>
      <c r="DN125">
        <v>3</v>
      </c>
      <c r="DO125">
        <v>3</v>
      </c>
      <c r="DP125">
        <v>1.5</v>
      </c>
      <c r="DQ125">
        <v>2</v>
      </c>
      <c r="DR125">
        <v>3</v>
      </c>
      <c r="DS125">
        <v>2.75</v>
      </c>
      <c r="DT125">
        <v>3.1</v>
      </c>
      <c r="DU125">
        <v>4</v>
      </c>
      <c r="DV125">
        <v>2.875</v>
      </c>
      <c r="DW125">
        <v>4</v>
      </c>
      <c r="DX125">
        <v>4</v>
      </c>
      <c r="DY125">
        <v>3.60869565217391</v>
      </c>
      <c r="DZ125">
        <v>3.8</v>
      </c>
      <c r="EA125">
        <v>2.6</v>
      </c>
      <c r="EB125">
        <v>3.75</v>
      </c>
      <c r="EC125">
        <v>3.52173913043478</v>
      </c>
      <c r="ED125">
        <v>3</v>
      </c>
      <c r="EE125">
        <v>1</v>
      </c>
      <c r="EF125">
        <v>2.75</v>
      </c>
      <c r="EG125">
        <v>2.5</v>
      </c>
      <c r="EH125">
        <v>3.3333333333333299</v>
      </c>
      <c r="EI125">
        <v>4.5</v>
      </c>
      <c r="EJ125">
        <v>1</v>
      </c>
      <c r="EK125">
        <v>3.5</v>
      </c>
      <c r="EL125">
        <v>2</v>
      </c>
      <c r="EM125">
        <v>1.5</v>
      </c>
      <c r="EN125">
        <v>1.3333333333333299</v>
      </c>
      <c r="EO125">
        <v>3.4666666666666699</v>
      </c>
      <c r="EP125">
        <v>1.8333333333333299</v>
      </c>
    </row>
    <row r="126" spans="1:146" x14ac:dyDescent="0.35">
      <c r="A126" t="s">
        <v>271</v>
      </c>
      <c r="B126">
        <v>175.26</v>
      </c>
      <c r="C126">
        <v>82.1</v>
      </c>
      <c r="D126">
        <v>3</v>
      </c>
      <c r="E126">
        <v>26.728681896767299</v>
      </c>
      <c r="F126">
        <v>48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 s="7">
        <v>2</v>
      </c>
      <c r="CJ126" s="7">
        <v>2</v>
      </c>
      <c r="CK126" s="7">
        <v>2</v>
      </c>
      <c r="CL126" s="7">
        <v>1</v>
      </c>
      <c r="CM126" s="7">
        <v>4</v>
      </c>
      <c r="CN126" s="7">
        <v>4</v>
      </c>
      <c r="CO126" s="7">
        <v>3</v>
      </c>
      <c r="CP126" s="7">
        <v>2</v>
      </c>
      <c r="CQ126" s="7">
        <v>2</v>
      </c>
      <c r="CR126" s="7">
        <v>2</v>
      </c>
      <c r="CS126" s="7">
        <v>3</v>
      </c>
      <c r="CT126" s="7">
        <v>4</v>
      </c>
      <c r="CU126" s="7">
        <v>1</v>
      </c>
      <c r="CV126" s="7">
        <v>2</v>
      </c>
      <c r="CW126" s="7">
        <v>2</v>
      </c>
      <c r="CX126" s="7">
        <v>2</v>
      </c>
      <c r="CY126" s="7">
        <v>2</v>
      </c>
      <c r="CZ126" s="7">
        <v>4</v>
      </c>
      <c r="DA126" s="7">
        <v>4</v>
      </c>
      <c r="DB126" s="7">
        <v>1</v>
      </c>
      <c r="DC126" s="7">
        <v>4</v>
      </c>
      <c r="DD126" s="7">
        <v>2</v>
      </c>
      <c r="DE126" s="7">
        <v>5</v>
      </c>
      <c r="DF126" s="7">
        <v>2</v>
      </c>
      <c r="DG126" s="7">
        <v>2</v>
      </c>
      <c r="DH126" s="7">
        <v>5</v>
      </c>
      <c r="DI126" s="7">
        <v>1</v>
      </c>
      <c r="DJ126">
        <v>3.5</v>
      </c>
      <c r="DK126">
        <v>4</v>
      </c>
      <c r="DL126">
        <v>3</v>
      </c>
      <c r="DM126">
        <v>5</v>
      </c>
      <c r="DN126">
        <v>2</v>
      </c>
      <c r="DO126">
        <v>4.5</v>
      </c>
      <c r="DP126">
        <v>1.5</v>
      </c>
      <c r="DQ126">
        <v>3.5</v>
      </c>
      <c r="DR126">
        <v>3</v>
      </c>
      <c r="DS126">
        <v>3.75</v>
      </c>
      <c r="DT126">
        <v>3</v>
      </c>
      <c r="DU126">
        <v>2.8333333333333299</v>
      </c>
      <c r="DV126">
        <v>2</v>
      </c>
      <c r="DW126">
        <v>3.6666666666666701</v>
      </c>
      <c r="DX126">
        <v>2.3333333333333299</v>
      </c>
      <c r="DY126">
        <v>2.6956521739130399</v>
      </c>
      <c r="DZ126">
        <v>3.1</v>
      </c>
      <c r="EA126">
        <v>3.4</v>
      </c>
      <c r="EB126">
        <v>2.5</v>
      </c>
      <c r="EC126">
        <v>2.9565217391304301</v>
      </c>
      <c r="ED126">
        <v>1.3333333333333299</v>
      </c>
      <c r="EE126">
        <v>2.2222222222222201</v>
      </c>
      <c r="EF126">
        <v>2</v>
      </c>
      <c r="EG126">
        <v>2.75</v>
      </c>
      <c r="EH126">
        <v>3</v>
      </c>
      <c r="EI126">
        <v>3.75</v>
      </c>
      <c r="EJ126">
        <v>2.5</v>
      </c>
      <c r="EK126">
        <v>2.5</v>
      </c>
      <c r="EL126">
        <v>2</v>
      </c>
      <c r="EM126">
        <v>3</v>
      </c>
      <c r="EN126">
        <v>1.3333333333333299</v>
      </c>
      <c r="EO126">
        <v>3</v>
      </c>
      <c r="EP126">
        <v>2.0833333333333299</v>
      </c>
    </row>
    <row r="127" spans="1:146" x14ac:dyDescent="0.35">
      <c r="A127" t="s">
        <v>272</v>
      </c>
      <c r="B127">
        <v>170</v>
      </c>
      <c r="C127">
        <v>77</v>
      </c>
      <c r="D127">
        <v>3</v>
      </c>
      <c r="E127">
        <v>26.643598615917</v>
      </c>
      <c r="F127">
        <v>31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 s="7">
        <v>1</v>
      </c>
      <c r="CJ127" s="7">
        <v>1</v>
      </c>
      <c r="CK127" s="7">
        <v>5</v>
      </c>
      <c r="CL127" s="7">
        <v>1</v>
      </c>
      <c r="CM127" s="7">
        <v>4</v>
      </c>
      <c r="CN127" s="7">
        <v>3</v>
      </c>
      <c r="CO127" s="7">
        <v>5</v>
      </c>
      <c r="CP127" s="7">
        <v>5</v>
      </c>
      <c r="CQ127" s="7">
        <v>4</v>
      </c>
      <c r="CR127" s="7">
        <v>5</v>
      </c>
      <c r="CS127" s="7">
        <v>4</v>
      </c>
      <c r="CT127" s="7">
        <v>5</v>
      </c>
      <c r="CU127" s="7">
        <v>1</v>
      </c>
      <c r="CV127" s="7">
        <v>1</v>
      </c>
      <c r="CW127" s="7">
        <v>1</v>
      </c>
      <c r="CX127" s="7">
        <v>4</v>
      </c>
      <c r="CY127" s="7">
        <v>5</v>
      </c>
      <c r="CZ127" s="7">
        <v>5</v>
      </c>
      <c r="DA127" s="7">
        <v>5</v>
      </c>
      <c r="DB127" s="7">
        <v>1</v>
      </c>
      <c r="DC127" s="7">
        <v>4</v>
      </c>
      <c r="DD127" s="7">
        <v>1</v>
      </c>
      <c r="DE127" s="7">
        <v>4</v>
      </c>
      <c r="DF127" s="7">
        <v>5</v>
      </c>
      <c r="DG127" s="7">
        <v>4</v>
      </c>
      <c r="DH127" s="7">
        <v>4</v>
      </c>
      <c r="DI127" s="7">
        <v>1</v>
      </c>
      <c r="DJ127">
        <v>3.5</v>
      </c>
      <c r="DK127">
        <v>2</v>
      </c>
      <c r="DL127">
        <v>4</v>
      </c>
      <c r="DM127">
        <v>2</v>
      </c>
      <c r="DN127">
        <v>4</v>
      </c>
      <c r="DO127">
        <v>2</v>
      </c>
      <c r="DP127">
        <v>2</v>
      </c>
      <c r="DQ127">
        <v>3</v>
      </c>
      <c r="DR127">
        <v>4</v>
      </c>
      <c r="DS127">
        <v>2</v>
      </c>
      <c r="DT127">
        <v>3.7</v>
      </c>
      <c r="DU127">
        <v>4.6666666666666696</v>
      </c>
      <c r="DV127">
        <v>2.75</v>
      </c>
      <c r="DW127">
        <v>2.3333333333333299</v>
      </c>
      <c r="DX127">
        <v>1.3333333333333299</v>
      </c>
      <c r="DY127">
        <v>2.9565217391304301</v>
      </c>
      <c r="DZ127">
        <v>4</v>
      </c>
      <c r="EA127">
        <v>2.8</v>
      </c>
      <c r="EB127">
        <v>3.75</v>
      </c>
      <c r="EC127">
        <v>3.6521739130434798</v>
      </c>
      <c r="ED127">
        <v>2.3333333333333299</v>
      </c>
      <c r="EE127">
        <v>1</v>
      </c>
      <c r="EF127">
        <v>2.75</v>
      </c>
      <c r="EG127">
        <v>3.5</v>
      </c>
      <c r="EH127">
        <v>5</v>
      </c>
      <c r="EI127">
        <v>4.5</v>
      </c>
      <c r="EJ127">
        <v>2</v>
      </c>
      <c r="EK127">
        <v>4.5</v>
      </c>
      <c r="EL127">
        <v>1</v>
      </c>
      <c r="EM127">
        <v>2.5</v>
      </c>
      <c r="EN127">
        <v>1</v>
      </c>
      <c r="EO127">
        <v>4.3333333333333304</v>
      </c>
      <c r="EP127">
        <v>2</v>
      </c>
    </row>
    <row r="128" spans="1:146" x14ac:dyDescent="0.35">
      <c r="A128" t="s">
        <v>273</v>
      </c>
      <c r="B128">
        <v>155</v>
      </c>
      <c r="C128">
        <v>40.799999999999997</v>
      </c>
      <c r="D128">
        <v>1</v>
      </c>
      <c r="E128">
        <v>16.982310093652401</v>
      </c>
      <c r="F128">
        <v>22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 s="7">
        <v>2</v>
      </c>
      <c r="CJ128" s="7">
        <v>2</v>
      </c>
      <c r="CK128" s="7">
        <v>2</v>
      </c>
      <c r="CL128" s="7">
        <v>1</v>
      </c>
      <c r="CM128" s="7">
        <v>4</v>
      </c>
      <c r="CN128" s="7">
        <v>2</v>
      </c>
      <c r="CO128" s="7">
        <v>2</v>
      </c>
      <c r="CP128" s="7">
        <v>4</v>
      </c>
      <c r="CQ128" s="7">
        <v>1</v>
      </c>
      <c r="CR128" s="7">
        <v>4</v>
      </c>
      <c r="CS128" s="7">
        <v>1</v>
      </c>
      <c r="CT128" s="7">
        <v>2</v>
      </c>
      <c r="CU128" s="7">
        <v>1</v>
      </c>
      <c r="CV128" s="7">
        <v>2</v>
      </c>
      <c r="CW128" s="7">
        <v>1</v>
      </c>
      <c r="CX128" s="7">
        <v>3</v>
      </c>
      <c r="CY128" s="7">
        <v>3</v>
      </c>
      <c r="CZ128" s="7">
        <v>3</v>
      </c>
      <c r="DA128" s="7">
        <v>5</v>
      </c>
      <c r="DB128" s="7">
        <v>1</v>
      </c>
      <c r="DC128" s="7">
        <v>2</v>
      </c>
      <c r="DD128" s="7">
        <v>2</v>
      </c>
      <c r="DE128" s="7">
        <v>1</v>
      </c>
      <c r="DF128" s="7">
        <v>2</v>
      </c>
      <c r="DG128" s="7">
        <v>3</v>
      </c>
      <c r="DH128" s="7">
        <v>5</v>
      </c>
      <c r="DI128" s="7">
        <v>1</v>
      </c>
      <c r="DJ128">
        <v>2.5</v>
      </c>
      <c r="DK128">
        <v>3</v>
      </c>
      <c r="DL128">
        <v>2.5</v>
      </c>
      <c r="DM128">
        <v>2</v>
      </c>
      <c r="DN128">
        <v>2.5</v>
      </c>
      <c r="DO128">
        <v>2</v>
      </c>
      <c r="DP128">
        <v>1</v>
      </c>
      <c r="DQ128">
        <v>3.5</v>
      </c>
      <c r="DR128">
        <v>2</v>
      </c>
      <c r="DS128">
        <v>2</v>
      </c>
      <c r="DT128">
        <v>2.6</v>
      </c>
      <c r="DU128">
        <v>3.3333333333333299</v>
      </c>
      <c r="DV128">
        <v>3.625</v>
      </c>
      <c r="DW128">
        <v>3.3333333333333299</v>
      </c>
      <c r="DX128">
        <v>4</v>
      </c>
      <c r="DY128">
        <v>3.52173913043478</v>
      </c>
      <c r="DZ128">
        <v>2.8</v>
      </c>
      <c r="EA128">
        <v>2.8</v>
      </c>
      <c r="EB128">
        <v>3.5</v>
      </c>
      <c r="EC128">
        <v>3.0434782608695699</v>
      </c>
      <c r="ED128">
        <v>4</v>
      </c>
      <c r="EE128">
        <v>1.8888888888888899</v>
      </c>
      <c r="EF128">
        <v>2</v>
      </c>
      <c r="EG128">
        <v>2</v>
      </c>
      <c r="EH128">
        <v>2.3333333333333299</v>
      </c>
      <c r="EI128">
        <v>4.5</v>
      </c>
      <c r="EJ128">
        <v>1.5</v>
      </c>
      <c r="EK128">
        <v>2.75</v>
      </c>
      <c r="EL128">
        <v>2</v>
      </c>
      <c r="EM128">
        <v>1</v>
      </c>
      <c r="EN128">
        <v>1</v>
      </c>
      <c r="EO128">
        <v>2.93333333333333</v>
      </c>
      <c r="EP128">
        <v>1.5</v>
      </c>
    </row>
    <row r="129" spans="1:146" x14ac:dyDescent="0.35">
      <c r="A129" t="s">
        <v>274</v>
      </c>
      <c r="B129">
        <v>157.47999999999999</v>
      </c>
      <c r="C129">
        <v>76.400000000000006</v>
      </c>
      <c r="D129">
        <v>4</v>
      </c>
      <c r="E129">
        <v>30.806513225929699</v>
      </c>
      <c r="F129">
        <v>40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 s="7">
        <v>1</v>
      </c>
      <c r="CJ129" s="7">
        <v>2</v>
      </c>
      <c r="CK129" s="7">
        <v>2</v>
      </c>
      <c r="CL129" s="7">
        <v>2</v>
      </c>
      <c r="CM129" s="7">
        <v>2</v>
      </c>
      <c r="CN129" s="7">
        <v>4</v>
      </c>
      <c r="CO129" s="7">
        <v>1</v>
      </c>
      <c r="CP129" s="7">
        <v>3</v>
      </c>
      <c r="CQ129" s="7">
        <v>4</v>
      </c>
      <c r="CR129" s="7">
        <v>2</v>
      </c>
      <c r="CS129" s="7">
        <v>1</v>
      </c>
      <c r="CT129" s="7">
        <v>2</v>
      </c>
      <c r="CU129" s="7">
        <v>4</v>
      </c>
      <c r="CV129" s="7">
        <v>3</v>
      </c>
      <c r="CW129" s="7">
        <v>4</v>
      </c>
      <c r="CX129" s="7">
        <v>2</v>
      </c>
      <c r="CY129" s="7">
        <v>1</v>
      </c>
      <c r="CZ129" s="7">
        <v>4</v>
      </c>
      <c r="DA129" s="7">
        <v>2</v>
      </c>
      <c r="DB129" s="7">
        <v>1</v>
      </c>
      <c r="DC129" s="7">
        <v>2</v>
      </c>
      <c r="DD129" s="7">
        <v>2</v>
      </c>
      <c r="DE129" s="7">
        <v>5</v>
      </c>
      <c r="DF129" s="7">
        <v>1</v>
      </c>
      <c r="DG129" s="7">
        <v>1</v>
      </c>
      <c r="DH129" s="7">
        <v>4</v>
      </c>
      <c r="DI129" s="7">
        <v>1</v>
      </c>
      <c r="DJ129">
        <v>2.5</v>
      </c>
      <c r="DK129">
        <v>4</v>
      </c>
      <c r="DL129">
        <v>3</v>
      </c>
      <c r="DM129">
        <v>1.5</v>
      </c>
      <c r="DN129">
        <v>2.5</v>
      </c>
      <c r="DO129">
        <v>4.5</v>
      </c>
      <c r="DP129">
        <v>2</v>
      </c>
      <c r="DQ129">
        <v>1.5</v>
      </c>
      <c r="DR129">
        <v>1.5</v>
      </c>
      <c r="DS129">
        <v>3</v>
      </c>
      <c r="DT129">
        <v>2.2000000000000002</v>
      </c>
      <c r="DU129">
        <v>3.3333333333333299</v>
      </c>
      <c r="DV129">
        <v>1.875</v>
      </c>
      <c r="DW129">
        <v>3.3333333333333299</v>
      </c>
      <c r="DX129">
        <v>4.6666666666666696</v>
      </c>
      <c r="DY129">
        <v>3</v>
      </c>
      <c r="DZ129">
        <v>2.6</v>
      </c>
      <c r="EA129">
        <v>3</v>
      </c>
      <c r="EB129">
        <v>1.625</v>
      </c>
      <c r="EC129">
        <v>2.3478260869565202</v>
      </c>
      <c r="ED129">
        <v>1.3333333333333299</v>
      </c>
      <c r="EE129">
        <v>3.4444444444444402</v>
      </c>
      <c r="EF129">
        <v>2.25</v>
      </c>
      <c r="EG129">
        <v>1.5</v>
      </c>
      <c r="EH129">
        <v>2.3333333333333299</v>
      </c>
      <c r="EI129">
        <v>2.75</v>
      </c>
      <c r="EJ129">
        <v>4</v>
      </c>
      <c r="EK129">
        <v>1.75</v>
      </c>
      <c r="EL129">
        <v>2</v>
      </c>
      <c r="EM129">
        <v>3.5</v>
      </c>
      <c r="EN129">
        <v>2</v>
      </c>
      <c r="EO129">
        <v>2.06666666666667</v>
      </c>
      <c r="EP129">
        <v>2.6666666666666701</v>
      </c>
    </row>
    <row r="130" spans="1:146" x14ac:dyDescent="0.35">
      <c r="A130" t="s">
        <v>275</v>
      </c>
      <c r="B130">
        <v>172.72</v>
      </c>
      <c r="C130">
        <v>86.2</v>
      </c>
      <c r="D130">
        <v>3</v>
      </c>
      <c r="E130">
        <v>28.894953983679599</v>
      </c>
      <c r="F130">
        <v>25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 s="7">
        <v>1</v>
      </c>
      <c r="CJ130" s="7">
        <v>1</v>
      </c>
      <c r="CK130" s="7">
        <v>5</v>
      </c>
      <c r="CL130" s="7">
        <v>1</v>
      </c>
      <c r="CM130" s="7">
        <v>5</v>
      </c>
      <c r="CN130" s="7">
        <v>5</v>
      </c>
      <c r="CO130" s="7">
        <v>5</v>
      </c>
      <c r="CP130" s="7">
        <v>5</v>
      </c>
      <c r="CQ130" s="7">
        <v>5</v>
      </c>
      <c r="CR130" s="7">
        <v>5</v>
      </c>
      <c r="CS130" s="7">
        <v>3</v>
      </c>
      <c r="CT130" s="7">
        <v>5</v>
      </c>
      <c r="CU130" s="7">
        <v>1</v>
      </c>
      <c r="CV130" s="7">
        <v>1</v>
      </c>
      <c r="CW130" s="7">
        <v>1</v>
      </c>
      <c r="CX130" s="7">
        <v>5</v>
      </c>
      <c r="CY130" s="7">
        <v>5</v>
      </c>
      <c r="CZ130" s="7">
        <v>4</v>
      </c>
      <c r="DA130" s="7">
        <v>5</v>
      </c>
      <c r="DB130" s="7">
        <v>1</v>
      </c>
      <c r="DC130" s="7">
        <v>5</v>
      </c>
      <c r="DD130" s="7">
        <v>1</v>
      </c>
      <c r="DE130" s="7">
        <v>1</v>
      </c>
      <c r="DF130" s="7">
        <v>5</v>
      </c>
      <c r="DG130" s="7">
        <v>5</v>
      </c>
      <c r="DH130" s="7">
        <v>1</v>
      </c>
      <c r="DI130" s="7">
        <v>1</v>
      </c>
      <c r="DJ130">
        <v>5</v>
      </c>
      <c r="DK130">
        <v>3.5</v>
      </c>
      <c r="DL130">
        <v>4</v>
      </c>
      <c r="DM130">
        <v>2</v>
      </c>
      <c r="DN130">
        <v>1</v>
      </c>
      <c r="DO130">
        <v>1</v>
      </c>
      <c r="DP130">
        <v>2</v>
      </c>
      <c r="DQ130">
        <v>3.5</v>
      </c>
      <c r="DR130">
        <v>5</v>
      </c>
      <c r="DS130">
        <v>2.125</v>
      </c>
      <c r="DT130">
        <v>3.7</v>
      </c>
      <c r="DU130">
        <v>4.6666666666666696</v>
      </c>
      <c r="DV130">
        <v>4.5</v>
      </c>
      <c r="DW130">
        <v>4.6666666666666696</v>
      </c>
      <c r="DX130">
        <v>4</v>
      </c>
      <c r="DY130">
        <v>4.5217391304347796</v>
      </c>
      <c r="DZ130">
        <v>4.7</v>
      </c>
      <c r="EA130">
        <v>3.8</v>
      </c>
      <c r="EB130">
        <v>4.875</v>
      </c>
      <c r="EC130">
        <v>4.5652173913043503</v>
      </c>
      <c r="ED130">
        <v>4</v>
      </c>
      <c r="EE130">
        <v>1.6666666666666701</v>
      </c>
      <c r="EF130">
        <v>3</v>
      </c>
      <c r="EG130">
        <v>3.5</v>
      </c>
      <c r="EH130">
        <v>4.6666666666666696</v>
      </c>
      <c r="EI130">
        <v>4</v>
      </c>
      <c r="EJ130">
        <v>3</v>
      </c>
      <c r="EK130">
        <v>5</v>
      </c>
      <c r="EL130">
        <v>1</v>
      </c>
      <c r="EM130">
        <v>1</v>
      </c>
      <c r="EN130">
        <v>1</v>
      </c>
      <c r="EO130">
        <v>4.2666666666666702</v>
      </c>
      <c r="EP130">
        <v>2</v>
      </c>
    </row>
    <row r="131" spans="1:146" x14ac:dyDescent="0.35">
      <c r="A131" t="s">
        <v>276</v>
      </c>
      <c r="B131">
        <v>172.72</v>
      </c>
      <c r="C131">
        <v>79.8</v>
      </c>
      <c r="D131">
        <v>3</v>
      </c>
      <c r="E131">
        <v>26.749620973290401</v>
      </c>
      <c r="F131">
        <v>51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 s="7">
        <v>1</v>
      </c>
      <c r="CJ131" s="7">
        <v>3</v>
      </c>
      <c r="CK131" s="7">
        <v>2</v>
      </c>
      <c r="CL131" s="7">
        <v>1</v>
      </c>
      <c r="CM131" s="7">
        <v>5</v>
      </c>
      <c r="CN131" s="7">
        <v>2</v>
      </c>
      <c r="CO131" s="7">
        <v>2</v>
      </c>
      <c r="CP131" s="7">
        <v>5</v>
      </c>
      <c r="CQ131" s="7">
        <v>3</v>
      </c>
      <c r="CR131" s="7">
        <v>4</v>
      </c>
      <c r="CS131" s="7">
        <v>2</v>
      </c>
      <c r="CT131" s="7">
        <v>2</v>
      </c>
      <c r="CU131" s="7">
        <v>1</v>
      </c>
      <c r="CV131" s="7">
        <v>1</v>
      </c>
      <c r="CW131" s="7">
        <v>2</v>
      </c>
      <c r="CX131" s="7">
        <v>3</v>
      </c>
      <c r="CY131" s="7">
        <v>1</v>
      </c>
      <c r="CZ131" s="7">
        <v>5</v>
      </c>
      <c r="DA131" s="7">
        <v>5</v>
      </c>
      <c r="DB131" s="7">
        <v>2</v>
      </c>
      <c r="DC131" s="7">
        <v>2</v>
      </c>
      <c r="DD131" s="7">
        <v>2</v>
      </c>
      <c r="DE131" s="7">
        <v>1</v>
      </c>
      <c r="DF131" s="7">
        <v>2</v>
      </c>
      <c r="DG131" s="7">
        <v>3</v>
      </c>
      <c r="DH131" s="7">
        <v>5</v>
      </c>
      <c r="DI131" s="7">
        <v>1</v>
      </c>
      <c r="DJ131">
        <v>3.5</v>
      </c>
      <c r="DK131">
        <v>2</v>
      </c>
      <c r="DL131">
        <v>2.5</v>
      </c>
      <c r="DM131">
        <v>2.5</v>
      </c>
      <c r="DN131">
        <v>2.5</v>
      </c>
      <c r="DO131">
        <v>1</v>
      </c>
      <c r="DP131">
        <v>1</v>
      </c>
      <c r="DQ131">
        <v>2.5</v>
      </c>
      <c r="DR131">
        <v>2.5</v>
      </c>
      <c r="DS131">
        <v>1.625</v>
      </c>
      <c r="DT131">
        <v>2.7</v>
      </c>
      <c r="DU131">
        <v>4.6666666666666696</v>
      </c>
      <c r="DV131">
        <v>5</v>
      </c>
      <c r="DW131">
        <v>4.5</v>
      </c>
      <c r="DX131">
        <v>2</v>
      </c>
      <c r="DY131">
        <v>4.3913043478260896</v>
      </c>
      <c r="DZ131">
        <v>4.5</v>
      </c>
      <c r="EA131">
        <v>3</v>
      </c>
      <c r="EB131">
        <v>4</v>
      </c>
      <c r="EC131">
        <v>4</v>
      </c>
      <c r="ED131">
        <v>4</v>
      </c>
      <c r="EE131">
        <v>1</v>
      </c>
      <c r="EF131">
        <v>1.5</v>
      </c>
      <c r="EG131">
        <v>2.5</v>
      </c>
      <c r="EH131">
        <v>3</v>
      </c>
      <c r="EI131">
        <v>5</v>
      </c>
      <c r="EJ131">
        <v>1.5</v>
      </c>
      <c r="EK131">
        <v>2.75</v>
      </c>
      <c r="EL131">
        <v>2</v>
      </c>
      <c r="EM131">
        <v>1</v>
      </c>
      <c r="EN131">
        <v>1.6666666666666701</v>
      </c>
      <c r="EO131">
        <v>3.3333333333333299</v>
      </c>
      <c r="EP131">
        <v>1.5</v>
      </c>
    </row>
    <row r="132" spans="1:146" x14ac:dyDescent="0.35">
      <c r="A132" t="s">
        <v>277</v>
      </c>
      <c r="B132">
        <v>175</v>
      </c>
      <c r="C132">
        <v>70</v>
      </c>
      <c r="D132">
        <v>2</v>
      </c>
      <c r="E132">
        <v>22.8571428571429</v>
      </c>
      <c r="F132">
        <v>72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 s="7">
        <v>1</v>
      </c>
      <c r="CJ132" s="7">
        <v>3</v>
      </c>
      <c r="CK132" s="7">
        <v>2</v>
      </c>
      <c r="CL132" s="7">
        <v>1</v>
      </c>
      <c r="CM132" s="7">
        <v>5</v>
      </c>
      <c r="CN132" s="7">
        <v>3</v>
      </c>
      <c r="CO132" s="7">
        <v>3</v>
      </c>
      <c r="CP132" s="7">
        <v>3</v>
      </c>
      <c r="CQ132" s="7">
        <v>3</v>
      </c>
      <c r="CR132" s="7">
        <v>4</v>
      </c>
      <c r="CS132" s="7">
        <v>2</v>
      </c>
      <c r="CT132" s="7">
        <v>1</v>
      </c>
      <c r="CU132" s="7">
        <v>1</v>
      </c>
      <c r="CV132" s="7">
        <v>1</v>
      </c>
      <c r="CW132" s="7">
        <v>1</v>
      </c>
      <c r="CX132" s="7">
        <v>3</v>
      </c>
      <c r="CY132" s="7">
        <v>3</v>
      </c>
      <c r="CZ132" s="7">
        <v>3</v>
      </c>
      <c r="DA132" s="7">
        <v>5</v>
      </c>
      <c r="DB132" s="7">
        <v>1</v>
      </c>
      <c r="DC132" s="7">
        <v>3</v>
      </c>
      <c r="DD132" s="7">
        <v>1</v>
      </c>
      <c r="DE132" s="7">
        <v>1</v>
      </c>
      <c r="DF132" s="7">
        <v>3</v>
      </c>
      <c r="DG132" s="7">
        <v>1</v>
      </c>
      <c r="DH132" s="7">
        <v>5</v>
      </c>
      <c r="DI132" s="7">
        <v>1</v>
      </c>
      <c r="DJ132">
        <v>2.5</v>
      </c>
      <c r="DK132">
        <v>2.5</v>
      </c>
      <c r="DL132">
        <v>2.5</v>
      </c>
      <c r="DM132">
        <v>2</v>
      </c>
      <c r="DN132">
        <v>2</v>
      </c>
      <c r="DO132">
        <v>1</v>
      </c>
      <c r="DP132">
        <v>2</v>
      </c>
      <c r="DQ132">
        <v>3</v>
      </c>
      <c r="DR132">
        <v>2</v>
      </c>
      <c r="DS132">
        <v>1.875</v>
      </c>
      <c r="DT132">
        <v>2.4</v>
      </c>
      <c r="DU132">
        <v>3</v>
      </c>
      <c r="DV132">
        <v>4.875</v>
      </c>
      <c r="DW132">
        <v>3.5</v>
      </c>
      <c r="DX132">
        <v>4</v>
      </c>
      <c r="DY132">
        <v>3.9130434782608701</v>
      </c>
      <c r="DZ132">
        <v>3.9</v>
      </c>
      <c r="EA132">
        <v>3.2</v>
      </c>
      <c r="EB132">
        <v>4.5</v>
      </c>
      <c r="EC132">
        <v>3.9565217391304301</v>
      </c>
      <c r="ED132">
        <v>4</v>
      </c>
      <c r="EE132">
        <v>1.1111111111111101</v>
      </c>
      <c r="EF132">
        <v>2</v>
      </c>
      <c r="EG132">
        <v>1.75</v>
      </c>
      <c r="EH132">
        <v>2.6666666666666701</v>
      </c>
      <c r="EI132">
        <v>4.5</v>
      </c>
      <c r="EJ132">
        <v>2</v>
      </c>
      <c r="EK132">
        <v>3.25</v>
      </c>
      <c r="EL132">
        <v>1</v>
      </c>
      <c r="EM132">
        <v>1</v>
      </c>
      <c r="EN132">
        <v>1</v>
      </c>
      <c r="EO132">
        <v>3.06666666666667</v>
      </c>
      <c r="EP132">
        <v>1.5</v>
      </c>
    </row>
    <row r="133" spans="1:146" x14ac:dyDescent="0.35">
      <c r="A133" t="s">
        <v>278</v>
      </c>
      <c r="B133">
        <v>177.8</v>
      </c>
      <c r="C133">
        <v>161</v>
      </c>
      <c r="D133">
        <v>6</v>
      </c>
      <c r="E133">
        <v>50.928673285918002</v>
      </c>
      <c r="F133">
        <v>54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 s="7">
        <v>2</v>
      </c>
      <c r="CJ133" s="7">
        <v>2</v>
      </c>
      <c r="CK133" s="7">
        <v>2</v>
      </c>
      <c r="CL133" s="7">
        <v>1</v>
      </c>
      <c r="CM133" s="7">
        <v>4</v>
      </c>
      <c r="CN133" s="7">
        <v>5</v>
      </c>
      <c r="CO133" s="7">
        <v>3</v>
      </c>
      <c r="CP133" s="7">
        <v>2</v>
      </c>
      <c r="CQ133" s="7">
        <v>2</v>
      </c>
      <c r="CR133" s="7">
        <v>1</v>
      </c>
      <c r="CS133" s="7">
        <v>1</v>
      </c>
      <c r="CT133" s="7">
        <v>2</v>
      </c>
      <c r="CU133" s="7">
        <v>5</v>
      </c>
      <c r="CV133" s="7">
        <v>2</v>
      </c>
      <c r="CW133" s="7">
        <v>3</v>
      </c>
      <c r="CX133" s="7">
        <v>1</v>
      </c>
      <c r="CY133" s="7">
        <v>3</v>
      </c>
      <c r="CZ133" s="7">
        <v>3</v>
      </c>
      <c r="DA133" s="7">
        <v>4</v>
      </c>
      <c r="DB133" s="7">
        <v>3</v>
      </c>
      <c r="DC133" s="7">
        <v>3</v>
      </c>
      <c r="DD133" s="7">
        <v>2</v>
      </c>
      <c r="DE133" s="7">
        <v>5</v>
      </c>
      <c r="DF133" s="7">
        <v>2</v>
      </c>
      <c r="DG133" s="7">
        <v>2</v>
      </c>
      <c r="DH133" s="7">
        <v>5</v>
      </c>
      <c r="DI133" s="7">
        <v>2</v>
      </c>
      <c r="DJ133">
        <v>3</v>
      </c>
      <c r="DK133">
        <v>2.5</v>
      </c>
      <c r="DL133">
        <v>2</v>
      </c>
      <c r="DM133">
        <v>2.5</v>
      </c>
      <c r="DN133">
        <v>2.5</v>
      </c>
      <c r="DO133">
        <v>2</v>
      </c>
      <c r="DP133">
        <v>1</v>
      </c>
      <c r="DQ133">
        <v>2</v>
      </c>
      <c r="DR133">
        <v>3.5</v>
      </c>
      <c r="DS133">
        <v>2</v>
      </c>
      <c r="DT133">
        <v>2.6</v>
      </c>
      <c r="DU133">
        <v>3.8333333333333299</v>
      </c>
      <c r="DV133">
        <v>2.375</v>
      </c>
      <c r="DW133">
        <v>2</v>
      </c>
      <c r="DX133">
        <v>3.3333333333333299</v>
      </c>
      <c r="DY133">
        <v>2.7826086956521698</v>
      </c>
      <c r="DZ133">
        <v>2</v>
      </c>
      <c r="EA133">
        <v>2.6</v>
      </c>
      <c r="EB133">
        <v>1.25</v>
      </c>
      <c r="EC133">
        <v>1.8695652173913</v>
      </c>
      <c r="ED133">
        <v>2</v>
      </c>
      <c r="EE133">
        <v>2.1111111111111098</v>
      </c>
      <c r="EF133">
        <v>2.25</v>
      </c>
      <c r="EG133">
        <v>1.75</v>
      </c>
      <c r="EH133">
        <v>2.6666666666666701</v>
      </c>
      <c r="EI133">
        <v>3.75</v>
      </c>
      <c r="EJ133">
        <v>5</v>
      </c>
      <c r="EK133">
        <v>1.75</v>
      </c>
      <c r="EL133">
        <v>2</v>
      </c>
      <c r="EM133">
        <v>3</v>
      </c>
      <c r="EN133">
        <v>2.6666666666666701</v>
      </c>
      <c r="EO133">
        <v>2.4666666666666699</v>
      </c>
      <c r="EP133">
        <v>2.9166666666666701</v>
      </c>
    </row>
    <row r="134" spans="1:146" x14ac:dyDescent="0.35">
      <c r="A134" t="s">
        <v>279</v>
      </c>
      <c r="B134">
        <v>170</v>
      </c>
      <c r="C134">
        <v>57</v>
      </c>
      <c r="D134">
        <v>2</v>
      </c>
      <c r="E134">
        <v>19.723183391003499</v>
      </c>
      <c r="F134">
        <v>52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 s="7">
        <v>2</v>
      </c>
      <c r="CJ134" s="7">
        <v>3</v>
      </c>
      <c r="CK134" s="7">
        <v>2</v>
      </c>
      <c r="CL134" s="7">
        <v>2</v>
      </c>
      <c r="CM134" s="7">
        <v>4</v>
      </c>
      <c r="CN134" s="7">
        <v>3</v>
      </c>
      <c r="CO134" s="7">
        <v>2</v>
      </c>
      <c r="CP134" s="7">
        <v>3</v>
      </c>
      <c r="CQ134" s="7">
        <v>2</v>
      </c>
      <c r="CR134" s="7">
        <v>2</v>
      </c>
      <c r="CS134" s="7">
        <v>1</v>
      </c>
      <c r="CT134" s="7">
        <v>2</v>
      </c>
      <c r="CU134" s="7">
        <v>2</v>
      </c>
      <c r="CV134" s="7">
        <v>1</v>
      </c>
      <c r="CW134" s="7">
        <v>2</v>
      </c>
      <c r="CX134" s="7">
        <v>2</v>
      </c>
      <c r="CY134" s="7">
        <v>2</v>
      </c>
      <c r="CZ134" s="7">
        <v>4</v>
      </c>
      <c r="DA134" s="7">
        <v>5</v>
      </c>
      <c r="DB134" s="7">
        <v>1</v>
      </c>
      <c r="DC134" s="7">
        <v>4</v>
      </c>
      <c r="DD134" s="7">
        <v>4</v>
      </c>
      <c r="DE134" s="7">
        <v>2</v>
      </c>
      <c r="DF134" s="7">
        <v>2</v>
      </c>
      <c r="DG134" s="7">
        <v>2</v>
      </c>
      <c r="DH134" s="7">
        <v>4</v>
      </c>
      <c r="DI134" s="7">
        <v>3</v>
      </c>
      <c r="DJ134">
        <v>3.5</v>
      </c>
      <c r="DK134">
        <v>3.5</v>
      </c>
      <c r="DL134">
        <v>4</v>
      </c>
      <c r="DM134">
        <v>3</v>
      </c>
      <c r="DN134">
        <v>3.5</v>
      </c>
      <c r="DO134">
        <v>2</v>
      </c>
      <c r="DP134">
        <v>2</v>
      </c>
      <c r="DQ134">
        <v>2</v>
      </c>
      <c r="DR134">
        <v>4.5</v>
      </c>
      <c r="DS134">
        <v>2.625</v>
      </c>
      <c r="DT134">
        <v>3.5</v>
      </c>
      <c r="DU134">
        <v>2.8333333333333299</v>
      </c>
      <c r="DV134">
        <v>4.875</v>
      </c>
      <c r="DW134">
        <v>4</v>
      </c>
      <c r="DX134">
        <v>3.6666666666666701</v>
      </c>
      <c r="DY134">
        <v>3.9565217391304301</v>
      </c>
      <c r="DZ134">
        <v>3.1</v>
      </c>
      <c r="EA134">
        <v>3.2</v>
      </c>
      <c r="EB134">
        <v>2.75</v>
      </c>
      <c r="EC134">
        <v>3</v>
      </c>
      <c r="ED134">
        <v>4</v>
      </c>
      <c r="EE134">
        <v>2.6666666666666701</v>
      </c>
      <c r="EF134">
        <v>1.75</v>
      </c>
      <c r="EG134">
        <v>2</v>
      </c>
      <c r="EH134">
        <v>2.6666666666666701</v>
      </c>
      <c r="EI134">
        <v>4</v>
      </c>
      <c r="EJ134">
        <v>2.5</v>
      </c>
      <c r="EK134">
        <v>2.5</v>
      </c>
      <c r="EL134">
        <v>4</v>
      </c>
      <c r="EM134">
        <v>2</v>
      </c>
      <c r="EN134">
        <v>2</v>
      </c>
      <c r="EO134">
        <v>2.8</v>
      </c>
      <c r="EP134">
        <v>2.1666666666666701</v>
      </c>
    </row>
    <row r="135" spans="1:146" x14ac:dyDescent="0.35">
      <c r="A135" t="s">
        <v>280</v>
      </c>
      <c r="B135">
        <v>160.02000000000001</v>
      </c>
      <c r="C135">
        <v>72.599999999999994</v>
      </c>
      <c r="D135">
        <v>3</v>
      </c>
      <c r="E135">
        <v>28.352286485374201</v>
      </c>
      <c r="F135">
        <v>78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 s="7">
        <v>2</v>
      </c>
      <c r="CJ135" s="7">
        <v>4</v>
      </c>
      <c r="CK135" s="7">
        <v>4</v>
      </c>
      <c r="CL135" s="7">
        <v>1</v>
      </c>
      <c r="CM135" s="7">
        <v>5</v>
      </c>
      <c r="CN135" s="7">
        <v>3</v>
      </c>
      <c r="CO135" s="7">
        <v>3</v>
      </c>
      <c r="CP135" s="7">
        <v>5</v>
      </c>
      <c r="CQ135" s="7">
        <v>5</v>
      </c>
      <c r="CR135" s="7">
        <v>5</v>
      </c>
      <c r="CS135" s="7">
        <v>5</v>
      </c>
      <c r="CT135" s="7">
        <v>5</v>
      </c>
      <c r="CU135" s="7">
        <v>1</v>
      </c>
      <c r="CV135" s="7">
        <v>2</v>
      </c>
      <c r="CW135" s="7">
        <v>1</v>
      </c>
      <c r="CX135" s="7">
        <v>2</v>
      </c>
      <c r="CY135" s="7">
        <v>2</v>
      </c>
      <c r="CZ135" s="7">
        <v>3</v>
      </c>
      <c r="DA135" s="7">
        <v>5</v>
      </c>
      <c r="DB135" s="7">
        <v>1</v>
      </c>
      <c r="DC135" s="7">
        <v>5</v>
      </c>
      <c r="DD135" s="7">
        <v>2</v>
      </c>
      <c r="DE135" s="7">
        <v>2</v>
      </c>
      <c r="DF135" s="7">
        <v>5</v>
      </c>
      <c r="DG135" s="7">
        <v>4</v>
      </c>
      <c r="DH135" s="7">
        <v>4</v>
      </c>
      <c r="DI135" s="7">
        <v>1</v>
      </c>
      <c r="DJ135">
        <v>3</v>
      </c>
      <c r="DK135">
        <v>2.5</v>
      </c>
      <c r="DL135">
        <v>3</v>
      </c>
      <c r="DM135">
        <v>3</v>
      </c>
      <c r="DN135">
        <v>2.5</v>
      </c>
      <c r="DO135">
        <v>2</v>
      </c>
      <c r="DP135">
        <v>1</v>
      </c>
      <c r="DQ135">
        <v>3</v>
      </c>
      <c r="DR135">
        <v>3</v>
      </c>
      <c r="DS135">
        <v>2.125</v>
      </c>
      <c r="DT135">
        <v>2.9</v>
      </c>
      <c r="DU135">
        <v>3.3333333333333299</v>
      </c>
      <c r="DV135">
        <v>1.875</v>
      </c>
      <c r="DW135">
        <v>2</v>
      </c>
      <c r="DX135">
        <v>2</v>
      </c>
      <c r="DY135">
        <v>2.3043478260869601</v>
      </c>
      <c r="DZ135">
        <v>4.4000000000000004</v>
      </c>
      <c r="EA135">
        <v>3</v>
      </c>
      <c r="EB135">
        <v>3.375</v>
      </c>
      <c r="EC135">
        <v>3.7391304347826102</v>
      </c>
      <c r="ED135">
        <v>1</v>
      </c>
      <c r="EE135">
        <v>1</v>
      </c>
      <c r="EF135">
        <v>2.75</v>
      </c>
      <c r="EG135">
        <v>4.5</v>
      </c>
      <c r="EH135">
        <v>3.3333333333333299</v>
      </c>
      <c r="EI135">
        <v>4.75</v>
      </c>
      <c r="EJ135">
        <v>2</v>
      </c>
      <c r="EK135">
        <v>4.25</v>
      </c>
      <c r="EL135">
        <v>2</v>
      </c>
      <c r="EM135">
        <v>1.5</v>
      </c>
      <c r="EN135">
        <v>1</v>
      </c>
      <c r="EO135">
        <v>4.2666666666666702</v>
      </c>
      <c r="EP135">
        <v>1.9166666666666701</v>
      </c>
    </row>
    <row r="136" spans="1:146" x14ac:dyDescent="0.35">
      <c r="A136" t="s">
        <v>281</v>
      </c>
      <c r="B136">
        <v>173.99</v>
      </c>
      <c r="C136">
        <v>61.2</v>
      </c>
      <c r="D136">
        <v>2</v>
      </c>
      <c r="E136">
        <v>20.216354567719002</v>
      </c>
      <c r="F136">
        <v>62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 s="7">
        <v>1</v>
      </c>
      <c r="CJ136" s="7">
        <v>5</v>
      </c>
      <c r="CK136" s="7">
        <v>5</v>
      </c>
      <c r="CL136" s="7">
        <v>1</v>
      </c>
      <c r="CM136" s="7">
        <v>5</v>
      </c>
      <c r="CN136" s="7">
        <v>4</v>
      </c>
      <c r="CO136" s="7">
        <v>4</v>
      </c>
      <c r="CP136" s="7">
        <v>5</v>
      </c>
      <c r="CQ136" s="7">
        <v>5</v>
      </c>
      <c r="CR136" s="7">
        <v>5</v>
      </c>
      <c r="CS136" s="7">
        <v>5</v>
      </c>
      <c r="CT136" s="7">
        <v>5</v>
      </c>
      <c r="CU136" s="7">
        <v>1</v>
      </c>
      <c r="CV136" s="7">
        <v>2</v>
      </c>
      <c r="CW136" s="7">
        <v>1</v>
      </c>
      <c r="CX136" s="7">
        <v>5</v>
      </c>
      <c r="CY136" s="7">
        <v>5</v>
      </c>
      <c r="CZ136" s="7">
        <v>5</v>
      </c>
      <c r="DA136" s="7">
        <v>5</v>
      </c>
      <c r="DB136" s="7">
        <v>1</v>
      </c>
      <c r="DC136" s="7">
        <v>1</v>
      </c>
      <c r="DD136" s="7">
        <v>1</v>
      </c>
      <c r="DE136" s="7">
        <v>2</v>
      </c>
      <c r="DF136" s="7">
        <v>5</v>
      </c>
      <c r="DG136" s="7">
        <v>1</v>
      </c>
      <c r="DH136" s="7">
        <v>5</v>
      </c>
      <c r="DI136" s="7">
        <v>1</v>
      </c>
      <c r="DJ136">
        <v>4</v>
      </c>
      <c r="DK136">
        <v>2</v>
      </c>
      <c r="DL136">
        <v>4.5</v>
      </c>
      <c r="DM136">
        <v>1</v>
      </c>
      <c r="DN136">
        <v>4</v>
      </c>
      <c r="DO136">
        <v>2</v>
      </c>
      <c r="DP136">
        <v>1</v>
      </c>
      <c r="DQ136">
        <v>2.5</v>
      </c>
      <c r="DR136">
        <v>5</v>
      </c>
      <c r="DS136">
        <v>1.5</v>
      </c>
      <c r="DT136">
        <v>4</v>
      </c>
      <c r="DU136">
        <v>3.8333333333333299</v>
      </c>
      <c r="DV136">
        <v>4.75</v>
      </c>
      <c r="DW136">
        <v>4.8333333333333304</v>
      </c>
      <c r="DX136">
        <v>5</v>
      </c>
      <c r="DY136">
        <v>4.5652173913043503</v>
      </c>
      <c r="DZ136">
        <v>4.8</v>
      </c>
      <c r="EA136">
        <v>3.2</v>
      </c>
      <c r="EB136">
        <v>4.875</v>
      </c>
      <c r="EC136">
        <v>4.4782608695652204</v>
      </c>
      <c r="ED136">
        <v>4</v>
      </c>
      <c r="EE136">
        <v>1</v>
      </c>
      <c r="EF136">
        <v>3.25</v>
      </c>
      <c r="EG136">
        <v>4</v>
      </c>
      <c r="EH136">
        <v>4.6666666666666696</v>
      </c>
      <c r="EI136">
        <v>5</v>
      </c>
      <c r="EJ136">
        <v>2.5</v>
      </c>
      <c r="EK136">
        <v>4</v>
      </c>
      <c r="EL136">
        <v>1</v>
      </c>
      <c r="EM136">
        <v>1.5</v>
      </c>
      <c r="EN136">
        <v>1</v>
      </c>
      <c r="EO136">
        <v>4.4000000000000004</v>
      </c>
      <c r="EP136">
        <v>2.0833333333333299</v>
      </c>
    </row>
    <row r="137" spans="1:146" x14ac:dyDescent="0.35">
      <c r="A137" t="s">
        <v>282</v>
      </c>
      <c r="B137">
        <v>175.26</v>
      </c>
      <c r="C137">
        <v>36.299999999999997</v>
      </c>
      <c r="D137">
        <v>1</v>
      </c>
      <c r="E137">
        <v>11.817919035964101</v>
      </c>
      <c r="F137">
        <v>50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 s="7">
        <v>1</v>
      </c>
      <c r="CJ137" s="7">
        <v>2</v>
      </c>
      <c r="CK137" s="7">
        <v>2</v>
      </c>
      <c r="CL137" s="7">
        <v>1</v>
      </c>
      <c r="CM137" s="7">
        <v>4</v>
      </c>
      <c r="CN137" s="7">
        <v>4</v>
      </c>
      <c r="CO137" s="7">
        <v>3</v>
      </c>
      <c r="CP137" s="7">
        <v>5</v>
      </c>
      <c r="CQ137" s="7">
        <v>4</v>
      </c>
      <c r="CR137" s="7">
        <v>3</v>
      </c>
      <c r="CS137" s="7">
        <v>3</v>
      </c>
      <c r="CT137" s="7">
        <v>5</v>
      </c>
      <c r="CU137" s="7">
        <v>1</v>
      </c>
      <c r="CV137" s="7">
        <v>2</v>
      </c>
      <c r="CW137" s="7">
        <v>2</v>
      </c>
      <c r="CX137" s="7">
        <v>2</v>
      </c>
      <c r="CY137" s="7">
        <v>1</v>
      </c>
      <c r="CZ137" s="7">
        <v>4</v>
      </c>
      <c r="DA137" s="7">
        <v>4</v>
      </c>
      <c r="DB137" s="7">
        <v>1</v>
      </c>
      <c r="DC137" s="7">
        <v>4</v>
      </c>
      <c r="DD137" s="7">
        <v>3</v>
      </c>
      <c r="DE137" s="7">
        <v>4</v>
      </c>
      <c r="DF137" s="7">
        <v>3</v>
      </c>
      <c r="DG137" s="7">
        <v>1</v>
      </c>
      <c r="DH137" s="7">
        <v>5</v>
      </c>
      <c r="DI137" s="7">
        <v>3</v>
      </c>
      <c r="DJ137">
        <v>3.5</v>
      </c>
      <c r="DK137">
        <v>4</v>
      </c>
      <c r="DL137">
        <v>4</v>
      </c>
      <c r="DM137">
        <v>2</v>
      </c>
      <c r="DN137">
        <v>1.5</v>
      </c>
      <c r="DO137">
        <v>1</v>
      </c>
      <c r="DP137">
        <v>1.5</v>
      </c>
      <c r="DQ137">
        <v>4</v>
      </c>
      <c r="DR137">
        <v>4</v>
      </c>
      <c r="DS137">
        <v>2.125</v>
      </c>
      <c r="DT137">
        <v>3.4</v>
      </c>
      <c r="DU137">
        <v>3.8333333333333299</v>
      </c>
      <c r="DV137">
        <v>3.75</v>
      </c>
      <c r="DW137">
        <v>3.8333333333333299</v>
      </c>
      <c r="DX137">
        <v>4</v>
      </c>
      <c r="DY137">
        <v>3.8260869565217401</v>
      </c>
      <c r="DZ137">
        <v>3</v>
      </c>
      <c r="EA137">
        <v>2.6</v>
      </c>
      <c r="EB137">
        <v>2</v>
      </c>
      <c r="EC137">
        <v>2.5652173913043499</v>
      </c>
      <c r="ED137">
        <v>2.3333333333333299</v>
      </c>
      <c r="EE137">
        <v>3.1111111111111098</v>
      </c>
      <c r="EF137">
        <v>2</v>
      </c>
      <c r="EG137">
        <v>2.75</v>
      </c>
      <c r="EH137">
        <v>3</v>
      </c>
      <c r="EI137">
        <v>4.5</v>
      </c>
      <c r="EJ137">
        <v>2.5</v>
      </c>
      <c r="EK137">
        <v>3</v>
      </c>
      <c r="EL137">
        <v>3</v>
      </c>
      <c r="EM137">
        <v>2.5</v>
      </c>
      <c r="EN137">
        <v>2</v>
      </c>
      <c r="EO137">
        <v>3.3333333333333299</v>
      </c>
      <c r="EP137">
        <v>2.25</v>
      </c>
    </row>
    <row r="138" spans="1:146" x14ac:dyDescent="0.35">
      <c r="A138" t="s">
        <v>283</v>
      </c>
      <c r="B138">
        <v>170.18</v>
      </c>
      <c r="C138">
        <v>81.2</v>
      </c>
      <c r="D138">
        <v>3</v>
      </c>
      <c r="E138">
        <v>28.0374808911792</v>
      </c>
      <c r="F138">
        <v>52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 s="7">
        <v>3</v>
      </c>
      <c r="CJ138" s="7">
        <v>4</v>
      </c>
      <c r="CK138" s="7">
        <v>4</v>
      </c>
      <c r="CL138" s="7">
        <v>2</v>
      </c>
      <c r="CM138" s="7">
        <v>5</v>
      </c>
      <c r="CN138" s="7">
        <v>5</v>
      </c>
      <c r="CO138" s="7">
        <v>3</v>
      </c>
      <c r="CP138" s="7">
        <v>4</v>
      </c>
      <c r="CQ138" s="7">
        <v>3</v>
      </c>
      <c r="CR138" s="7">
        <v>3</v>
      </c>
      <c r="CS138" s="7">
        <v>3</v>
      </c>
      <c r="CT138" s="7">
        <v>2</v>
      </c>
      <c r="CU138" s="7">
        <v>1</v>
      </c>
      <c r="CV138" s="7">
        <v>2</v>
      </c>
      <c r="CW138" s="7">
        <v>2</v>
      </c>
      <c r="CX138" s="7">
        <v>2</v>
      </c>
      <c r="CY138" s="7">
        <v>3</v>
      </c>
      <c r="CZ138" s="7">
        <v>2</v>
      </c>
      <c r="DA138" s="7">
        <v>5</v>
      </c>
      <c r="DB138" s="7">
        <v>2</v>
      </c>
      <c r="DC138" s="7">
        <v>2</v>
      </c>
      <c r="DD138" s="7">
        <v>3</v>
      </c>
      <c r="DE138" s="7">
        <v>2</v>
      </c>
      <c r="DF138" s="7">
        <v>2</v>
      </c>
      <c r="DG138" s="7">
        <v>3</v>
      </c>
      <c r="DH138" s="7">
        <v>4</v>
      </c>
      <c r="DI138" s="7">
        <v>1</v>
      </c>
      <c r="DJ138">
        <v>4</v>
      </c>
      <c r="DK138">
        <v>4</v>
      </c>
      <c r="DL138">
        <v>4.5</v>
      </c>
      <c r="DM138">
        <v>1.5</v>
      </c>
      <c r="DN138">
        <v>3.5</v>
      </c>
      <c r="DO138">
        <v>2</v>
      </c>
      <c r="DP138">
        <v>2</v>
      </c>
      <c r="DQ138">
        <v>3</v>
      </c>
      <c r="DR138">
        <v>3</v>
      </c>
      <c r="DS138">
        <v>2.375</v>
      </c>
      <c r="DT138">
        <v>3.6</v>
      </c>
      <c r="DU138">
        <v>4</v>
      </c>
      <c r="DV138">
        <v>4.125</v>
      </c>
      <c r="DW138">
        <v>4.3333333333333304</v>
      </c>
      <c r="DX138">
        <v>4</v>
      </c>
      <c r="DY138">
        <v>4.1304347826086998</v>
      </c>
      <c r="DZ138">
        <v>3.9</v>
      </c>
      <c r="EA138">
        <v>3.6</v>
      </c>
      <c r="EB138">
        <v>3.375</v>
      </c>
      <c r="EC138">
        <v>3.6521739130434798</v>
      </c>
      <c r="ED138">
        <v>3.3333333333333299</v>
      </c>
      <c r="EE138">
        <v>1.3333333333333299</v>
      </c>
      <c r="EF138">
        <v>2.75</v>
      </c>
      <c r="EG138">
        <v>3</v>
      </c>
      <c r="EH138">
        <v>3</v>
      </c>
      <c r="EI138">
        <v>4.5</v>
      </c>
      <c r="EJ138">
        <v>3</v>
      </c>
      <c r="EK138">
        <v>2.25</v>
      </c>
      <c r="EL138">
        <v>3</v>
      </c>
      <c r="EM138">
        <v>2</v>
      </c>
      <c r="EN138">
        <v>1.6666666666666701</v>
      </c>
      <c r="EO138">
        <v>3.2</v>
      </c>
      <c r="EP138">
        <v>2.4166666666666701</v>
      </c>
    </row>
    <row r="139" spans="1:146" x14ac:dyDescent="0.35">
      <c r="A139" t="s">
        <v>284</v>
      </c>
      <c r="B139">
        <v>163</v>
      </c>
      <c r="C139">
        <v>67.099999999999994</v>
      </c>
      <c r="D139">
        <v>3</v>
      </c>
      <c r="E139">
        <v>25.2549964244044</v>
      </c>
      <c r="F139">
        <v>63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 s="7">
        <v>1</v>
      </c>
      <c r="CJ139" s="7">
        <v>2</v>
      </c>
      <c r="CK139" s="7">
        <v>2</v>
      </c>
      <c r="CL139" s="7">
        <v>1</v>
      </c>
      <c r="CM139" s="7">
        <v>2</v>
      </c>
      <c r="CN139" s="7">
        <v>5</v>
      </c>
      <c r="CO139" s="7">
        <v>2</v>
      </c>
      <c r="CP139" s="7">
        <v>4</v>
      </c>
      <c r="CQ139" s="7">
        <v>3</v>
      </c>
      <c r="CR139" s="7">
        <v>2</v>
      </c>
      <c r="CS139" s="7">
        <v>1</v>
      </c>
      <c r="CT139" s="7">
        <v>2</v>
      </c>
      <c r="CU139" s="7">
        <v>4</v>
      </c>
      <c r="CV139" s="7">
        <v>2</v>
      </c>
      <c r="CW139" s="7">
        <v>2</v>
      </c>
      <c r="CX139" s="7">
        <v>1</v>
      </c>
      <c r="CY139" s="7">
        <v>4</v>
      </c>
      <c r="CZ139" s="7">
        <v>4</v>
      </c>
      <c r="DA139" s="7">
        <v>4</v>
      </c>
      <c r="DB139" s="7">
        <v>2</v>
      </c>
      <c r="DC139" s="7">
        <v>2</v>
      </c>
      <c r="DD139" s="7">
        <v>2</v>
      </c>
      <c r="DE139" s="7">
        <v>5</v>
      </c>
      <c r="DF139" s="7">
        <v>2</v>
      </c>
      <c r="DG139" s="7">
        <v>1</v>
      </c>
      <c r="DH139" s="7">
        <v>5</v>
      </c>
      <c r="DI139" s="7">
        <v>4</v>
      </c>
      <c r="DJ139">
        <v>5</v>
      </c>
      <c r="DK139">
        <v>2</v>
      </c>
      <c r="DL139">
        <v>2.5</v>
      </c>
      <c r="DM139">
        <v>1.5</v>
      </c>
      <c r="DN139">
        <v>2.5</v>
      </c>
      <c r="DO139">
        <v>2.5</v>
      </c>
      <c r="DP139">
        <v>1.5</v>
      </c>
      <c r="DQ139">
        <v>3</v>
      </c>
      <c r="DR139">
        <v>4.5</v>
      </c>
      <c r="DS139">
        <v>1.875</v>
      </c>
      <c r="DT139">
        <v>3.5</v>
      </c>
      <c r="DU139">
        <v>3.1666666666666701</v>
      </c>
      <c r="DV139">
        <v>3.375</v>
      </c>
      <c r="DW139">
        <v>3.5</v>
      </c>
      <c r="DX139">
        <v>5</v>
      </c>
      <c r="DY139">
        <v>3.5652173913043499</v>
      </c>
      <c r="DZ139">
        <v>2.2999999999999998</v>
      </c>
      <c r="EA139">
        <v>3</v>
      </c>
      <c r="EB139">
        <v>1.625</v>
      </c>
      <c r="EC139">
        <v>2.2173913043478302</v>
      </c>
      <c r="ED139">
        <v>2.3333333333333299</v>
      </c>
      <c r="EE139">
        <v>3.3333333333333299</v>
      </c>
      <c r="EF139">
        <v>2.5</v>
      </c>
      <c r="EG139">
        <v>1.5</v>
      </c>
      <c r="EH139">
        <v>2.6666666666666701</v>
      </c>
      <c r="EI139">
        <v>3.75</v>
      </c>
      <c r="EJ139">
        <v>4.5</v>
      </c>
      <c r="EK139">
        <v>1.75</v>
      </c>
      <c r="EL139">
        <v>2</v>
      </c>
      <c r="EM139">
        <v>3</v>
      </c>
      <c r="EN139">
        <v>2.6666666666666701</v>
      </c>
      <c r="EO139">
        <v>2.4</v>
      </c>
      <c r="EP139">
        <v>2.9166666666666701</v>
      </c>
    </row>
    <row r="140" spans="1:146" x14ac:dyDescent="0.35">
      <c r="A140" t="s">
        <v>285</v>
      </c>
      <c r="B140">
        <v>162</v>
      </c>
      <c r="C140">
        <v>43</v>
      </c>
      <c r="D140">
        <v>1</v>
      </c>
      <c r="E140">
        <v>16.384697454656301</v>
      </c>
      <c r="F140">
        <v>22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 s="7">
        <v>4</v>
      </c>
      <c r="CJ140" s="7">
        <v>2</v>
      </c>
      <c r="CK140" s="7">
        <v>2</v>
      </c>
      <c r="CL140" s="7">
        <v>2</v>
      </c>
      <c r="CM140" s="7">
        <v>5</v>
      </c>
      <c r="CN140" s="7">
        <v>4</v>
      </c>
      <c r="CO140" s="7">
        <v>2</v>
      </c>
      <c r="CP140" s="7">
        <v>3</v>
      </c>
      <c r="CQ140" s="7">
        <v>1</v>
      </c>
      <c r="CR140" s="7">
        <v>1</v>
      </c>
      <c r="CS140" s="7">
        <v>1</v>
      </c>
      <c r="CT140" s="7">
        <v>3</v>
      </c>
      <c r="CU140" s="7">
        <v>2</v>
      </c>
      <c r="CV140" s="7">
        <v>2</v>
      </c>
      <c r="CW140" s="7">
        <v>1</v>
      </c>
      <c r="CX140" s="7">
        <v>1</v>
      </c>
      <c r="CY140" s="7">
        <v>5</v>
      </c>
      <c r="CZ140" s="7">
        <v>2</v>
      </c>
      <c r="DA140" s="7">
        <v>5</v>
      </c>
      <c r="DB140" s="7">
        <v>3</v>
      </c>
      <c r="DC140" s="7">
        <v>2</v>
      </c>
      <c r="DD140" s="7">
        <v>4</v>
      </c>
      <c r="DE140" s="7">
        <v>5</v>
      </c>
      <c r="DF140" s="7">
        <v>2</v>
      </c>
      <c r="DG140" s="7">
        <v>4</v>
      </c>
      <c r="DH140" s="7">
        <v>1</v>
      </c>
      <c r="DI140" s="7">
        <v>5</v>
      </c>
      <c r="DJ140">
        <v>2</v>
      </c>
      <c r="DK140">
        <v>3.5</v>
      </c>
      <c r="DL140">
        <v>3.5</v>
      </c>
      <c r="DM140">
        <v>3</v>
      </c>
      <c r="DN140">
        <v>3</v>
      </c>
      <c r="DO140">
        <v>1</v>
      </c>
      <c r="DP140">
        <v>2</v>
      </c>
      <c r="DQ140">
        <v>3.5</v>
      </c>
      <c r="DR140">
        <v>2</v>
      </c>
      <c r="DS140">
        <v>2.375</v>
      </c>
      <c r="DT140">
        <v>2.8</v>
      </c>
      <c r="DU140">
        <v>3.1666666666666701</v>
      </c>
      <c r="DV140">
        <v>4.625</v>
      </c>
      <c r="DW140">
        <v>2.3333333333333299</v>
      </c>
      <c r="DX140">
        <v>2</v>
      </c>
      <c r="DY140">
        <v>3.3043478260869601</v>
      </c>
      <c r="DZ140">
        <v>1.8</v>
      </c>
      <c r="EA140">
        <v>2.6</v>
      </c>
      <c r="EB140">
        <v>2</v>
      </c>
      <c r="EC140">
        <v>2.0434782608695699</v>
      </c>
      <c r="ED140">
        <v>4</v>
      </c>
      <c r="EE140">
        <v>2</v>
      </c>
      <c r="EF140">
        <v>3</v>
      </c>
      <c r="EG140">
        <v>2.5</v>
      </c>
      <c r="EH140">
        <v>2</v>
      </c>
      <c r="EI140">
        <v>3.5</v>
      </c>
      <c r="EJ140">
        <v>3</v>
      </c>
      <c r="EK140">
        <v>1.5</v>
      </c>
      <c r="EL140">
        <v>4</v>
      </c>
      <c r="EM140">
        <v>3.5</v>
      </c>
      <c r="EN140">
        <v>3</v>
      </c>
      <c r="EO140">
        <v>2.4</v>
      </c>
      <c r="EP140">
        <v>3.1666666666666701</v>
      </c>
    </row>
    <row r="141" spans="1:146" x14ac:dyDescent="0.35">
      <c r="A141" t="s">
        <v>286</v>
      </c>
      <c r="B141">
        <v>177.8</v>
      </c>
      <c r="C141">
        <v>106.6</v>
      </c>
      <c r="D141">
        <v>4</v>
      </c>
      <c r="E141">
        <v>33.720475604216503</v>
      </c>
      <c r="F141">
        <v>58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 s="7">
        <v>3</v>
      </c>
      <c r="CJ141" s="7">
        <v>2</v>
      </c>
      <c r="CK141" s="7">
        <v>2</v>
      </c>
      <c r="CL141" s="7">
        <v>1</v>
      </c>
      <c r="CM141" s="7">
        <v>4</v>
      </c>
      <c r="CN141" s="7">
        <v>4</v>
      </c>
      <c r="CO141" s="7">
        <v>2</v>
      </c>
      <c r="CP141" s="7">
        <v>3</v>
      </c>
      <c r="CQ141" s="7">
        <v>3</v>
      </c>
      <c r="CR141" s="7">
        <v>3</v>
      </c>
      <c r="CS141" s="7">
        <v>2</v>
      </c>
      <c r="CT141" s="7">
        <v>2</v>
      </c>
      <c r="CU141" s="7">
        <v>2</v>
      </c>
      <c r="CV141" s="7">
        <v>3</v>
      </c>
      <c r="CW141" s="7">
        <v>3</v>
      </c>
      <c r="CX141" s="7">
        <v>2</v>
      </c>
      <c r="CY141" s="7">
        <v>1</v>
      </c>
      <c r="CZ141" s="7">
        <v>2</v>
      </c>
      <c r="DA141" s="7">
        <v>4</v>
      </c>
      <c r="DB141" s="7">
        <v>2</v>
      </c>
      <c r="DC141" s="7">
        <v>4</v>
      </c>
      <c r="DD141" s="7">
        <v>1</v>
      </c>
      <c r="DE141" s="7">
        <v>3</v>
      </c>
      <c r="DF141" s="7">
        <v>3</v>
      </c>
      <c r="DG141" s="7">
        <v>2</v>
      </c>
      <c r="DH141" s="7">
        <v>5</v>
      </c>
      <c r="DI141" s="7">
        <v>1</v>
      </c>
      <c r="DJ141">
        <v>2.5</v>
      </c>
      <c r="DK141">
        <v>2</v>
      </c>
      <c r="DL141">
        <v>2</v>
      </c>
      <c r="DM141">
        <v>1.5</v>
      </c>
      <c r="DN141">
        <v>3</v>
      </c>
      <c r="DO141">
        <v>3.5</v>
      </c>
      <c r="DP141">
        <v>3.5</v>
      </c>
      <c r="DQ141">
        <v>2</v>
      </c>
      <c r="DR141">
        <v>2.5</v>
      </c>
      <c r="DS141">
        <v>2.625</v>
      </c>
      <c r="DT141">
        <v>2.4</v>
      </c>
      <c r="DU141">
        <v>4.1666666666666696</v>
      </c>
      <c r="DV141">
        <v>2.75</v>
      </c>
      <c r="DW141">
        <v>2.1666666666666701</v>
      </c>
      <c r="DX141">
        <v>3</v>
      </c>
      <c r="DY141">
        <v>3</v>
      </c>
      <c r="DZ141">
        <v>2.9</v>
      </c>
      <c r="EA141">
        <v>2.4</v>
      </c>
      <c r="EB141">
        <v>2.25</v>
      </c>
      <c r="EC141">
        <v>2.5652173913043499</v>
      </c>
      <c r="ED141">
        <v>2</v>
      </c>
      <c r="EE141">
        <v>1.55555555555556</v>
      </c>
      <c r="EF141">
        <v>2.5</v>
      </c>
      <c r="EG141">
        <v>2</v>
      </c>
      <c r="EH141">
        <v>2</v>
      </c>
      <c r="EI141">
        <v>4</v>
      </c>
      <c r="EJ141">
        <v>3</v>
      </c>
      <c r="EK141">
        <v>3</v>
      </c>
      <c r="EL141">
        <v>1</v>
      </c>
      <c r="EM141">
        <v>2</v>
      </c>
      <c r="EN141">
        <v>2</v>
      </c>
      <c r="EO141">
        <v>2.8</v>
      </c>
      <c r="EP141">
        <v>2.25</v>
      </c>
    </row>
    <row r="142" spans="1:146" x14ac:dyDescent="0.35">
      <c r="A142" t="s">
        <v>287</v>
      </c>
      <c r="B142">
        <v>157.47999999999999</v>
      </c>
      <c r="C142">
        <v>67.099999999999994</v>
      </c>
      <c r="D142">
        <v>3</v>
      </c>
      <c r="E142">
        <v>27.0565057259147</v>
      </c>
      <c r="F142">
        <v>43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 s="7">
        <v>2</v>
      </c>
      <c r="CJ142" s="7">
        <v>4</v>
      </c>
      <c r="CK142" s="7">
        <v>3</v>
      </c>
      <c r="CL142" s="7">
        <v>4</v>
      </c>
      <c r="CM142" s="7">
        <v>2</v>
      </c>
      <c r="CN142" s="7">
        <v>5</v>
      </c>
      <c r="CO142" s="7">
        <v>4</v>
      </c>
      <c r="CP142" s="7">
        <v>5</v>
      </c>
      <c r="CQ142" s="7">
        <v>2</v>
      </c>
      <c r="CR142" s="7">
        <v>2</v>
      </c>
      <c r="CS142" s="7">
        <v>1</v>
      </c>
      <c r="CT142" s="7">
        <v>2</v>
      </c>
      <c r="CU142" s="7">
        <v>1</v>
      </c>
      <c r="CV142" s="7">
        <v>1</v>
      </c>
      <c r="CW142" s="7">
        <v>2</v>
      </c>
      <c r="CX142" s="7">
        <v>3</v>
      </c>
      <c r="CY142" s="7">
        <v>2</v>
      </c>
      <c r="CZ142" s="7">
        <v>2</v>
      </c>
      <c r="DA142" s="7">
        <v>5</v>
      </c>
      <c r="DB142" s="7">
        <v>3</v>
      </c>
      <c r="DC142" s="7">
        <v>3</v>
      </c>
      <c r="DD142" s="7">
        <v>1</v>
      </c>
      <c r="DE142" s="7">
        <v>2</v>
      </c>
      <c r="DF142" s="7">
        <v>4</v>
      </c>
      <c r="DG142" s="7">
        <v>2</v>
      </c>
      <c r="DH142" s="7">
        <v>3</v>
      </c>
      <c r="DI142" s="7">
        <v>1</v>
      </c>
      <c r="DJ142">
        <v>4</v>
      </c>
      <c r="DK142">
        <v>1.5</v>
      </c>
      <c r="DL142">
        <v>4</v>
      </c>
      <c r="DM142">
        <v>2.5</v>
      </c>
      <c r="DN142">
        <v>2</v>
      </c>
      <c r="DO142">
        <v>1</v>
      </c>
      <c r="DP142">
        <v>2</v>
      </c>
      <c r="DQ142">
        <v>3.5</v>
      </c>
      <c r="DR142">
        <v>3.5</v>
      </c>
      <c r="DS142">
        <v>1.75</v>
      </c>
      <c r="DT142">
        <v>3.4</v>
      </c>
      <c r="DU142">
        <v>1.8333333333333299</v>
      </c>
      <c r="DV142">
        <v>2.25</v>
      </c>
      <c r="DW142">
        <v>2.5</v>
      </c>
      <c r="DX142">
        <v>4.3333333333333304</v>
      </c>
      <c r="DY142">
        <v>2.47826086956522</v>
      </c>
      <c r="DZ142">
        <v>3.8</v>
      </c>
      <c r="EA142">
        <v>3.6</v>
      </c>
      <c r="EB142">
        <v>2.875</v>
      </c>
      <c r="EC142">
        <v>3.4347826086956501</v>
      </c>
      <c r="ED142">
        <v>1</v>
      </c>
      <c r="EE142">
        <v>2.4444444444444402</v>
      </c>
      <c r="EF142">
        <v>1.75</v>
      </c>
      <c r="EG142">
        <v>2.25</v>
      </c>
      <c r="EH142">
        <v>3</v>
      </c>
      <c r="EI142">
        <v>3.75</v>
      </c>
      <c r="EJ142">
        <v>3</v>
      </c>
      <c r="EK142">
        <v>3</v>
      </c>
      <c r="EL142">
        <v>1</v>
      </c>
      <c r="EM142">
        <v>3</v>
      </c>
      <c r="EN142">
        <v>2</v>
      </c>
      <c r="EO142">
        <v>3</v>
      </c>
      <c r="EP142">
        <v>2.1666666666666701</v>
      </c>
    </row>
    <row r="143" spans="1:146" x14ac:dyDescent="0.35">
      <c r="A143" t="s">
        <v>288</v>
      </c>
      <c r="B143">
        <v>154.94</v>
      </c>
      <c r="C143">
        <v>54.9</v>
      </c>
      <c r="D143">
        <v>2</v>
      </c>
      <c r="E143">
        <v>22.8688981968128</v>
      </c>
      <c r="F143">
        <v>66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 s="7">
        <v>2</v>
      </c>
      <c r="CJ143" s="7">
        <v>3</v>
      </c>
      <c r="CK143" s="7">
        <v>2</v>
      </c>
      <c r="CL143" s="7">
        <v>1</v>
      </c>
      <c r="CM143" s="7">
        <v>4</v>
      </c>
      <c r="CN143" s="7">
        <v>4</v>
      </c>
      <c r="CO143" s="7">
        <v>4</v>
      </c>
      <c r="CP143" s="7">
        <v>2</v>
      </c>
      <c r="CQ143" s="7">
        <v>5</v>
      </c>
      <c r="CR143" s="7">
        <v>2</v>
      </c>
      <c r="CS143" s="7">
        <v>1</v>
      </c>
      <c r="CT143" s="7">
        <v>4</v>
      </c>
      <c r="CU143" s="7">
        <v>2</v>
      </c>
      <c r="CV143" s="7">
        <v>1</v>
      </c>
      <c r="CW143" s="7">
        <v>1</v>
      </c>
      <c r="CX143" s="7">
        <v>2</v>
      </c>
      <c r="CY143" s="7">
        <v>3</v>
      </c>
      <c r="CZ143" s="7">
        <v>5</v>
      </c>
      <c r="DA143" s="7">
        <v>5</v>
      </c>
      <c r="DB143" s="7">
        <v>1</v>
      </c>
      <c r="DC143" s="7">
        <v>3</v>
      </c>
      <c r="DD143" s="7">
        <v>3</v>
      </c>
      <c r="DE143" s="7">
        <v>1</v>
      </c>
      <c r="DF143" s="7">
        <v>2</v>
      </c>
      <c r="DG143" s="7">
        <v>4</v>
      </c>
      <c r="DH143" s="7">
        <v>4</v>
      </c>
      <c r="DI143" s="7">
        <v>1</v>
      </c>
      <c r="DJ143">
        <v>2</v>
      </c>
      <c r="DK143">
        <v>3</v>
      </c>
      <c r="DL143">
        <v>2.5</v>
      </c>
      <c r="DM143">
        <v>4</v>
      </c>
      <c r="DN143">
        <v>2</v>
      </c>
      <c r="DO143">
        <v>1</v>
      </c>
      <c r="DP143">
        <v>1</v>
      </c>
      <c r="DQ143">
        <v>3.5</v>
      </c>
      <c r="DR143">
        <v>3</v>
      </c>
      <c r="DS143">
        <v>2.25</v>
      </c>
      <c r="DT143">
        <v>2.6</v>
      </c>
      <c r="DU143">
        <v>3.1666666666666701</v>
      </c>
      <c r="DV143">
        <v>4.375</v>
      </c>
      <c r="DW143">
        <v>3.5</v>
      </c>
      <c r="DX143">
        <v>4</v>
      </c>
      <c r="DY143">
        <v>3.7826086956521698</v>
      </c>
      <c r="DZ143">
        <v>3.5</v>
      </c>
      <c r="EA143">
        <v>3.4</v>
      </c>
      <c r="EB143">
        <v>3</v>
      </c>
      <c r="EC143">
        <v>3.3043478260869601</v>
      </c>
      <c r="ED143">
        <v>4</v>
      </c>
      <c r="EE143">
        <v>2.1111111111111098</v>
      </c>
      <c r="EF143">
        <v>2.75</v>
      </c>
      <c r="EG143">
        <v>3</v>
      </c>
      <c r="EH143">
        <v>3.6666666666666701</v>
      </c>
      <c r="EI143">
        <v>3.75</v>
      </c>
      <c r="EJ143">
        <v>3</v>
      </c>
      <c r="EK143">
        <v>2.25</v>
      </c>
      <c r="EL143">
        <v>3</v>
      </c>
      <c r="EM143">
        <v>1</v>
      </c>
      <c r="EN143">
        <v>1</v>
      </c>
      <c r="EO143">
        <v>3.1333333333333302</v>
      </c>
      <c r="EP143">
        <v>2.0833333333333299</v>
      </c>
    </row>
    <row r="144" spans="1:146" x14ac:dyDescent="0.35">
      <c r="A144" t="s">
        <v>289</v>
      </c>
      <c r="B144">
        <v>160.02000000000001</v>
      </c>
      <c r="C144">
        <v>97.5</v>
      </c>
      <c r="D144">
        <v>5</v>
      </c>
      <c r="E144">
        <v>38.076417800605803</v>
      </c>
      <c r="F144">
        <v>76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 s="7">
        <v>3</v>
      </c>
      <c r="CJ144" s="7">
        <v>3</v>
      </c>
      <c r="CK144" s="7">
        <v>2</v>
      </c>
      <c r="CL144" s="7">
        <v>3</v>
      </c>
      <c r="CM144" s="7">
        <v>3</v>
      </c>
      <c r="CN144" s="7">
        <v>5</v>
      </c>
      <c r="CO144" s="7">
        <v>2</v>
      </c>
      <c r="CP144" s="7">
        <v>4</v>
      </c>
      <c r="CQ144" s="7">
        <v>2</v>
      </c>
      <c r="CR144" s="7">
        <v>2</v>
      </c>
      <c r="CS144" s="7">
        <v>2</v>
      </c>
      <c r="CT144" s="7">
        <v>3</v>
      </c>
      <c r="CU144" s="7">
        <v>2</v>
      </c>
      <c r="CV144" s="7">
        <v>3</v>
      </c>
      <c r="CW144" s="7">
        <v>3</v>
      </c>
      <c r="CX144" s="7">
        <v>2</v>
      </c>
      <c r="CY144" s="7">
        <v>3</v>
      </c>
      <c r="CZ144" s="7">
        <v>2</v>
      </c>
      <c r="DA144" s="7">
        <v>4</v>
      </c>
      <c r="DB144" s="7">
        <v>2</v>
      </c>
      <c r="DC144" s="7">
        <v>2</v>
      </c>
      <c r="DD144" s="7">
        <v>3</v>
      </c>
      <c r="DE144" s="7">
        <v>3</v>
      </c>
      <c r="DF144" s="7">
        <v>2</v>
      </c>
      <c r="DG144" s="7">
        <v>2</v>
      </c>
      <c r="DH144" s="7">
        <v>4</v>
      </c>
      <c r="DI144" s="7">
        <v>2</v>
      </c>
      <c r="DJ144">
        <v>2.5</v>
      </c>
      <c r="DK144">
        <v>2.5</v>
      </c>
      <c r="DL144">
        <v>1</v>
      </c>
      <c r="DM144">
        <v>2.5</v>
      </c>
      <c r="DN144">
        <v>2</v>
      </c>
      <c r="DO144">
        <v>1</v>
      </c>
      <c r="DP144">
        <v>1.5</v>
      </c>
      <c r="DQ144">
        <v>3</v>
      </c>
      <c r="DR144">
        <v>2.5</v>
      </c>
      <c r="DS144">
        <v>1.875</v>
      </c>
      <c r="DT144">
        <v>2.2000000000000002</v>
      </c>
      <c r="DU144">
        <v>3</v>
      </c>
      <c r="DV144">
        <v>1.875</v>
      </c>
      <c r="DW144">
        <v>1.6666666666666701</v>
      </c>
      <c r="DX144">
        <v>4</v>
      </c>
      <c r="DY144">
        <v>2.39130434782609</v>
      </c>
      <c r="DZ144">
        <v>2.2000000000000002</v>
      </c>
      <c r="EA144">
        <v>2.4</v>
      </c>
      <c r="EB144">
        <v>1.25</v>
      </c>
      <c r="EC144">
        <v>1.9130434782608701</v>
      </c>
      <c r="ED144">
        <v>1</v>
      </c>
      <c r="EE144">
        <v>3.2222222222222201</v>
      </c>
      <c r="EF144">
        <v>2.75</v>
      </c>
      <c r="EG144">
        <v>2.5</v>
      </c>
      <c r="EH144">
        <v>2</v>
      </c>
      <c r="EI144">
        <v>3.75</v>
      </c>
      <c r="EJ144">
        <v>3.5</v>
      </c>
      <c r="EK144">
        <v>2</v>
      </c>
      <c r="EL144">
        <v>3</v>
      </c>
      <c r="EM144">
        <v>3</v>
      </c>
      <c r="EN144">
        <v>2.3333333333333299</v>
      </c>
      <c r="EO144">
        <v>2.6</v>
      </c>
      <c r="EP144">
        <v>2.8333333333333299</v>
      </c>
    </row>
    <row r="145" spans="1:146" x14ac:dyDescent="0.35">
      <c r="A145" t="s">
        <v>290</v>
      </c>
      <c r="B145">
        <v>162.56</v>
      </c>
      <c r="C145">
        <v>79.400000000000006</v>
      </c>
      <c r="D145">
        <v>4</v>
      </c>
      <c r="E145">
        <v>30.046446811643602</v>
      </c>
      <c r="F145">
        <v>53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 s="7">
        <v>4</v>
      </c>
      <c r="CJ145" s="7">
        <v>3</v>
      </c>
      <c r="CK145" s="7">
        <v>2</v>
      </c>
      <c r="CL145" s="7">
        <v>4</v>
      </c>
      <c r="CM145" s="7">
        <v>2</v>
      </c>
      <c r="CN145" s="7">
        <v>4</v>
      </c>
      <c r="CO145" s="7">
        <v>4</v>
      </c>
      <c r="CP145" s="7">
        <v>3</v>
      </c>
      <c r="CQ145" s="7">
        <v>2</v>
      </c>
      <c r="CR145" s="7">
        <v>2</v>
      </c>
      <c r="CS145" s="7">
        <v>1</v>
      </c>
      <c r="CT145" s="7">
        <v>4</v>
      </c>
      <c r="CU145" s="7">
        <v>3</v>
      </c>
      <c r="CV145" s="7">
        <v>1</v>
      </c>
      <c r="CW145" s="7">
        <v>1</v>
      </c>
      <c r="CX145" s="7">
        <v>2</v>
      </c>
      <c r="CY145" s="7">
        <v>2</v>
      </c>
      <c r="CZ145" s="7">
        <v>2</v>
      </c>
      <c r="DA145" s="7">
        <v>2</v>
      </c>
      <c r="DB145" s="7">
        <v>3</v>
      </c>
      <c r="DC145" s="7">
        <v>4</v>
      </c>
      <c r="DD145" s="7">
        <v>4</v>
      </c>
      <c r="DE145" s="7">
        <v>3</v>
      </c>
      <c r="DF145" s="7">
        <v>2</v>
      </c>
      <c r="DG145" s="7">
        <v>3</v>
      </c>
      <c r="DH145" s="7">
        <v>2</v>
      </c>
      <c r="DI145" s="7">
        <v>2</v>
      </c>
      <c r="DJ145">
        <v>3</v>
      </c>
      <c r="DK145">
        <v>3</v>
      </c>
      <c r="DL145">
        <v>4</v>
      </c>
      <c r="DM145">
        <v>2</v>
      </c>
      <c r="DN145">
        <v>2</v>
      </c>
      <c r="DO145">
        <v>2</v>
      </c>
      <c r="DP145">
        <v>2</v>
      </c>
      <c r="DQ145">
        <v>4</v>
      </c>
      <c r="DR145">
        <v>3.5</v>
      </c>
      <c r="DS145">
        <v>2.25</v>
      </c>
      <c r="DT145">
        <v>3.3</v>
      </c>
      <c r="DU145">
        <v>1.6666666666666701</v>
      </c>
      <c r="DV145">
        <v>2.5</v>
      </c>
      <c r="DW145">
        <v>3</v>
      </c>
      <c r="DX145">
        <v>4</v>
      </c>
      <c r="DY145">
        <v>2.60869565217391</v>
      </c>
      <c r="DZ145">
        <v>2.5</v>
      </c>
      <c r="EA145">
        <v>2.6</v>
      </c>
      <c r="EB145">
        <v>2.125</v>
      </c>
      <c r="EC145">
        <v>2.39130434782609</v>
      </c>
      <c r="ED145">
        <v>2</v>
      </c>
      <c r="EE145">
        <v>4</v>
      </c>
      <c r="EF145">
        <v>2.25</v>
      </c>
      <c r="EG145">
        <v>2.75</v>
      </c>
      <c r="EH145">
        <v>2.6666666666666701</v>
      </c>
      <c r="EI145">
        <v>2.25</v>
      </c>
      <c r="EJ145">
        <v>3.5</v>
      </c>
      <c r="EK145">
        <v>2.5</v>
      </c>
      <c r="EL145">
        <v>4</v>
      </c>
      <c r="EM145">
        <v>3.5</v>
      </c>
      <c r="EN145">
        <v>2</v>
      </c>
      <c r="EO145">
        <v>2.5333333333333301</v>
      </c>
      <c r="EP145">
        <v>2.75</v>
      </c>
    </row>
    <row r="146" spans="1:146" x14ac:dyDescent="0.35">
      <c r="A146" t="s">
        <v>291</v>
      </c>
      <c r="B146">
        <v>170</v>
      </c>
      <c r="C146">
        <v>59.9</v>
      </c>
      <c r="D146">
        <v>2</v>
      </c>
      <c r="E146">
        <v>20.726643598615901</v>
      </c>
      <c r="F146">
        <v>25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 s="7">
        <v>4</v>
      </c>
      <c r="CJ146" s="7">
        <v>2</v>
      </c>
      <c r="CK146" s="7">
        <v>3</v>
      </c>
      <c r="CL146" s="7">
        <v>2</v>
      </c>
      <c r="CM146" s="7">
        <v>3</v>
      </c>
      <c r="CN146" s="7">
        <v>4</v>
      </c>
      <c r="CO146" s="7">
        <v>4</v>
      </c>
      <c r="CP146" s="7">
        <v>5</v>
      </c>
      <c r="CQ146" s="7">
        <v>3</v>
      </c>
      <c r="CR146" s="7">
        <v>3</v>
      </c>
      <c r="CS146" s="7">
        <v>4</v>
      </c>
      <c r="CT146" s="7">
        <v>4</v>
      </c>
      <c r="CU146" s="7">
        <v>1</v>
      </c>
      <c r="CV146" s="7">
        <v>2</v>
      </c>
      <c r="CW146" s="7">
        <v>2</v>
      </c>
      <c r="CX146" s="7">
        <v>4</v>
      </c>
      <c r="CY146" s="7">
        <v>4</v>
      </c>
      <c r="CZ146" s="7">
        <v>4</v>
      </c>
      <c r="DA146" s="7">
        <v>4</v>
      </c>
      <c r="DB146" s="7">
        <v>3</v>
      </c>
      <c r="DC146" s="7">
        <v>4</v>
      </c>
      <c r="DD146" s="7">
        <v>4</v>
      </c>
      <c r="DE146" s="7">
        <v>3</v>
      </c>
      <c r="DF146" s="7">
        <v>2</v>
      </c>
      <c r="DG146" s="7">
        <v>4</v>
      </c>
      <c r="DH146" s="7">
        <v>2</v>
      </c>
      <c r="DI146" s="7">
        <v>2</v>
      </c>
      <c r="DJ146">
        <v>4</v>
      </c>
      <c r="DK146">
        <v>4</v>
      </c>
      <c r="DL146">
        <v>4</v>
      </c>
      <c r="DM146">
        <v>2.5</v>
      </c>
      <c r="DN146">
        <v>3</v>
      </c>
      <c r="DO146">
        <v>2</v>
      </c>
      <c r="DP146">
        <v>1</v>
      </c>
      <c r="DQ146">
        <v>3.5</v>
      </c>
      <c r="DR146">
        <v>3.5</v>
      </c>
      <c r="DS146">
        <v>2.375</v>
      </c>
      <c r="DT146">
        <v>3.6</v>
      </c>
      <c r="DU146">
        <v>3.1666666666666701</v>
      </c>
      <c r="DV146">
        <v>3.125</v>
      </c>
      <c r="DW146">
        <v>3.5</v>
      </c>
      <c r="DX146">
        <v>4</v>
      </c>
      <c r="DY146">
        <v>3.3478260869565202</v>
      </c>
      <c r="DZ146">
        <v>3.2</v>
      </c>
      <c r="EA146">
        <v>3.8</v>
      </c>
      <c r="EB146">
        <v>3.625</v>
      </c>
      <c r="EC146">
        <v>3.47826086956522</v>
      </c>
      <c r="ED146">
        <v>2.3333333333333299</v>
      </c>
      <c r="EE146">
        <v>2.2222222222222201</v>
      </c>
      <c r="EF146">
        <v>3.25</v>
      </c>
      <c r="EG146">
        <v>3.5</v>
      </c>
      <c r="EH146">
        <v>3.6666666666666701</v>
      </c>
      <c r="EI146">
        <v>3.5</v>
      </c>
      <c r="EJ146">
        <v>2.5</v>
      </c>
      <c r="EK146">
        <v>3.25</v>
      </c>
      <c r="EL146">
        <v>4</v>
      </c>
      <c r="EM146">
        <v>2.5</v>
      </c>
      <c r="EN146">
        <v>2.3333333333333299</v>
      </c>
      <c r="EO146">
        <v>3.4666666666666699</v>
      </c>
      <c r="EP146">
        <v>2.8333333333333299</v>
      </c>
    </row>
    <row r="147" spans="1:146" x14ac:dyDescent="0.35">
      <c r="A147" t="s">
        <v>292</v>
      </c>
      <c r="B147">
        <v>166</v>
      </c>
      <c r="C147">
        <v>110.7</v>
      </c>
      <c r="D147">
        <v>6</v>
      </c>
      <c r="E147">
        <v>40.172739149368603</v>
      </c>
      <c r="F147">
        <v>44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 s="7">
        <v>3</v>
      </c>
      <c r="CJ147" s="7">
        <v>3</v>
      </c>
      <c r="CK147" s="7">
        <v>2</v>
      </c>
      <c r="CL147" s="7">
        <v>2</v>
      </c>
      <c r="CM147" s="7">
        <v>2</v>
      </c>
      <c r="CN147" s="7">
        <v>5</v>
      </c>
      <c r="CO147" s="7">
        <v>3</v>
      </c>
      <c r="CP147" s="7">
        <v>3</v>
      </c>
      <c r="CQ147" s="7">
        <v>3</v>
      </c>
      <c r="CR147" s="7">
        <v>2</v>
      </c>
      <c r="CS147" s="7">
        <v>1</v>
      </c>
      <c r="CT147" s="7">
        <v>2</v>
      </c>
      <c r="CU147" s="7">
        <v>3</v>
      </c>
      <c r="CV147" s="7">
        <v>2</v>
      </c>
      <c r="CW147" s="7">
        <v>3</v>
      </c>
      <c r="CX147" s="7">
        <v>2</v>
      </c>
      <c r="CY147" s="7">
        <v>3</v>
      </c>
      <c r="CZ147" s="7">
        <v>2</v>
      </c>
      <c r="DA147" s="7">
        <v>4</v>
      </c>
      <c r="DB147" s="7">
        <v>3</v>
      </c>
      <c r="DC147" s="7">
        <v>3</v>
      </c>
      <c r="DD147" s="7">
        <v>3</v>
      </c>
      <c r="DE147" s="7">
        <v>3</v>
      </c>
      <c r="DF147" s="7">
        <v>3</v>
      </c>
      <c r="DG147" s="7">
        <v>3</v>
      </c>
      <c r="DH147" s="7">
        <v>3</v>
      </c>
      <c r="DI147" s="7">
        <v>3</v>
      </c>
      <c r="DJ147">
        <v>3</v>
      </c>
      <c r="DK147">
        <v>3</v>
      </c>
      <c r="DL147">
        <v>3</v>
      </c>
      <c r="DM147">
        <v>2.5</v>
      </c>
      <c r="DN147">
        <v>2</v>
      </c>
      <c r="DO147">
        <v>1</v>
      </c>
      <c r="DP147">
        <v>2</v>
      </c>
      <c r="DQ147">
        <v>3.5</v>
      </c>
      <c r="DR147">
        <v>3</v>
      </c>
      <c r="DS147">
        <v>2.125</v>
      </c>
      <c r="DT147">
        <v>2.9</v>
      </c>
      <c r="DU147">
        <v>2.5</v>
      </c>
      <c r="DV147">
        <v>2.75</v>
      </c>
      <c r="DW147">
        <v>2.5</v>
      </c>
      <c r="DX147">
        <v>4.3333333333333304</v>
      </c>
      <c r="DY147">
        <v>2.8260869565217401</v>
      </c>
      <c r="DZ147">
        <v>2.2000000000000002</v>
      </c>
      <c r="EA147">
        <v>3</v>
      </c>
      <c r="EB147">
        <v>2.125</v>
      </c>
      <c r="EC147">
        <v>2.3478260869565202</v>
      </c>
      <c r="ED147">
        <v>2</v>
      </c>
      <c r="EE147">
        <v>3.2222222222222201</v>
      </c>
      <c r="EF147">
        <v>2.75</v>
      </c>
      <c r="EG147">
        <v>2.25</v>
      </c>
      <c r="EH147">
        <v>2.3333333333333299</v>
      </c>
      <c r="EI147">
        <v>3</v>
      </c>
      <c r="EJ147">
        <v>4</v>
      </c>
      <c r="EK147">
        <v>2.5</v>
      </c>
      <c r="EL147">
        <v>3</v>
      </c>
      <c r="EM147">
        <v>2.5</v>
      </c>
      <c r="EN147">
        <v>3</v>
      </c>
      <c r="EO147">
        <v>2.5333333333333301</v>
      </c>
      <c r="EP147">
        <v>3</v>
      </c>
    </row>
    <row r="148" spans="1:146" x14ac:dyDescent="0.35">
      <c r="A148" t="s">
        <v>293</v>
      </c>
      <c r="B148">
        <v>157.47999999999999</v>
      </c>
      <c r="C148">
        <v>78.5</v>
      </c>
      <c r="D148">
        <v>4</v>
      </c>
      <c r="E148">
        <v>31.6532891130298</v>
      </c>
      <c r="F148">
        <v>62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 s="7">
        <v>3</v>
      </c>
      <c r="CJ148" s="7">
        <v>2</v>
      </c>
      <c r="CK148" s="7">
        <v>2</v>
      </c>
      <c r="CL148" s="7">
        <v>2</v>
      </c>
      <c r="CM148" s="7">
        <v>2</v>
      </c>
      <c r="CN148" s="7">
        <v>3</v>
      </c>
      <c r="CO148" s="7">
        <v>3</v>
      </c>
      <c r="CP148" s="7">
        <v>4</v>
      </c>
      <c r="CQ148" s="7">
        <v>4</v>
      </c>
      <c r="CR148" s="7">
        <v>2</v>
      </c>
      <c r="CS148" s="7">
        <v>1</v>
      </c>
      <c r="CT148" s="7">
        <v>1</v>
      </c>
      <c r="CU148" s="7">
        <v>2</v>
      </c>
      <c r="CV148" s="7">
        <v>3</v>
      </c>
      <c r="CW148" s="7">
        <v>3</v>
      </c>
      <c r="CX148" s="7">
        <v>1</v>
      </c>
      <c r="CY148" s="7">
        <v>1</v>
      </c>
      <c r="CZ148" s="7">
        <v>3</v>
      </c>
      <c r="DA148" s="7">
        <v>5</v>
      </c>
      <c r="DB148" s="7">
        <v>2</v>
      </c>
      <c r="DC148" s="7">
        <v>2</v>
      </c>
      <c r="DD148" s="7">
        <v>2</v>
      </c>
      <c r="DE148" s="7">
        <v>2</v>
      </c>
      <c r="DF148" s="7">
        <v>2</v>
      </c>
      <c r="DG148" s="7">
        <v>4</v>
      </c>
      <c r="DH148" s="7">
        <v>5</v>
      </c>
      <c r="DI148" s="7">
        <v>3</v>
      </c>
      <c r="DJ148">
        <v>3.5</v>
      </c>
      <c r="DK148">
        <v>3</v>
      </c>
      <c r="DL148">
        <v>3</v>
      </c>
      <c r="DM148">
        <v>2</v>
      </c>
      <c r="DN148">
        <v>2</v>
      </c>
      <c r="DO148">
        <v>2.5</v>
      </c>
      <c r="DP148">
        <v>2</v>
      </c>
      <c r="DQ148">
        <v>3</v>
      </c>
      <c r="DR148">
        <v>3</v>
      </c>
      <c r="DS148">
        <v>2.375</v>
      </c>
      <c r="DT148">
        <v>2.9</v>
      </c>
      <c r="DU148">
        <v>3.6666666666666701</v>
      </c>
      <c r="DV148">
        <v>2.25</v>
      </c>
      <c r="DW148">
        <v>2</v>
      </c>
      <c r="DX148">
        <v>2.6666666666666701</v>
      </c>
      <c r="DY148">
        <v>2.60869565217391</v>
      </c>
      <c r="DZ148">
        <v>2.6</v>
      </c>
      <c r="EA148">
        <v>3</v>
      </c>
      <c r="EB148">
        <v>2</v>
      </c>
      <c r="EC148">
        <v>2.47826086956522</v>
      </c>
      <c r="ED148">
        <v>1.6666666666666701</v>
      </c>
      <c r="EE148">
        <v>2.5555555555555598</v>
      </c>
      <c r="EF148">
        <v>2.75</v>
      </c>
      <c r="EG148">
        <v>2</v>
      </c>
      <c r="EH148">
        <v>2.6666666666666701</v>
      </c>
      <c r="EI148">
        <v>4</v>
      </c>
      <c r="EJ148">
        <v>2.5</v>
      </c>
      <c r="EK148">
        <v>1.75</v>
      </c>
      <c r="EL148">
        <v>2</v>
      </c>
      <c r="EM148">
        <v>2</v>
      </c>
      <c r="EN148">
        <v>2.6666666666666701</v>
      </c>
      <c r="EO148">
        <v>2.6</v>
      </c>
      <c r="EP148">
        <v>2.5</v>
      </c>
    </row>
    <row r="149" spans="1:146" x14ac:dyDescent="0.35">
      <c r="A149" t="s">
        <v>294</v>
      </c>
      <c r="B149">
        <v>162.56</v>
      </c>
      <c r="C149">
        <v>60.3</v>
      </c>
      <c r="D149">
        <v>2</v>
      </c>
      <c r="E149">
        <v>22.8186491529233</v>
      </c>
      <c r="F149">
        <v>36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 s="7">
        <v>4</v>
      </c>
      <c r="CJ149" s="7">
        <v>1</v>
      </c>
      <c r="CK149" s="7">
        <v>1</v>
      </c>
      <c r="CL149" s="7">
        <v>2</v>
      </c>
      <c r="CM149" s="7">
        <v>2</v>
      </c>
      <c r="CN149" s="7">
        <v>4</v>
      </c>
      <c r="CO149" s="7">
        <v>1</v>
      </c>
      <c r="CP149" s="7">
        <v>5</v>
      </c>
      <c r="CQ149" s="7">
        <v>2</v>
      </c>
      <c r="CR149" s="7">
        <v>1</v>
      </c>
      <c r="CS149" s="7">
        <v>1</v>
      </c>
      <c r="CT149" s="7">
        <v>5</v>
      </c>
      <c r="CU149" s="7">
        <v>2</v>
      </c>
      <c r="CV149" s="7">
        <v>1</v>
      </c>
      <c r="CW149" s="7">
        <v>1</v>
      </c>
      <c r="CX149" s="7">
        <v>2</v>
      </c>
      <c r="CY149" s="7">
        <v>1</v>
      </c>
      <c r="CZ149" s="7">
        <v>3</v>
      </c>
      <c r="DA149" s="7">
        <v>4</v>
      </c>
      <c r="DB149" s="7">
        <v>1</v>
      </c>
      <c r="DC149" s="7">
        <v>5</v>
      </c>
      <c r="DD149" s="7">
        <v>5</v>
      </c>
      <c r="DE149" s="7">
        <v>4</v>
      </c>
      <c r="DF149" s="7">
        <v>1</v>
      </c>
      <c r="DG149" s="7">
        <v>1</v>
      </c>
      <c r="DH149" s="7">
        <v>5</v>
      </c>
      <c r="DI149" s="7">
        <v>3</v>
      </c>
      <c r="DJ149">
        <v>2.5</v>
      </c>
      <c r="DK149">
        <v>5</v>
      </c>
      <c r="DL149">
        <v>4</v>
      </c>
      <c r="DM149">
        <v>5</v>
      </c>
      <c r="DN149">
        <v>2.5</v>
      </c>
      <c r="DO149">
        <v>2.5</v>
      </c>
      <c r="DP149">
        <v>1</v>
      </c>
      <c r="DQ149">
        <v>4</v>
      </c>
      <c r="DR149">
        <v>3</v>
      </c>
      <c r="DS149">
        <v>3.375</v>
      </c>
      <c r="DT149">
        <v>3.2</v>
      </c>
      <c r="DU149">
        <v>2.5</v>
      </c>
      <c r="DV149">
        <v>2.375</v>
      </c>
      <c r="DW149">
        <v>1.8333333333333299</v>
      </c>
      <c r="DX149">
        <v>4</v>
      </c>
      <c r="DY149">
        <v>2.47826086956522</v>
      </c>
      <c r="DZ149">
        <v>1.6</v>
      </c>
      <c r="EA149">
        <v>2.2000000000000002</v>
      </c>
      <c r="EB149">
        <v>2.75</v>
      </c>
      <c r="EC149">
        <v>2.1304347826086998</v>
      </c>
      <c r="ED149">
        <v>1.6666666666666701</v>
      </c>
      <c r="EE149">
        <v>3.4444444444444402</v>
      </c>
      <c r="EF149">
        <v>2</v>
      </c>
      <c r="EG149">
        <v>2</v>
      </c>
      <c r="EH149">
        <v>1.6666666666666701</v>
      </c>
      <c r="EI149">
        <v>4</v>
      </c>
      <c r="EJ149">
        <v>3</v>
      </c>
      <c r="EK149">
        <v>2.25</v>
      </c>
      <c r="EL149">
        <v>5</v>
      </c>
      <c r="EM149">
        <v>3</v>
      </c>
      <c r="EN149">
        <v>1.6666666666666701</v>
      </c>
      <c r="EO149">
        <v>2.5333333333333301</v>
      </c>
      <c r="EP149">
        <v>2.5</v>
      </c>
    </row>
    <row r="150" spans="1:146" x14ac:dyDescent="0.35">
      <c r="A150" t="s">
        <v>295</v>
      </c>
      <c r="B150">
        <v>165.1</v>
      </c>
      <c r="C150">
        <v>59</v>
      </c>
      <c r="D150">
        <v>2</v>
      </c>
      <c r="E150">
        <v>21.645013704228599</v>
      </c>
      <c r="F150">
        <v>43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 s="7">
        <v>1</v>
      </c>
      <c r="CJ150" s="7">
        <v>5</v>
      </c>
      <c r="CK150" s="7">
        <v>4</v>
      </c>
      <c r="CL150" s="7">
        <v>1</v>
      </c>
      <c r="CM150" s="7">
        <v>3</v>
      </c>
      <c r="CN150" s="7">
        <v>5</v>
      </c>
      <c r="CO150" s="7">
        <v>5</v>
      </c>
      <c r="CP150" s="7">
        <v>5</v>
      </c>
      <c r="CQ150" s="7">
        <v>2</v>
      </c>
      <c r="CR150" s="7">
        <v>5</v>
      </c>
      <c r="CS150" s="7">
        <v>1</v>
      </c>
      <c r="CT150" s="7">
        <v>5</v>
      </c>
      <c r="CU150" s="7">
        <v>1</v>
      </c>
      <c r="CV150" s="7">
        <v>1</v>
      </c>
      <c r="CW150" s="7">
        <v>1</v>
      </c>
      <c r="CX150" s="7">
        <v>4</v>
      </c>
      <c r="CY150" s="7">
        <v>5</v>
      </c>
      <c r="CZ150" s="7">
        <v>5</v>
      </c>
      <c r="DA150" s="7">
        <v>3</v>
      </c>
      <c r="DB150" s="7">
        <v>1</v>
      </c>
      <c r="DC150" s="7">
        <v>4</v>
      </c>
      <c r="DD150" s="7">
        <v>4</v>
      </c>
      <c r="DE150" s="7">
        <v>3</v>
      </c>
      <c r="DF150" s="7">
        <v>3</v>
      </c>
      <c r="DG150" s="7">
        <v>2</v>
      </c>
      <c r="DH150" s="7">
        <v>3</v>
      </c>
      <c r="DI150" s="7">
        <v>3</v>
      </c>
      <c r="DJ150">
        <v>3.5</v>
      </c>
      <c r="DK150">
        <v>4.5</v>
      </c>
      <c r="DL150">
        <v>5</v>
      </c>
      <c r="DM150">
        <v>4</v>
      </c>
      <c r="DN150">
        <v>4.5</v>
      </c>
      <c r="DO150">
        <v>2.5</v>
      </c>
      <c r="DP150">
        <v>1.5</v>
      </c>
      <c r="DQ150">
        <v>4</v>
      </c>
      <c r="DR150">
        <v>4.5</v>
      </c>
      <c r="DS150">
        <v>3.125</v>
      </c>
      <c r="DT150">
        <v>4.3</v>
      </c>
      <c r="DU150">
        <v>4.3333333333333304</v>
      </c>
      <c r="DV150">
        <v>4.625</v>
      </c>
      <c r="DW150">
        <v>5</v>
      </c>
      <c r="DX150">
        <v>4</v>
      </c>
      <c r="DY150">
        <v>4.5652173913043503</v>
      </c>
      <c r="DZ150">
        <v>2.8</v>
      </c>
      <c r="EA150">
        <v>3.2</v>
      </c>
      <c r="EB150">
        <v>4</v>
      </c>
      <c r="EC150">
        <v>3.3043478260869601</v>
      </c>
      <c r="ED150">
        <v>2.6666666666666701</v>
      </c>
      <c r="EE150">
        <v>3.1111111111111098</v>
      </c>
      <c r="EF150">
        <v>2.25</v>
      </c>
      <c r="EG150">
        <v>3.25</v>
      </c>
      <c r="EH150">
        <v>4.6666666666666696</v>
      </c>
      <c r="EI150">
        <v>3.5</v>
      </c>
      <c r="EJ150">
        <v>3</v>
      </c>
      <c r="EK150">
        <v>4</v>
      </c>
      <c r="EL150">
        <v>4</v>
      </c>
      <c r="EM150">
        <v>2</v>
      </c>
      <c r="EN150">
        <v>1.6666666666666701</v>
      </c>
      <c r="EO150">
        <v>3.8</v>
      </c>
      <c r="EP150">
        <v>2.3333333333333299</v>
      </c>
    </row>
    <row r="151" spans="1:146" x14ac:dyDescent="0.35">
      <c r="A151" t="s">
        <v>296</v>
      </c>
      <c r="B151">
        <v>150</v>
      </c>
      <c r="C151">
        <v>78.900000000000006</v>
      </c>
      <c r="D151">
        <v>5</v>
      </c>
      <c r="E151">
        <v>35.066666666666698</v>
      </c>
      <c r="F151">
        <v>46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 s="7">
        <v>1</v>
      </c>
      <c r="CJ151" s="7">
        <v>5</v>
      </c>
      <c r="CK151" s="7">
        <v>3</v>
      </c>
      <c r="CL151" s="7">
        <v>2</v>
      </c>
      <c r="CM151" s="7">
        <v>3</v>
      </c>
      <c r="CN151" s="7">
        <v>5</v>
      </c>
      <c r="CO151" s="7">
        <v>4</v>
      </c>
      <c r="CP151" s="7">
        <v>5</v>
      </c>
      <c r="CQ151" s="7">
        <v>1</v>
      </c>
      <c r="CR151" s="7">
        <v>4</v>
      </c>
      <c r="CS151" s="7">
        <v>3</v>
      </c>
      <c r="CT151" s="7">
        <v>2</v>
      </c>
      <c r="CU151" s="7">
        <v>1</v>
      </c>
      <c r="CV151" s="7">
        <v>2</v>
      </c>
      <c r="CW151" s="7">
        <v>3</v>
      </c>
      <c r="CX151" s="7">
        <v>2</v>
      </c>
      <c r="CY151" s="7">
        <v>2</v>
      </c>
      <c r="CZ151" s="7">
        <v>4</v>
      </c>
      <c r="DA151" s="7">
        <v>5</v>
      </c>
      <c r="DB151" s="7">
        <v>1</v>
      </c>
      <c r="DC151" s="7">
        <v>5</v>
      </c>
      <c r="DD151" s="7">
        <v>4</v>
      </c>
      <c r="DE151" s="7">
        <v>2</v>
      </c>
      <c r="DF151" s="7">
        <v>5</v>
      </c>
      <c r="DG151" s="7">
        <v>2</v>
      </c>
      <c r="DH151" s="7">
        <v>1</v>
      </c>
      <c r="DI151" s="7">
        <v>1</v>
      </c>
      <c r="DJ151">
        <v>2</v>
      </c>
      <c r="DK151">
        <v>4</v>
      </c>
      <c r="DL151">
        <v>3</v>
      </c>
      <c r="DM151">
        <v>1.5</v>
      </c>
      <c r="DN151">
        <v>4</v>
      </c>
      <c r="DO151">
        <v>2</v>
      </c>
      <c r="DP151">
        <v>2</v>
      </c>
      <c r="DQ151">
        <v>3</v>
      </c>
      <c r="DR151">
        <v>2.5</v>
      </c>
      <c r="DS151">
        <v>2.375</v>
      </c>
      <c r="DT151">
        <v>2.9</v>
      </c>
      <c r="DU151">
        <v>2.1666666666666701</v>
      </c>
      <c r="DV151">
        <v>4.25</v>
      </c>
      <c r="DW151">
        <v>4.3333333333333304</v>
      </c>
      <c r="DX151">
        <v>4</v>
      </c>
      <c r="DY151">
        <v>3.6956521739130399</v>
      </c>
      <c r="DZ151">
        <v>2.6</v>
      </c>
      <c r="EA151">
        <v>3.2</v>
      </c>
      <c r="EB151">
        <v>2</v>
      </c>
      <c r="EC151">
        <v>2.52173913043478</v>
      </c>
      <c r="ED151">
        <v>3.3333333333333299</v>
      </c>
      <c r="EE151">
        <v>1.8888888888888899</v>
      </c>
      <c r="EF151">
        <v>1.5</v>
      </c>
      <c r="EG151">
        <v>3</v>
      </c>
      <c r="EH151">
        <v>3.6666666666666701</v>
      </c>
      <c r="EI151">
        <v>3.5</v>
      </c>
      <c r="EJ151">
        <v>3</v>
      </c>
      <c r="EK151">
        <v>4</v>
      </c>
      <c r="EL151">
        <v>4</v>
      </c>
      <c r="EM151">
        <v>2</v>
      </c>
      <c r="EN151">
        <v>1.6666666666666701</v>
      </c>
      <c r="EO151">
        <v>3.5333333333333301</v>
      </c>
      <c r="EP151">
        <v>2.0833333333333299</v>
      </c>
    </row>
    <row r="152" spans="1:146" x14ac:dyDescent="0.35">
      <c r="A152" t="s">
        <v>297</v>
      </c>
      <c r="B152">
        <v>191</v>
      </c>
      <c r="C152">
        <v>77</v>
      </c>
      <c r="D152">
        <v>2</v>
      </c>
      <c r="E152">
        <v>21.106877552698698</v>
      </c>
      <c r="F152">
        <v>22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 s="7">
        <v>2</v>
      </c>
      <c r="CJ152" s="7">
        <v>1</v>
      </c>
      <c r="CK152" s="7">
        <v>2</v>
      </c>
      <c r="CL152" s="7">
        <v>3</v>
      </c>
      <c r="CM152" s="7">
        <v>2</v>
      </c>
      <c r="CN152" s="7">
        <v>4</v>
      </c>
      <c r="CO152" s="7">
        <v>3</v>
      </c>
      <c r="CP152" s="7">
        <v>1</v>
      </c>
      <c r="CQ152" s="7">
        <v>2</v>
      </c>
      <c r="CR152" s="7">
        <v>1</v>
      </c>
      <c r="CS152" s="7">
        <v>1</v>
      </c>
      <c r="CT152" s="7">
        <v>3</v>
      </c>
      <c r="CU152" s="7">
        <v>3</v>
      </c>
      <c r="CV152" s="7">
        <v>2</v>
      </c>
      <c r="CW152" s="7">
        <v>4</v>
      </c>
      <c r="CX152" s="7">
        <v>1</v>
      </c>
      <c r="CY152" s="7">
        <v>1</v>
      </c>
      <c r="CZ152" s="7">
        <v>2</v>
      </c>
      <c r="DA152" s="7">
        <v>4</v>
      </c>
      <c r="DB152" s="7">
        <v>1</v>
      </c>
      <c r="DC152" s="7">
        <v>4</v>
      </c>
      <c r="DD152" s="7">
        <v>2</v>
      </c>
      <c r="DE152" s="7">
        <v>5</v>
      </c>
      <c r="DF152" s="7">
        <v>1</v>
      </c>
      <c r="DG152" s="7">
        <v>1</v>
      </c>
      <c r="DH152" s="7">
        <v>5</v>
      </c>
      <c r="DI152" s="7">
        <v>4</v>
      </c>
      <c r="DJ152">
        <v>4.5</v>
      </c>
      <c r="DK152">
        <v>1.5</v>
      </c>
      <c r="DL152">
        <v>2</v>
      </c>
      <c r="DM152">
        <v>3.5</v>
      </c>
      <c r="DN152">
        <v>4</v>
      </c>
      <c r="DO152">
        <v>2.5</v>
      </c>
      <c r="DP152">
        <v>1</v>
      </c>
      <c r="DQ152">
        <v>4</v>
      </c>
      <c r="DR152">
        <v>5</v>
      </c>
      <c r="DS152">
        <v>2.125</v>
      </c>
      <c r="DT152">
        <v>3.9</v>
      </c>
      <c r="DU152">
        <v>2</v>
      </c>
      <c r="DV152">
        <v>3.125</v>
      </c>
      <c r="DW152">
        <v>1.5</v>
      </c>
      <c r="DX152">
        <v>4</v>
      </c>
      <c r="DY152">
        <v>2.52173913043478</v>
      </c>
      <c r="DZ152">
        <v>1.8</v>
      </c>
      <c r="EA152">
        <v>2.2000000000000002</v>
      </c>
      <c r="EB152">
        <v>2.625</v>
      </c>
      <c r="EC152">
        <v>2.1739130434782599</v>
      </c>
      <c r="ED152">
        <v>2.3333333333333299</v>
      </c>
      <c r="EE152">
        <v>3.5555555555555598</v>
      </c>
      <c r="EF152">
        <v>1.75</v>
      </c>
      <c r="EG152">
        <v>1.5</v>
      </c>
      <c r="EH152">
        <v>2.3333333333333299</v>
      </c>
      <c r="EI152">
        <v>3</v>
      </c>
      <c r="EJ152">
        <v>3.5</v>
      </c>
      <c r="EK152">
        <v>1.75</v>
      </c>
      <c r="EL152">
        <v>2</v>
      </c>
      <c r="EM152">
        <v>4</v>
      </c>
      <c r="EN152">
        <v>3</v>
      </c>
      <c r="EO152">
        <v>2.1333333333333302</v>
      </c>
      <c r="EP152">
        <v>2.75</v>
      </c>
    </row>
    <row r="153" spans="1:146" x14ac:dyDescent="0.35">
      <c r="A153" t="s">
        <v>298</v>
      </c>
      <c r="B153">
        <v>180.34</v>
      </c>
      <c r="C153">
        <v>75.7</v>
      </c>
      <c r="D153">
        <v>2</v>
      </c>
      <c r="E153">
        <v>23.276182239728101</v>
      </c>
      <c r="F153">
        <v>52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 s="7">
        <v>2</v>
      </c>
      <c r="CJ153" s="7">
        <v>4</v>
      </c>
      <c r="CK153" s="7">
        <v>4</v>
      </c>
      <c r="CL153" s="7">
        <v>1</v>
      </c>
      <c r="CM153" s="7">
        <v>4</v>
      </c>
      <c r="CN153" s="7">
        <v>3</v>
      </c>
      <c r="CO153" s="7">
        <v>2</v>
      </c>
      <c r="CP153" s="7">
        <v>4</v>
      </c>
      <c r="CQ153" s="7">
        <v>2</v>
      </c>
      <c r="CR153" s="7">
        <v>3</v>
      </c>
      <c r="CS153" s="7">
        <v>2</v>
      </c>
      <c r="CT153" s="7">
        <v>3</v>
      </c>
      <c r="CU153" s="7">
        <v>1</v>
      </c>
      <c r="CV153" s="7">
        <v>1</v>
      </c>
      <c r="CW153" s="7">
        <v>1</v>
      </c>
      <c r="CX153" s="7">
        <v>3</v>
      </c>
      <c r="CY153" s="7">
        <v>1</v>
      </c>
      <c r="CZ153" s="7">
        <v>2</v>
      </c>
      <c r="DA153" s="7">
        <v>4</v>
      </c>
      <c r="DB153" s="7">
        <v>1</v>
      </c>
      <c r="DC153" s="7">
        <v>3</v>
      </c>
      <c r="DD153" s="7">
        <v>2</v>
      </c>
      <c r="DE153" s="7">
        <v>2</v>
      </c>
      <c r="DF153" s="7">
        <v>3</v>
      </c>
      <c r="DG153" s="7">
        <v>4</v>
      </c>
      <c r="DH153" s="7">
        <v>4</v>
      </c>
      <c r="DI153" s="7">
        <v>1</v>
      </c>
      <c r="DJ153">
        <v>5</v>
      </c>
      <c r="DK153">
        <v>5</v>
      </c>
      <c r="DL153">
        <v>5</v>
      </c>
      <c r="DM153">
        <v>2</v>
      </c>
      <c r="DN153">
        <v>2</v>
      </c>
      <c r="DO153">
        <v>1.5</v>
      </c>
      <c r="DP153">
        <v>1</v>
      </c>
      <c r="DQ153">
        <v>5</v>
      </c>
      <c r="DR153">
        <v>4</v>
      </c>
      <c r="DS153">
        <v>2.375</v>
      </c>
      <c r="DT153">
        <v>4.2</v>
      </c>
      <c r="DU153">
        <v>4.3333333333333304</v>
      </c>
      <c r="DV153">
        <v>4.625</v>
      </c>
      <c r="DW153">
        <v>5</v>
      </c>
      <c r="DX153">
        <v>4.6666666666666696</v>
      </c>
      <c r="DY153">
        <v>4.6521739130434803</v>
      </c>
      <c r="DZ153">
        <v>4.0999999999999996</v>
      </c>
      <c r="EA153">
        <v>4.2</v>
      </c>
      <c r="EB153">
        <v>4</v>
      </c>
      <c r="EC153">
        <v>4.0869565217391299</v>
      </c>
      <c r="ED153">
        <v>3.6666666666666701</v>
      </c>
      <c r="EE153">
        <v>1.3333333333333299</v>
      </c>
      <c r="EF153">
        <v>1.5</v>
      </c>
      <c r="EG153">
        <v>3.25</v>
      </c>
      <c r="EH153">
        <v>2.6666666666666701</v>
      </c>
      <c r="EI153">
        <v>4</v>
      </c>
      <c r="EJ153">
        <v>2</v>
      </c>
      <c r="EK153">
        <v>3</v>
      </c>
      <c r="EL153">
        <v>2</v>
      </c>
      <c r="EM153">
        <v>1.5</v>
      </c>
      <c r="EN153">
        <v>1</v>
      </c>
      <c r="EO153">
        <v>3.2666666666666702</v>
      </c>
      <c r="EP153">
        <v>1.5</v>
      </c>
    </row>
    <row r="154" spans="1:146" x14ac:dyDescent="0.35">
      <c r="A154" t="s">
        <v>299</v>
      </c>
      <c r="B154">
        <v>160.02000000000001</v>
      </c>
      <c r="C154">
        <v>68</v>
      </c>
      <c r="D154">
        <v>3</v>
      </c>
      <c r="E154">
        <v>26.555860619909701</v>
      </c>
      <c r="F154">
        <v>51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 s="7">
        <v>5</v>
      </c>
      <c r="CJ154" s="7">
        <v>4</v>
      </c>
      <c r="CK154" s="7">
        <v>2</v>
      </c>
      <c r="CL154" s="7">
        <v>4</v>
      </c>
      <c r="CM154" s="7">
        <v>4</v>
      </c>
      <c r="CN154" s="7">
        <v>5</v>
      </c>
      <c r="CO154" s="7">
        <v>3</v>
      </c>
      <c r="CP154" s="7">
        <v>4</v>
      </c>
      <c r="CQ154" s="7">
        <v>2</v>
      </c>
      <c r="CR154" s="7">
        <v>2</v>
      </c>
      <c r="CS154" s="7">
        <v>2</v>
      </c>
      <c r="CT154" s="7">
        <v>4</v>
      </c>
      <c r="CU154" s="7">
        <v>2</v>
      </c>
      <c r="CV154" s="7">
        <v>4</v>
      </c>
      <c r="CW154" s="7">
        <v>2</v>
      </c>
      <c r="CX154" s="7">
        <v>1</v>
      </c>
      <c r="CY154" s="7">
        <v>1</v>
      </c>
      <c r="CZ154" s="7">
        <v>4</v>
      </c>
      <c r="DA154" s="7">
        <v>4</v>
      </c>
      <c r="DB154" s="7">
        <v>4</v>
      </c>
      <c r="DC154" s="7">
        <v>4</v>
      </c>
      <c r="DD154" s="7">
        <v>2</v>
      </c>
      <c r="DE154" s="7">
        <v>5</v>
      </c>
      <c r="DF154" s="7">
        <v>2</v>
      </c>
      <c r="DG154" s="7">
        <v>2</v>
      </c>
      <c r="DH154" s="7">
        <v>4</v>
      </c>
      <c r="DI154" s="7">
        <v>4</v>
      </c>
      <c r="DJ154">
        <v>4.5</v>
      </c>
      <c r="DK154">
        <v>5</v>
      </c>
      <c r="DL154">
        <v>2</v>
      </c>
      <c r="DM154">
        <v>3.5</v>
      </c>
      <c r="DN154">
        <v>2</v>
      </c>
      <c r="DO154">
        <v>2</v>
      </c>
      <c r="DP154">
        <v>1</v>
      </c>
      <c r="DQ154">
        <v>3.5</v>
      </c>
      <c r="DR154">
        <v>2.5</v>
      </c>
      <c r="DS154">
        <v>2.875</v>
      </c>
      <c r="DT154">
        <v>2.9</v>
      </c>
      <c r="DU154">
        <v>3.6666666666666701</v>
      </c>
      <c r="DV154">
        <v>3.75</v>
      </c>
      <c r="DW154">
        <v>3.6666666666666701</v>
      </c>
      <c r="DX154">
        <v>2</v>
      </c>
      <c r="DY154">
        <v>3.47826086956522</v>
      </c>
      <c r="DZ154">
        <v>2.5</v>
      </c>
      <c r="EA154">
        <v>3.4</v>
      </c>
      <c r="EB154">
        <v>1.875</v>
      </c>
      <c r="EC154">
        <v>2.47826086956522</v>
      </c>
      <c r="ED154">
        <v>3</v>
      </c>
      <c r="EE154">
        <v>3</v>
      </c>
      <c r="EF154">
        <v>3</v>
      </c>
      <c r="EG154">
        <v>3</v>
      </c>
      <c r="EH154">
        <v>3</v>
      </c>
      <c r="EI154">
        <v>4</v>
      </c>
      <c r="EJ154">
        <v>3.5</v>
      </c>
      <c r="EK154">
        <v>2.25</v>
      </c>
      <c r="EL154">
        <v>2</v>
      </c>
      <c r="EM154">
        <v>4.5</v>
      </c>
      <c r="EN154">
        <v>3.3333333333333299</v>
      </c>
      <c r="EO154">
        <v>3.06666666666667</v>
      </c>
      <c r="EP154">
        <v>3.3333333333333299</v>
      </c>
    </row>
    <row r="155" spans="1:146" x14ac:dyDescent="0.35">
      <c r="A155" t="s">
        <v>300</v>
      </c>
      <c r="B155">
        <v>162.56</v>
      </c>
      <c r="C155">
        <v>122</v>
      </c>
      <c r="D155">
        <v>6</v>
      </c>
      <c r="E155">
        <v>46.167084521668997</v>
      </c>
      <c r="F155">
        <v>58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 s="7">
        <v>1</v>
      </c>
      <c r="CJ155" s="7">
        <v>3</v>
      </c>
      <c r="CK155" s="7">
        <v>5</v>
      </c>
      <c r="CL155" s="7">
        <v>2</v>
      </c>
      <c r="CM155" s="7">
        <v>4</v>
      </c>
      <c r="CN155" s="7">
        <v>4</v>
      </c>
      <c r="CO155" s="7">
        <v>5</v>
      </c>
      <c r="CP155" s="7">
        <v>4</v>
      </c>
      <c r="CQ155" s="7">
        <v>2</v>
      </c>
      <c r="CR155" s="7">
        <v>3</v>
      </c>
      <c r="CS155" s="7">
        <v>2</v>
      </c>
      <c r="CT155" s="7">
        <v>4</v>
      </c>
      <c r="CU155" s="7">
        <v>2</v>
      </c>
      <c r="CV155" s="7">
        <v>1</v>
      </c>
      <c r="CW155" s="7">
        <v>3</v>
      </c>
      <c r="CX155" s="7">
        <v>3</v>
      </c>
      <c r="CY155" s="7">
        <v>3</v>
      </c>
      <c r="CZ155" s="7">
        <v>4</v>
      </c>
      <c r="DA155" s="7">
        <v>5</v>
      </c>
      <c r="DB155" s="7">
        <v>1</v>
      </c>
      <c r="DC155" s="7">
        <v>4</v>
      </c>
      <c r="DD155" s="7">
        <v>2</v>
      </c>
      <c r="DE155" s="7">
        <v>5</v>
      </c>
      <c r="DF155" s="7">
        <v>3</v>
      </c>
      <c r="DG155" s="7">
        <v>3</v>
      </c>
      <c r="DH155" s="7">
        <v>3</v>
      </c>
      <c r="DI155" s="7">
        <v>1</v>
      </c>
      <c r="DJ155">
        <v>4</v>
      </c>
      <c r="DK155">
        <v>2.5</v>
      </c>
      <c r="DL155">
        <v>4</v>
      </c>
      <c r="DM155">
        <v>1.5</v>
      </c>
      <c r="DN155">
        <v>4</v>
      </c>
      <c r="DO155">
        <v>2</v>
      </c>
      <c r="DP155">
        <v>2</v>
      </c>
      <c r="DQ155">
        <v>3</v>
      </c>
      <c r="DR155">
        <v>4</v>
      </c>
      <c r="DS155">
        <v>2</v>
      </c>
      <c r="DT155">
        <v>3.8</v>
      </c>
      <c r="DU155">
        <v>2.8333333333333299</v>
      </c>
      <c r="DV155">
        <v>4</v>
      </c>
      <c r="DW155">
        <v>2.3333333333333299</v>
      </c>
      <c r="DX155">
        <v>5</v>
      </c>
      <c r="DY155">
        <v>3.39130434782609</v>
      </c>
      <c r="DZ155">
        <v>2.4</v>
      </c>
      <c r="EA155">
        <v>2.4</v>
      </c>
      <c r="EB155">
        <v>2.125</v>
      </c>
      <c r="EC155">
        <v>2.3043478260869601</v>
      </c>
      <c r="ED155">
        <v>3</v>
      </c>
      <c r="EE155">
        <v>1</v>
      </c>
      <c r="EF155">
        <v>1.75</v>
      </c>
      <c r="EG155">
        <v>3</v>
      </c>
      <c r="EH155">
        <v>4.6666666666666696</v>
      </c>
      <c r="EI155">
        <v>4</v>
      </c>
      <c r="EJ155">
        <v>3</v>
      </c>
      <c r="EK155">
        <v>3.25</v>
      </c>
      <c r="EL155">
        <v>2</v>
      </c>
      <c r="EM155">
        <v>3.5</v>
      </c>
      <c r="EN155">
        <v>1.6666666666666701</v>
      </c>
      <c r="EO155">
        <v>3.6666666666666701</v>
      </c>
      <c r="EP155">
        <v>2.25</v>
      </c>
    </row>
    <row r="156" spans="1:146" x14ac:dyDescent="0.35">
      <c r="A156" t="s">
        <v>301</v>
      </c>
      <c r="B156">
        <v>165.1</v>
      </c>
      <c r="C156">
        <v>75.3</v>
      </c>
      <c r="D156">
        <v>3</v>
      </c>
      <c r="E156">
        <v>27.624907320820601</v>
      </c>
      <c r="F156">
        <v>51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 s="7">
        <v>4</v>
      </c>
      <c r="CJ156" s="7">
        <v>3</v>
      </c>
      <c r="CK156" s="7">
        <v>3</v>
      </c>
      <c r="CL156" s="7">
        <v>5</v>
      </c>
      <c r="CM156" s="7">
        <v>1</v>
      </c>
      <c r="CN156" s="7">
        <v>4</v>
      </c>
      <c r="CO156" s="7">
        <v>3</v>
      </c>
      <c r="CP156" s="7">
        <v>4</v>
      </c>
      <c r="CQ156" s="7">
        <v>4</v>
      </c>
      <c r="CR156" s="7">
        <v>2</v>
      </c>
      <c r="CS156" s="7">
        <v>2</v>
      </c>
      <c r="CT156" s="7">
        <v>2</v>
      </c>
      <c r="CU156" s="7">
        <v>4</v>
      </c>
      <c r="CV156" s="7">
        <v>2</v>
      </c>
      <c r="CW156" s="7">
        <v>3</v>
      </c>
      <c r="CX156" s="7">
        <v>1</v>
      </c>
      <c r="CY156" s="7">
        <v>2</v>
      </c>
      <c r="CZ156" s="7">
        <v>4</v>
      </c>
      <c r="DA156" s="7">
        <v>2</v>
      </c>
      <c r="DB156" s="7">
        <v>2</v>
      </c>
      <c r="DC156" s="7">
        <v>3</v>
      </c>
      <c r="DD156" s="7">
        <v>3</v>
      </c>
      <c r="DE156" s="7">
        <v>5</v>
      </c>
      <c r="DF156" s="7">
        <v>4</v>
      </c>
      <c r="DG156" s="7">
        <v>4</v>
      </c>
      <c r="DH156" s="7">
        <v>4</v>
      </c>
      <c r="DI156" s="7">
        <v>4</v>
      </c>
      <c r="DJ156">
        <v>3</v>
      </c>
      <c r="DK156">
        <v>3</v>
      </c>
      <c r="DL156">
        <v>2</v>
      </c>
      <c r="DM156">
        <v>2</v>
      </c>
      <c r="DN156">
        <v>2</v>
      </c>
      <c r="DO156">
        <v>1.5</v>
      </c>
      <c r="DP156">
        <v>1</v>
      </c>
      <c r="DQ156">
        <v>3</v>
      </c>
      <c r="DR156">
        <v>2.5</v>
      </c>
      <c r="DS156">
        <v>1.875</v>
      </c>
      <c r="DT156">
        <v>2.5</v>
      </c>
      <c r="DU156">
        <v>2.3333333333333299</v>
      </c>
      <c r="DV156">
        <v>1.875</v>
      </c>
      <c r="DW156">
        <v>2</v>
      </c>
      <c r="DX156">
        <v>3.6666666666666701</v>
      </c>
      <c r="DY156">
        <v>2.2608695652173898</v>
      </c>
      <c r="DZ156">
        <v>1.6</v>
      </c>
      <c r="EA156">
        <v>2.6</v>
      </c>
      <c r="EB156">
        <v>1.375</v>
      </c>
      <c r="EC156">
        <v>1.73913043478261</v>
      </c>
      <c r="ED156">
        <v>2</v>
      </c>
      <c r="EE156">
        <v>4.2222222222222197</v>
      </c>
      <c r="EF156">
        <v>3</v>
      </c>
      <c r="EG156">
        <v>2.75</v>
      </c>
      <c r="EH156">
        <v>3.3333333333333299</v>
      </c>
      <c r="EI156">
        <v>2.75</v>
      </c>
      <c r="EJ156">
        <v>4</v>
      </c>
      <c r="EK156">
        <v>2.5</v>
      </c>
      <c r="EL156">
        <v>3</v>
      </c>
      <c r="EM156">
        <v>5</v>
      </c>
      <c r="EN156">
        <v>3</v>
      </c>
      <c r="EO156">
        <v>2.8</v>
      </c>
      <c r="EP156">
        <v>3.5</v>
      </c>
    </row>
    <row r="157" spans="1:146" x14ac:dyDescent="0.35">
      <c r="A157" t="s">
        <v>302</v>
      </c>
      <c r="B157">
        <v>177.8</v>
      </c>
      <c r="C157">
        <v>102</v>
      </c>
      <c r="D157">
        <v>4</v>
      </c>
      <c r="E157">
        <v>32.265370653190303</v>
      </c>
      <c r="F157">
        <v>37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 s="7">
        <v>1</v>
      </c>
      <c r="CJ157" s="7">
        <v>5</v>
      </c>
      <c r="CK157" s="7">
        <v>2</v>
      </c>
      <c r="CL157" s="7">
        <v>1</v>
      </c>
      <c r="CM157" s="7">
        <v>5</v>
      </c>
      <c r="CN157" s="7">
        <v>4</v>
      </c>
      <c r="CO157" s="7">
        <v>3</v>
      </c>
      <c r="CP157" s="7">
        <v>5</v>
      </c>
      <c r="CQ157" s="7">
        <v>2</v>
      </c>
      <c r="CR157" s="7">
        <v>4</v>
      </c>
      <c r="CS157" s="7">
        <v>2</v>
      </c>
      <c r="CT157" s="7">
        <v>3</v>
      </c>
      <c r="CU157" s="7">
        <v>2</v>
      </c>
      <c r="CV157" s="7">
        <v>1</v>
      </c>
      <c r="CW157" s="7">
        <v>2</v>
      </c>
      <c r="CX157" s="7">
        <v>2</v>
      </c>
      <c r="CY157" s="7">
        <v>1</v>
      </c>
      <c r="CZ157" s="7">
        <v>4</v>
      </c>
      <c r="DA157" s="7">
        <v>5</v>
      </c>
      <c r="DB157" s="7">
        <v>1</v>
      </c>
      <c r="DC157" s="7">
        <v>5</v>
      </c>
      <c r="DD157" s="7">
        <v>2</v>
      </c>
      <c r="DE157" s="7">
        <v>2</v>
      </c>
      <c r="DF157" s="7">
        <v>2</v>
      </c>
      <c r="DG157" s="7">
        <v>4</v>
      </c>
      <c r="DH157" s="7">
        <v>5</v>
      </c>
      <c r="DI157" s="7">
        <v>1</v>
      </c>
      <c r="DJ157">
        <v>3.5</v>
      </c>
      <c r="DK157">
        <v>2.5</v>
      </c>
      <c r="DL157">
        <v>4</v>
      </c>
      <c r="DM157">
        <v>3.5</v>
      </c>
      <c r="DN157">
        <v>1</v>
      </c>
      <c r="DO157">
        <v>2</v>
      </c>
      <c r="DP157">
        <v>2</v>
      </c>
      <c r="DQ157">
        <v>5</v>
      </c>
      <c r="DR157">
        <v>3.5</v>
      </c>
      <c r="DS157">
        <v>2.5</v>
      </c>
      <c r="DT157">
        <v>3.4</v>
      </c>
      <c r="DU157">
        <v>4.6666666666666696</v>
      </c>
      <c r="DV157">
        <v>3</v>
      </c>
      <c r="DW157">
        <v>2</v>
      </c>
      <c r="DX157">
        <v>5</v>
      </c>
      <c r="DY157">
        <v>3.4347826086956501</v>
      </c>
      <c r="DZ157">
        <v>3.4</v>
      </c>
      <c r="EA157">
        <v>2.8</v>
      </c>
      <c r="EB157">
        <v>3</v>
      </c>
      <c r="EC157">
        <v>3.1304347826086998</v>
      </c>
      <c r="ED157">
        <v>2.3333333333333299</v>
      </c>
      <c r="EE157">
        <v>2</v>
      </c>
      <c r="EF157">
        <v>1.25</v>
      </c>
      <c r="EG157">
        <v>3.5</v>
      </c>
      <c r="EH157">
        <v>3</v>
      </c>
      <c r="EI157">
        <v>5</v>
      </c>
      <c r="EJ157">
        <v>3</v>
      </c>
      <c r="EK157">
        <v>3.25</v>
      </c>
      <c r="EL157">
        <v>2</v>
      </c>
      <c r="EM157">
        <v>1.5</v>
      </c>
      <c r="EN157">
        <v>1.3333333333333299</v>
      </c>
      <c r="EO157">
        <v>3.7333333333333298</v>
      </c>
      <c r="EP157">
        <v>1.6666666666666701</v>
      </c>
    </row>
    <row r="158" spans="1:146" x14ac:dyDescent="0.35">
      <c r="A158" t="s">
        <v>303</v>
      </c>
      <c r="B158">
        <v>175.26</v>
      </c>
      <c r="C158">
        <v>127</v>
      </c>
      <c r="D158">
        <v>6</v>
      </c>
      <c r="E158">
        <v>41.346438500480403</v>
      </c>
      <c r="F158">
        <v>49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 s="7">
        <v>3</v>
      </c>
      <c r="CJ158" s="7">
        <v>4</v>
      </c>
      <c r="CK158" s="7">
        <v>2</v>
      </c>
      <c r="CL158" s="7">
        <v>2</v>
      </c>
      <c r="CM158" s="7">
        <v>3</v>
      </c>
      <c r="CN158" s="7">
        <v>2</v>
      </c>
      <c r="CO158" s="7">
        <v>3</v>
      </c>
      <c r="CP158" s="7">
        <v>3</v>
      </c>
      <c r="CQ158" s="7">
        <v>2</v>
      </c>
      <c r="CR158" s="7">
        <v>2</v>
      </c>
      <c r="CS158" s="7">
        <v>1</v>
      </c>
      <c r="CT158" s="7">
        <v>2</v>
      </c>
      <c r="CU158" s="7">
        <v>5</v>
      </c>
      <c r="CV158" s="7">
        <v>4</v>
      </c>
      <c r="CW158" s="7">
        <v>3</v>
      </c>
      <c r="CX158" s="7">
        <v>1</v>
      </c>
      <c r="CY158" s="7">
        <v>1</v>
      </c>
      <c r="CZ158" s="7">
        <v>4</v>
      </c>
      <c r="DA158" s="7">
        <v>4</v>
      </c>
      <c r="DB158" s="7">
        <v>2</v>
      </c>
      <c r="DC158" s="7">
        <v>4</v>
      </c>
      <c r="DD158" s="7">
        <v>5</v>
      </c>
      <c r="DE158" s="7">
        <v>3</v>
      </c>
      <c r="DF158" s="7">
        <v>4</v>
      </c>
      <c r="DG158" s="7">
        <v>4</v>
      </c>
      <c r="DH158" s="7">
        <v>2</v>
      </c>
      <c r="DI158" s="7">
        <v>3</v>
      </c>
      <c r="DJ158">
        <v>2</v>
      </c>
      <c r="DK158">
        <v>5</v>
      </c>
      <c r="DL158">
        <v>2.5</v>
      </c>
      <c r="DM158">
        <v>3.5</v>
      </c>
      <c r="DN158">
        <v>1.5</v>
      </c>
      <c r="DO158">
        <v>4.5</v>
      </c>
      <c r="DP158">
        <v>3</v>
      </c>
      <c r="DQ158">
        <v>2</v>
      </c>
      <c r="DR158">
        <v>3</v>
      </c>
      <c r="DS158">
        <v>4</v>
      </c>
      <c r="DT158">
        <v>2.2000000000000002</v>
      </c>
      <c r="DU158">
        <v>3.1666666666666701</v>
      </c>
      <c r="DV158">
        <v>2.125</v>
      </c>
      <c r="DW158">
        <v>1.6666666666666701</v>
      </c>
      <c r="DX158">
        <v>2.3333333333333299</v>
      </c>
      <c r="DY158">
        <v>2.3043478260869601</v>
      </c>
      <c r="DZ158">
        <v>2</v>
      </c>
      <c r="EA158">
        <v>2.4</v>
      </c>
      <c r="EB158">
        <v>1.25</v>
      </c>
      <c r="EC158">
        <v>1.8260869565217399</v>
      </c>
      <c r="ED158">
        <v>2</v>
      </c>
      <c r="EE158">
        <v>3.4444444444444402</v>
      </c>
      <c r="EF158">
        <v>2.5</v>
      </c>
      <c r="EG158">
        <v>2.75</v>
      </c>
      <c r="EH158">
        <v>3</v>
      </c>
      <c r="EI158">
        <v>3</v>
      </c>
      <c r="EJ158">
        <v>3.5</v>
      </c>
      <c r="EK158">
        <v>2.75</v>
      </c>
      <c r="EL158">
        <v>5</v>
      </c>
      <c r="EM158">
        <v>2.5</v>
      </c>
      <c r="EN158">
        <v>2.6666666666666701</v>
      </c>
      <c r="EO158">
        <v>2.8666666666666698</v>
      </c>
      <c r="EP158">
        <v>2.9166666666666701</v>
      </c>
    </row>
    <row r="159" spans="1:146" x14ac:dyDescent="0.35">
      <c r="A159" t="s">
        <v>304</v>
      </c>
      <c r="B159">
        <v>175</v>
      </c>
      <c r="C159">
        <v>63</v>
      </c>
      <c r="D159">
        <v>2</v>
      </c>
      <c r="E159">
        <v>20.571428571428601</v>
      </c>
      <c r="F159">
        <v>37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 s="7">
        <v>1</v>
      </c>
      <c r="CJ159" s="7">
        <v>2</v>
      </c>
      <c r="CK159" s="7">
        <v>1</v>
      </c>
      <c r="CL159" s="7">
        <v>5</v>
      </c>
      <c r="CM159" s="7">
        <v>1</v>
      </c>
      <c r="CN159" s="7">
        <v>5</v>
      </c>
      <c r="CO159" s="7">
        <v>2</v>
      </c>
      <c r="CP159" s="7">
        <v>2</v>
      </c>
      <c r="CQ159" s="7">
        <v>5</v>
      </c>
      <c r="CR159" s="7">
        <v>1</v>
      </c>
      <c r="CS159" s="7">
        <v>1</v>
      </c>
      <c r="CT159" s="7">
        <v>1</v>
      </c>
      <c r="CU159" s="7">
        <v>4</v>
      </c>
      <c r="CV159" s="7">
        <v>4</v>
      </c>
      <c r="CW159" s="7">
        <v>1</v>
      </c>
      <c r="CX159" s="7">
        <v>1</v>
      </c>
      <c r="CY159" s="7">
        <v>4</v>
      </c>
      <c r="CZ159" s="7">
        <v>2</v>
      </c>
      <c r="DA159" s="7">
        <v>3</v>
      </c>
      <c r="DB159" s="7">
        <v>4</v>
      </c>
      <c r="DC159" s="7">
        <v>2</v>
      </c>
      <c r="DD159" s="7">
        <v>3</v>
      </c>
      <c r="DE159" s="7">
        <v>4</v>
      </c>
      <c r="DF159" s="7">
        <v>2</v>
      </c>
      <c r="DG159" s="7">
        <v>3</v>
      </c>
      <c r="DH159" s="7">
        <v>2</v>
      </c>
      <c r="DI159" s="7">
        <v>2</v>
      </c>
      <c r="DJ159">
        <v>2</v>
      </c>
      <c r="DK159">
        <v>3</v>
      </c>
      <c r="DL159">
        <v>2</v>
      </c>
      <c r="DM159">
        <v>2.5</v>
      </c>
      <c r="DN159">
        <v>1</v>
      </c>
      <c r="DO159">
        <v>3.5</v>
      </c>
      <c r="DP159">
        <v>2.5</v>
      </c>
      <c r="DQ159">
        <v>2.5</v>
      </c>
      <c r="DR159">
        <v>2</v>
      </c>
      <c r="DS159">
        <v>2.875</v>
      </c>
      <c r="DT159">
        <v>1.9</v>
      </c>
      <c r="DU159">
        <v>1.8333333333333299</v>
      </c>
      <c r="DV159">
        <v>3.25</v>
      </c>
      <c r="DW159">
        <v>2.1666666666666701</v>
      </c>
      <c r="DX159">
        <v>3.6666666666666701</v>
      </c>
      <c r="DY159">
        <v>2.6521739130434798</v>
      </c>
      <c r="DZ159">
        <v>2</v>
      </c>
      <c r="EA159">
        <v>3.2</v>
      </c>
      <c r="EB159">
        <v>2.375</v>
      </c>
      <c r="EC159">
        <v>2.39130434782609</v>
      </c>
      <c r="ED159">
        <v>2.6666666666666701</v>
      </c>
      <c r="EE159">
        <v>4</v>
      </c>
      <c r="EF159">
        <v>3.5</v>
      </c>
      <c r="EG159">
        <v>1.75</v>
      </c>
      <c r="EH159">
        <v>1.6666666666666701</v>
      </c>
      <c r="EI159">
        <v>2</v>
      </c>
      <c r="EJ159">
        <v>4.5</v>
      </c>
      <c r="EK159">
        <v>1.5</v>
      </c>
      <c r="EL159">
        <v>3</v>
      </c>
      <c r="EM159">
        <v>4.5</v>
      </c>
      <c r="EN159">
        <v>2.3333333333333299</v>
      </c>
      <c r="EO159">
        <v>1.7333333333333301</v>
      </c>
      <c r="EP159">
        <v>3.5</v>
      </c>
    </row>
    <row r="160" spans="1:146" x14ac:dyDescent="0.35">
      <c r="A160" t="s">
        <v>305</v>
      </c>
      <c r="B160">
        <v>171</v>
      </c>
      <c r="C160">
        <v>81</v>
      </c>
      <c r="D160">
        <v>3</v>
      </c>
      <c r="E160">
        <v>27.7008310249307</v>
      </c>
      <c r="F160">
        <v>54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 s="7">
        <v>1</v>
      </c>
      <c r="CJ160" s="7">
        <v>5</v>
      </c>
      <c r="CK160" s="7">
        <v>4</v>
      </c>
      <c r="CL160" s="7">
        <v>1</v>
      </c>
      <c r="CM160" s="7">
        <v>5</v>
      </c>
      <c r="CN160" s="7">
        <v>4</v>
      </c>
      <c r="CO160" s="7">
        <v>4</v>
      </c>
      <c r="CP160" s="7">
        <v>5</v>
      </c>
      <c r="CQ160" s="7">
        <v>1</v>
      </c>
      <c r="CR160" s="7">
        <v>5</v>
      </c>
      <c r="CS160" s="7">
        <v>4</v>
      </c>
      <c r="CT160" s="7">
        <v>2</v>
      </c>
      <c r="CU160" s="7">
        <v>1</v>
      </c>
      <c r="CV160" s="7">
        <v>1</v>
      </c>
      <c r="CW160" s="7">
        <v>2</v>
      </c>
      <c r="CX160" s="7">
        <v>4</v>
      </c>
      <c r="CY160" s="7">
        <v>1</v>
      </c>
      <c r="CZ160" s="7">
        <v>5</v>
      </c>
      <c r="DA160" s="7">
        <v>5</v>
      </c>
      <c r="DB160" s="7">
        <v>1</v>
      </c>
      <c r="DC160" s="7">
        <v>5</v>
      </c>
      <c r="DD160" s="7">
        <v>1</v>
      </c>
      <c r="DE160" s="7">
        <v>2</v>
      </c>
      <c r="DF160" s="7">
        <v>5</v>
      </c>
      <c r="DG160" s="7">
        <v>1</v>
      </c>
      <c r="DH160" s="7">
        <v>4</v>
      </c>
      <c r="DI160" s="7">
        <v>1</v>
      </c>
      <c r="DJ160">
        <v>5</v>
      </c>
      <c r="DK160">
        <v>2.5</v>
      </c>
      <c r="DL160">
        <v>4</v>
      </c>
      <c r="DM160">
        <v>2.5</v>
      </c>
      <c r="DN160">
        <v>1</v>
      </c>
      <c r="DO160">
        <v>1.5</v>
      </c>
      <c r="DP160">
        <v>2</v>
      </c>
      <c r="DQ160">
        <v>3</v>
      </c>
      <c r="DR160">
        <v>1.5</v>
      </c>
      <c r="DS160">
        <v>2.125</v>
      </c>
      <c r="DT160">
        <v>2.9</v>
      </c>
      <c r="DU160">
        <v>4.6666666666666696</v>
      </c>
      <c r="DV160">
        <v>4.875</v>
      </c>
      <c r="DW160">
        <v>4.3333333333333304</v>
      </c>
      <c r="DX160">
        <v>4.3333333333333304</v>
      </c>
      <c r="DY160">
        <v>4.6086956521739104</v>
      </c>
      <c r="DZ160">
        <v>3.6</v>
      </c>
      <c r="EA160">
        <v>3.4</v>
      </c>
      <c r="EB160">
        <v>3.25</v>
      </c>
      <c r="EC160">
        <v>3.4347826086956501</v>
      </c>
      <c r="ED160">
        <v>3</v>
      </c>
      <c r="EE160">
        <v>1</v>
      </c>
      <c r="EF160">
        <v>1</v>
      </c>
      <c r="EG160">
        <v>3</v>
      </c>
      <c r="EH160">
        <v>4.3333333333333304</v>
      </c>
      <c r="EI160">
        <v>4.75</v>
      </c>
      <c r="EJ160">
        <v>2.5</v>
      </c>
      <c r="EK160">
        <v>4.75</v>
      </c>
      <c r="EL160">
        <v>1</v>
      </c>
      <c r="EM160">
        <v>1.5</v>
      </c>
      <c r="EN160">
        <v>1.3333333333333299</v>
      </c>
      <c r="EO160">
        <v>4.2</v>
      </c>
      <c r="EP160">
        <v>1.4166666666666701</v>
      </c>
    </row>
    <row r="161" spans="1:146" x14ac:dyDescent="0.35">
      <c r="A161" t="s">
        <v>306</v>
      </c>
      <c r="B161">
        <v>182.88</v>
      </c>
      <c r="C161">
        <v>102</v>
      </c>
      <c r="D161">
        <v>4</v>
      </c>
      <c r="E161">
        <v>30.497746180677499</v>
      </c>
      <c r="F161">
        <v>61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 s="7">
        <v>2</v>
      </c>
      <c r="CJ161" s="7">
        <v>2</v>
      </c>
      <c r="CK161" s="7">
        <v>2</v>
      </c>
      <c r="CL161" s="7">
        <v>1</v>
      </c>
      <c r="CM161" s="7">
        <v>4</v>
      </c>
      <c r="CN161" s="7">
        <v>4</v>
      </c>
      <c r="CO161" s="7">
        <v>3</v>
      </c>
      <c r="CP161" s="7">
        <v>3</v>
      </c>
      <c r="CQ161" s="7">
        <v>2</v>
      </c>
      <c r="CR161" s="7">
        <v>2</v>
      </c>
      <c r="CS161" s="7">
        <v>2</v>
      </c>
      <c r="CT161" s="7">
        <v>2</v>
      </c>
      <c r="CU161" s="7">
        <v>4</v>
      </c>
      <c r="CV161" s="7">
        <v>2</v>
      </c>
      <c r="CW161" s="7">
        <v>3</v>
      </c>
      <c r="CX161" s="7">
        <v>1</v>
      </c>
      <c r="CY161" s="7">
        <v>4</v>
      </c>
      <c r="CZ161" s="7">
        <v>2</v>
      </c>
      <c r="DA161" s="7">
        <v>4</v>
      </c>
      <c r="DB161" s="7">
        <v>2</v>
      </c>
      <c r="DC161" s="7">
        <v>3</v>
      </c>
      <c r="DD161" s="7">
        <v>2</v>
      </c>
      <c r="DE161" s="7">
        <v>3</v>
      </c>
      <c r="DF161" s="7">
        <v>2</v>
      </c>
      <c r="DG161" s="7">
        <v>2</v>
      </c>
      <c r="DH161" s="7">
        <v>4</v>
      </c>
      <c r="DI161" s="7">
        <v>4</v>
      </c>
      <c r="DJ161">
        <v>3</v>
      </c>
      <c r="DK161">
        <v>3</v>
      </c>
      <c r="DL161">
        <v>2</v>
      </c>
      <c r="DM161">
        <v>2.5</v>
      </c>
      <c r="DN161">
        <v>2</v>
      </c>
      <c r="DO161">
        <v>2.5</v>
      </c>
      <c r="DP161">
        <v>2</v>
      </c>
      <c r="DQ161">
        <v>3</v>
      </c>
      <c r="DR161">
        <v>3</v>
      </c>
      <c r="DS161">
        <v>2.5</v>
      </c>
      <c r="DT161">
        <v>2.6</v>
      </c>
      <c r="DU161">
        <v>3.3333333333333299</v>
      </c>
      <c r="DV161">
        <v>2</v>
      </c>
      <c r="DW161">
        <v>2.8333333333333299</v>
      </c>
      <c r="DX161">
        <v>3.3333333333333299</v>
      </c>
      <c r="DY161">
        <v>2.7391304347826102</v>
      </c>
      <c r="DZ161">
        <v>2.4</v>
      </c>
      <c r="EA161">
        <v>2.8</v>
      </c>
      <c r="EB161">
        <v>2.25</v>
      </c>
      <c r="EC161">
        <v>2.4347826086956501</v>
      </c>
      <c r="ED161">
        <v>1.3333333333333299</v>
      </c>
      <c r="EE161">
        <v>1.44444444444444</v>
      </c>
      <c r="EF161">
        <v>2.5</v>
      </c>
      <c r="EG161">
        <v>2</v>
      </c>
      <c r="EH161">
        <v>2.3333333333333299</v>
      </c>
      <c r="EI161">
        <v>3.75</v>
      </c>
      <c r="EJ161">
        <v>4</v>
      </c>
      <c r="EK161">
        <v>2</v>
      </c>
      <c r="EL161">
        <v>2</v>
      </c>
      <c r="EM161">
        <v>2</v>
      </c>
      <c r="EN161">
        <v>3</v>
      </c>
      <c r="EO161">
        <v>2.5333333333333301</v>
      </c>
      <c r="EP161">
        <v>2.75</v>
      </c>
    </row>
    <row r="162" spans="1:146" x14ac:dyDescent="0.35">
      <c r="A162" t="s">
        <v>307</v>
      </c>
      <c r="B162">
        <v>160.02000000000001</v>
      </c>
      <c r="C162">
        <v>51.2</v>
      </c>
      <c r="D162">
        <v>2</v>
      </c>
      <c r="E162">
        <v>19.9950009373438</v>
      </c>
      <c r="F162">
        <v>38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 s="7">
        <v>3</v>
      </c>
      <c r="CJ162" s="7">
        <v>3</v>
      </c>
      <c r="CK162" s="7">
        <v>3</v>
      </c>
      <c r="CL162" s="7">
        <v>2</v>
      </c>
      <c r="CM162" s="7">
        <v>2</v>
      </c>
      <c r="CN162" s="7">
        <v>3</v>
      </c>
      <c r="CO162" s="7">
        <v>3</v>
      </c>
      <c r="CP162" s="7">
        <v>3</v>
      </c>
      <c r="CQ162" s="7">
        <v>2</v>
      </c>
      <c r="CR162" s="7">
        <v>2</v>
      </c>
      <c r="CS162" s="7">
        <v>1</v>
      </c>
      <c r="CT162" s="7">
        <v>3</v>
      </c>
      <c r="CU162" s="7">
        <v>1</v>
      </c>
      <c r="CV162" s="7">
        <v>2</v>
      </c>
      <c r="CW162" s="7">
        <v>3</v>
      </c>
      <c r="CX162" s="7">
        <v>2</v>
      </c>
      <c r="CY162" s="7">
        <v>2</v>
      </c>
      <c r="CZ162" s="7">
        <v>2</v>
      </c>
      <c r="DA162" s="7">
        <v>4</v>
      </c>
      <c r="DB162" s="7">
        <v>2</v>
      </c>
      <c r="DC162" s="7">
        <v>3</v>
      </c>
      <c r="DD162" s="7">
        <v>3</v>
      </c>
      <c r="DE162" s="7">
        <v>2</v>
      </c>
      <c r="DF162" s="7">
        <v>2</v>
      </c>
      <c r="DG162" s="7">
        <v>3</v>
      </c>
      <c r="DH162" s="7">
        <v>2</v>
      </c>
      <c r="DI162" s="7">
        <v>1</v>
      </c>
      <c r="DJ162">
        <v>3</v>
      </c>
      <c r="DK162">
        <v>3</v>
      </c>
      <c r="DL162">
        <v>4</v>
      </c>
      <c r="DM162">
        <v>4.5</v>
      </c>
      <c r="DN162">
        <v>3</v>
      </c>
      <c r="DO162">
        <v>2</v>
      </c>
      <c r="DP162">
        <v>1</v>
      </c>
      <c r="DQ162">
        <v>3</v>
      </c>
      <c r="DR162">
        <v>3</v>
      </c>
      <c r="DS162">
        <v>2.625</v>
      </c>
      <c r="DT162">
        <v>3.2</v>
      </c>
      <c r="DU162">
        <v>1.1666666666666701</v>
      </c>
      <c r="DV162">
        <v>3.625</v>
      </c>
      <c r="DW162">
        <v>1</v>
      </c>
      <c r="DX162">
        <v>3.3333333333333299</v>
      </c>
      <c r="DY162">
        <v>2.2608695652173898</v>
      </c>
      <c r="DZ162">
        <v>2.5</v>
      </c>
      <c r="EA162">
        <v>2.2000000000000002</v>
      </c>
      <c r="EB162">
        <v>1.875</v>
      </c>
      <c r="EC162">
        <v>2.2173913043478302</v>
      </c>
      <c r="ED162">
        <v>3</v>
      </c>
      <c r="EE162">
        <v>3.8888888888888902</v>
      </c>
      <c r="EF162">
        <v>2.25</v>
      </c>
      <c r="EG162">
        <v>2.5</v>
      </c>
      <c r="EH162">
        <v>2.6666666666666701</v>
      </c>
      <c r="EI162">
        <v>2.75</v>
      </c>
      <c r="EJ162">
        <v>2</v>
      </c>
      <c r="EK162">
        <v>2.25</v>
      </c>
      <c r="EL162">
        <v>3</v>
      </c>
      <c r="EM162">
        <v>2</v>
      </c>
      <c r="EN162">
        <v>2</v>
      </c>
      <c r="EO162">
        <v>2.5333333333333301</v>
      </c>
      <c r="EP162">
        <v>2.1666666666666701</v>
      </c>
    </row>
    <row r="163" spans="1:146" x14ac:dyDescent="0.35">
      <c r="A163" t="s">
        <v>308</v>
      </c>
      <c r="B163">
        <v>187.96</v>
      </c>
      <c r="C163">
        <v>142.9</v>
      </c>
      <c r="D163">
        <v>6</v>
      </c>
      <c r="E163">
        <v>40.448400838364897</v>
      </c>
      <c r="F163">
        <v>63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 s="7">
        <v>4</v>
      </c>
      <c r="CJ163" s="7">
        <v>2</v>
      </c>
      <c r="CK163" s="7">
        <v>2</v>
      </c>
      <c r="CL163" s="7">
        <v>4</v>
      </c>
      <c r="CM163" s="7">
        <v>5</v>
      </c>
      <c r="CN163" s="7">
        <v>3</v>
      </c>
      <c r="CO163" s="7">
        <v>2</v>
      </c>
      <c r="CP163" s="7">
        <v>2</v>
      </c>
      <c r="CQ163" s="7">
        <v>1</v>
      </c>
      <c r="CR163" s="7">
        <v>2</v>
      </c>
      <c r="CS163" s="7">
        <v>2</v>
      </c>
      <c r="CT163" s="7">
        <v>2</v>
      </c>
      <c r="CU163" s="7">
        <v>4</v>
      </c>
      <c r="CV163" s="7">
        <v>2</v>
      </c>
      <c r="CW163" s="7">
        <v>3</v>
      </c>
      <c r="CX163" s="7">
        <v>1</v>
      </c>
      <c r="CY163" s="7">
        <v>3</v>
      </c>
      <c r="CZ163" s="7">
        <v>1</v>
      </c>
      <c r="DA163" s="7">
        <v>3</v>
      </c>
      <c r="DB163" s="7">
        <v>4</v>
      </c>
      <c r="DC163" s="7">
        <v>2</v>
      </c>
      <c r="DD163" s="7">
        <v>3</v>
      </c>
      <c r="DE163" s="7">
        <v>5</v>
      </c>
      <c r="DF163" s="7">
        <v>2</v>
      </c>
      <c r="DG163" s="7">
        <v>3</v>
      </c>
      <c r="DH163" s="7">
        <v>3</v>
      </c>
      <c r="DI163" s="7">
        <v>5</v>
      </c>
      <c r="DJ163">
        <v>2.5</v>
      </c>
      <c r="DK163">
        <v>3.5</v>
      </c>
      <c r="DL163">
        <v>2</v>
      </c>
      <c r="DM163">
        <v>5</v>
      </c>
      <c r="DN163">
        <v>1.5</v>
      </c>
      <c r="DO163">
        <v>2</v>
      </c>
      <c r="DP163">
        <v>1</v>
      </c>
      <c r="DQ163">
        <v>2.5</v>
      </c>
      <c r="DR163">
        <v>2</v>
      </c>
      <c r="DS163">
        <v>2.875</v>
      </c>
      <c r="DT163">
        <v>2.1</v>
      </c>
      <c r="DU163">
        <v>3.3333333333333299</v>
      </c>
      <c r="DV163">
        <v>1</v>
      </c>
      <c r="DW163">
        <v>1.1666666666666701</v>
      </c>
      <c r="DX163">
        <v>2.6666666666666701</v>
      </c>
      <c r="DY163">
        <v>1.8695652173913</v>
      </c>
      <c r="DZ163">
        <v>1</v>
      </c>
      <c r="EA163">
        <v>1.8</v>
      </c>
      <c r="EB163">
        <v>1</v>
      </c>
      <c r="EC163">
        <v>1.1739130434782601</v>
      </c>
      <c r="ED163">
        <v>1</v>
      </c>
      <c r="EE163">
        <v>3.1111111111111098</v>
      </c>
      <c r="EF163">
        <v>2.5</v>
      </c>
      <c r="EG163">
        <v>2.25</v>
      </c>
      <c r="EH163">
        <v>1.6666666666666701</v>
      </c>
      <c r="EI163">
        <v>3.25</v>
      </c>
      <c r="EJ163">
        <v>3.5</v>
      </c>
      <c r="EK163">
        <v>1.75</v>
      </c>
      <c r="EL163">
        <v>3</v>
      </c>
      <c r="EM163">
        <v>4.5</v>
      </c>
      <c r="EN163">
        <v>4</v>
      </c>
      <c r="EO163">
        <v>2.2666666666666702</v>
      </c>
      <c r="EP163">
        <v>3.4166666666666701</v>
      </c>
    </row>
    <row r="164" spans="1:146" x14ac:dyDescent="0.35">
      <c r="A164" t="s">
        <v>309</v>
      </c>
      <c r="B164">
        <v>160.02000000000001</v>
      </c>
      <c r="C164">
        <v>99.8</v>
      </c>
      <c r="D164">
        <v>5</v>
      </c>
      <c r="E164">
        <v>38.974630733338103</v>
      </c>
      <c r="F164">
        <v>52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 s="7">
        <v>3</v>
      </c>
      <c r="CJ164" s="7">
        <v>2</v>
      </c>
      <c r="CK164" s="7">
        <v>2</v>
      </c>
      <c r="CL164" s="7">
        <v>4</v>
      </c>
      <c r="CM164" s="7">
        <v>2</v>
      </c>
      <c r="CN164" s="7">
        <v>4</v>
      </c>
      <c r="CO164" s="7">
        <v>2</v>
      </c>
      <c r="CP164" s="7">
        <v>4</v>
      </c>
      <c r="CQ164" s="7">
        <v>3</v>
      </c>
      <c r="CR164" s="7">
        <v>2</v>
      </c>
      <c r="CS164" s="7">
        <v>2</v>
      </c>
      <c r="CT164" s="7">
        <v>2</v>
      </c>
      <c r="CU164" s="7">
        <v>2</v>
      </c>
      <c r="CV164" s="7">
        <v>3</v>
      </c>
      <c r="CW164" s="7">
        <v>4</v>
      </c>
      <c r="CX164" s="7">
        <v>2</v>
      </c>
      <c r="CY164" s="7">
        <v>2</v>
      </c>
      <c r="CZ164" s="7">
        <v>3</v>
      </c>
      <c r="DA164" s="7">
        <v>5</v>
      </c>
      <c r="DB164" s="7">
        <v>1</v>
      </c>
      <c r="DC164" s="7">
        <v>3</v>
      </c>
      <c r="DD164" s="7">
        <v>2</v>
      </c>
      <c r="DE164" s="7">
        <v>3</v>
      </c>
      <c r="DF164" s="7">
        <v>2</v>
      </c>
      <c r="DG164" s="7">
        <v>3</v>
      </c>
      <c r="DH164" s="7">
        <v>4</v>
      </c>
      <c r="DI164" s="7">
        <v>2</v>
      </c>
      <c r="DJ164">
        <v>2</v>
      </c>
      <c r="DK164">
        <v>2</v>
      </c>
      <c r="DL164">
        <v>4.5</v>
      </c>
      <c r="DM164">
        <v>2</v>
      </c>
      <c r="DN164">
        <v>1.5</v>
      </c>
      <c r="DO164">
        <v>2</v>
      </c>
      <c r="DP164">
        <v>1.5</v>
      </c>
      <c r="DQ164">
        <v>3.5</v>
      </c>
      <c r="DR164">
        <v>2.5</v>
      </c>
      <c r="DS164">
        <v>1.875</v>
      </c>
      <c r="DT164">
        <v>2.8</v>
      </c>
      <c r="DU164">
        <v>3.6666666666666701</v>
      </c>
      <c r="DV164">
        <v>2.25</v>
      </c>
      <c r="DW164">
        <v>2</v>
      </c>
      <c r="DX164">
        <v>3.6666666666666701</v>
      </c>
      <c r="DY164">
        <v>2.7391304347826102</v>
      </c>
      <c r="DZ164">
        <v>2.4</v>
      </c>
      <c r="EA164">
        <v>2.8</v>
      </c>
      <c r="EB164">
        <v>1.375</v>
      </c>
      <c r="EC164">
        <v>2.1304347826086998</v>
      </c>
      <c r="ED164">
        <v>2</v>
      </c>
      <c r="EE164">
        <v>2.6666666666666701</v>
      </c>
      <c r="EF164">
        <v>2.75</v>
      </c>
      <c r="EG164">
        <v>2.25</v>
      </c>
      <c r="EH164">
        <v>2.3333333333333299</v>
      </c>
      <c r="EI164">
        <v>3.75</v>
      </c>
      <c r="EJ164">
        <v>3</v>
      </c>
      <c r="EK164">
        <v>2.25</v>
      </c>
      <c r="EL164">
        <v>2</v>
      </c>
      <c r="EM164">
        <v>3.5</v>
      </c>
      <c r="EN164">
        <v>2.3333333333333299</v>
      </c>
      <c r="EO164">
        <v>2.6666666666666701</v>
      </c>
      <c r="EP164">
        <v>2.75</v>
      </c>
    </row>
    <row r="165" spans="1:146" x14ac:dyDescent="0.35">
      <c r="A165" t="s">
        <v>310</v>
      </c>
      <c r="B165">
        <v>165</v>
      </c>
      <c r="C165">
        <v>89</v>
      </c>
      <c r="D165">
        <v>4</v>
      </c>
      <c r="E165">
        <v>32.690541781450897</v>
      </c>
      <c r="F165">
        <v>57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 s="7">
        <v>2</v>
      </c>
      <c r="CJ165" s="7">
        <v>2</v>
      </c>
      <c r="CK165" s="7">
        <v>3</v>
      </c>
      <c r="CL165" s="7">
        <v>3</v>
      </c>
      <c r="CM165" s="7">
        <v>3</v>
      </c>
      <c r="CN165" s="7">
        <v>5</v>
      </c>
      <c r="CO165" s="7">
        <v>3</v>
      </c>
      <c r="CP165" s="7">
        <v>3</v>
      </c>
      <c r="CQ165" s="7">
        <v>3</v>
      </c>
      <c r="CR165" s="7">
        <v>3</v>
      </c>
      <c r="CS165" s="7">
        <v>1</v>
      </c>
      <c r="CT165" s="7">
        <v>3</v>
      </c>
      <c r="CU165" s="7">
        <v>1</v>
      </c>
      <c r="CV165" s="7">
        <v>1</v>
      </c>
      <c r="CW165" s="7">
        <v>1</v>
      </c>
      <c r="CX165" s="7">
        <v>1</v>
      </c>
      <c r="CY165" s="7">
        <v>2</v>
      </c>
      <c r="CZ165" s="7">
        <v>2</v>
      </c>
      <c r="DA165" s="7">
        <v>5</v>
      </c>
      <c r="DB165" s="7">
        <v>2</v>
      </c>
      <c r="DC165" s="7">
        <v>3</v>
      </c>
      <c r="DD165" s="7">
        <v>4</v>
      </c>
      <c r="DE165" s="7">
        <v>5</v>
      </c>
      <c r="DF165" s="7">
        <v>1</v>
      </c>
      <c r="DG165" s="7">
        <v>3</v>
      </c>
      <c r="DH165" s="7">
        <v>5</v>
      </c>
      <c r="DI165" s="7">
        <v>5</v>
      </c>
      <c r="DJ165">
        <v>2.5</v>
      </c>
      <c r="DK165">
        <v>2.5</v>
      </c>
      <c r="DL165">
        <v>4</v>
      </c>
      <c r="DM165">
        <v>2</v>
      </c>
      <c r="DN165">
        <v>2</v>
      </c>
      <c r="DO165">
        <v>1</v>
      </c>
      <c r="DP165">
        <v>1</v>
      </c>
      <c r="DQ165">
        <v>3.5</v>
      </c>
      <c r="DR165">
        <v>4.5</v>
      </c>
      <c r="DS165">
        <v>1.625</v>
      </c>
      <c r="DT165">
        <v>3.3</v>
      </c>
      <c r="DU165">
        <v>2.3333333333333299</v>
      </c>
      <c r="DV165">
        <v>2.25</v>
      </c>
      <c r="DW165">
        <v>3.8333333333333299</v>
      </c>
      <c r="DX165">
        <v>4</v>
      </c>
      <c r="DY165">
        <v>2.9130434782608701</v>
      </c>
      <c r="DZ165">
        <v>2.6</v>
      </c>
      <c r="EA165">
        <v>2.8</v>
      </c>
      <c r="EB165">
        <v>2.375</v>
      </c>
      <c r="EC165">
        <v>2.5652173913043499</v>
      </c>
      <c r="ED165">
        <v>3</v>
      </c>
      <c r="EE165">
        <v>2.2222222222222201</v>
      </c>
      <c r="EF165">
        <v>2</v>
      </c>
      <c r="EG165">
        <v>2.25</v>
      </c>
      <c r="EH165">
        <v>2.6666666666666701</v>
      </c>
      <c r="EI165">
        <v>4</v>
      </c>
      <c r="EJ165">
        <v>3</v>
      </c>
      <c r="EK165">
        <v>2</v>
      </c>
      <c r="EL165">
        <v>4</v>
      </c>
      <c r="EM165">
        <v>4</v>
      </c>
      <c r="EN165">
        <v>2.6666666666666701</v>
      </c>
      <c r="EO165">
        <v>2.7333333333333298</v>
      </c>
      <c r="EP165">
        <v>2.8333333333333299</v>
      </c>
    </row>
    <row r="166" spans="1:146" x14ac:dyDescent="0.35">
      <c r="A166" t="s">
        <v>311</v>
      </c>
      <c r="B166">
        <v>175</v>
      </c>
      <c r="C166">
        <v>89</v>
      </c>
      <c r="D166">
        <v>3</v>
      </c>
      <c r="E166">
        <v>29.061224489795901</v>
      </c>
      <c r="F166">
        <v>51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 s="7">
        <v>2</v>
      </c>
      <c r="CJ166" s="7">
        <v>2</v>
      </c>
      <c r="CK166" s="7">
        <v>2</v>
      </c>
      <c r="CL166" s="7">
        <v>1</v>
      </c>
      <c r="CM166" s="7">
        <v>3</v>
      </c>
      <c r="CN166" s="7">
        <v>5</v>
      </c>
      <c r="CO166" s="7">
        <v>2</v>
      </c>
      <c r="CP166" s="7">
        <v>2</v>
      </c>
      <c r="CQ166" s="7">
        <v>2</v>
      </c>
      <c r="CR166" s="7">
        <v>1</v>
      </c>
      <c r="CS166" s="7">
        <v>1</v>
      </c>
      <c r="CT166" s="7">
        <v>1</v>
      </c>
      <c r="CU166" s="7">
        <v>2</v>
      </c>
      <c r="CV166" s="7">
        <v>2</v>
      </c>
      <c r="CW166" s="7">
        <v>2</v>
      </c>
      <c r="CX166" s="7">
        <v>1</v>
      </c>
      <c r="CY166" s="7">
        <v>4</v>
      </c>
      <c r="CZ166" s="7">
        <v>2</v>
      </c>
      <c r="DA166" s="7">
        <v>4</v>
      </c>
      <c r="DB166" s="7">
        <v>2</v>
      </c>
      <c r="DC166" s="7">
        <v>2</v>
      </c>
      <c r="DD166" s="7">
        <v>2</v>
      </c>
      <c r="DE166" s="7">
        <v>5</v>
      </c>
      <c r="DF166" s="7">
        <v>2</v>
      </c>
      <c r="DG166" s="7">
        <v>2</v>
      </c>
      <c r="DH166" s="7">
        <v>5</v>
      </c>
      <c r="DI166" s="7">
        <v>4</v>
      </c>
      <c r="DJ166">
        <v>3.5</v>
      </c>
      <c r="DK166">
        <v>2.5</v>
      </c>
      <c r="DL166">
        <v>3.5</v>
      </c>
      <c r="DM166">
        <v>3</v>
      </c>
      <c r="DN166">
        <v>3.5</v>
      </c>
      <c r="DO166">
        <v>1.5</v>
      </c>
      <c r="DP166">
        <v>1</v>
      </c>
      <c r="DQ166">
        <v>4</v>
      </c>
      <c r="DR166">
        <v>4.5</v>
      </c>
      <c r="DS166">
        <v>2</v>
      </c>
      <c r="DT166">
        <v>3.8</v>
      </c>
      <c r="DU166">
        <v>3.5</v>
      </c>
      <c r="DV166">
        <v>1.75</v>
      </c>
      <c r="DW166">
        <v>2</v>
      </c>
      <c r="DX166">
        <v>2.6666666666666701</v>
      </c>
      <c r="DY166">
        <v>2.39130434782609</v>
      </c>
      <c r="DZ166">
        <v>2.4</v>
      </c>
      <c r="EA166">
        <v>3</v>
      </c>
      <c r="EB166">
        <v>1.75</v>
      </c>
      <c r="EC166">
        <v>2.3043478260869601</v>
      </c>
      <c r="ED166">
        <v>2</v>
      </c>
      <c r="EE166">
        <v>3.3333333333333299</v>
      </c>
      <c r="EF166">
        <v>2.5</v>
      </c>
      <c r="EG166">
        <v>1.5</v>
      </c>
      <c r="EH166">
        <v>2</v>
      </c>
      <c r="EI166">
        <v>3.5</v>
      </c>
      <c r="EJ166">
        <v>3.5</v>
      </c>
      <c r="EK166">
        <v>1.5</v>
      </c>
      <c r="EL166">
        <v>2</v>
      </c>
      <c r="EM166">
        <v>3</v>
      </c>
      <c r="EN166">
        <v>2.6666666666666701</v>
      </c>
      <c r="EO166">
        <v>2.1333333333333302</v>
      </c>
      <c r="EP166">
        <v>2.75</v>
      </c>
    </row>
    <row r="167" spans="1:146" x14ac:dyDescent="0.35">
      <c r="A167" t="s">
        <v>312</v>
      </c>
      <c r="B167">
        <v>154.94</v>
      </c>
      <c r="C167">
        <v>79.400000000000006</v>
      </c>
      <c r="D167">
        <v>4</v>
      </c>
      <c r="E167">
        <v>33.074508503222901</v>
      </c>
      <c r="F167">
        <v>35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 s="7">
        <v>4</v>
      </c>
      <c r="CJ167" s="7">
        <v>4</v>
      </c>
      <c r="CK167" s="7">
        <v>2</v>
      </c>
      <c r="CL167" s="7">
        <v>1</v>
      </c>
      <c r="CM167" s="7">
        <v>4</v>
      </c>
      <c r="CN167" s="7">
        <v>4</v>
      </c>
      <c r="CO167" s="7">
        <v>4</v>
      </c>
      <c r="CP167" s="7">
        <v>4</v>
      </c>
      <c r="CQ167" s="7">
        <v>2</v>
      </c>
      <c r="CR167" s="7">
        <v>4</v>
      </c>
      <c r="CS167" s="7">
        <v>4</v>
      </c>
      <c r="CT167" s="7">
        <v>4</v>
      </c>
      <c r="CU167" s="7">
        <v>1</v>
      </c>
      <c r="CV167" s="7">
        <v>1</v>
      </c>
      <c r="CW167" s="7">
        <v>2</v>
      </c>
      <c r="CX167" s="7">
        <v>4</v>
      </c>
      <c r="CY167" s="7">
        <v>4</v>
      </c>
      <c r="CZ167" s="7">
        <v>5</v>
      </c>
      <c r="DA167" s="7">
        <v>4</v>
      </c>
      <c r="DB167" s="7">
        <v>1</v>
      </c>
      <c r="DC167" s="7">
        <v>2</v>
      </c>
      <c r="DD167" s="7">
        <v>2</v>
      </c>
      <c r="DE167" s="7">
        <v>4</v>
      </c>
      <c r="DF167" s="7">
        <v>4</v>
      </c>
      <c r="DG167" s="7">
        <v>2</v>
      </c>
      <c r="DH167" s="7">
        <v>4</v>
      </c>
      <c r="DI167" s="7">
        <v>2</v>
      </c>
      <c r="DJ167">
        <v>4</v>
      </c>
      <c r="DK167">
        <v>3.5</v>
      </c>
      <c r="DL167">
        <v>4.5</v>
      </c>
      <c r="DM167">
        <v>2</v>
      </c>
      <c r="DN167">
        <v>2</v>
      </c>
      <c r="DO167">
        <v>2</v>
      </c>
      <c r="DP167">
        <v>4</v>
      </c>
      <c r="DQ167">
        <v>5</v>
      </c>
      <c r="DR167">
        <v>4</v>
      </c>
      <c r="DS167">
        <v>2.875</v>
      </c>
      <c r="DT167">
        <v>3.9</v>
      </c>
      <c r="DU167">
        <v>3.1666666666666701</v>
      </c>
      <c r="DV167">
        <v>3</v>
      </c>
      <c r="DW167">
        <v>1.5</v>
      </c>
      <c r="DX167">
        <v>4.6666666666666696</v>
      </c>
      <c r="DY167">
        <v>2.8695652173913002</v>
      </c>
      <c r="DZ167">
        <v>3.9</v>
      </c>
      <c r="EA167">
        <v>3.6</v>
      </c>
      <c r="EB167">
        <v>3.75</v>
      </c>
      <c r="EC167">
        <v>3.7826086956521698</v>
      </c>
      <c r="ED167">
        <v>2.3333333333333299</v>
      </c>
      <c r="EE167">
        <v>2</v>
      </c>
      <c r="EF167">
        <v>2.75</v>
      </c>
      <c r="EG167">
        <v>3.5</v>
      </c>
      <c r="EH167">
        <v>3.6666666666666701</v>
      </c>
      <c r="EI167">
        <v>4</v>
      </c>
      <c r="EJ167">
        <v>2.5</v>
      </c>
      <c r="EK167">
        <v>3.5</v>
      </c>
      <c r="EL167">
        <v>2</v>
      </c>
      <c r="EM167">
        <v>2.5</v>
      </c>
      <c r="EN167">
        <v>1.6666666666666701</v>
      </c>
      <c r="EO167">
        <v>3.6666666666666701</v>
      </c>
      <c r="EP167">
        <v>2.3333333333333299</v>
      </c>
    </row>
    <row r="168" spans="1:146" x14ac:dyDescent="0.35">
      <c r="A168" t="s">
        <v>313</v>
      </c>
      <c r="B168">
        <v>175.26</v>
      </c>
      <c r="C168">
        <v>102</v>
      </c>
      <c r="D168">
        <v>4</v>
      </c>
      <c r="E168">
        <v>33.207375803535498</v>
      </c>
      <c r="F168">
        <v>67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 s="7">
        <v>2</v>
      </c>
      <c r="CJ168" s="7">
        <v>2</v>
      </c>
      <c r="CK168" s="7">
        <v>4</v>
      </c>
      <c r="CL168" s="7">
        <v>1</v>
      </c>
      <c r="CM168" s="7">
        <v>4</v>
      </c>
      <c r="CN168" s="7">
        <v>4</v>
      </c>
      <c r="CO168" s="7">
        <v>3</v>
      </c>
      <c r="CP168" s="7">
        <v>4</v>
      </c>
      <c r="CQ168" s="7">
        <v>2</v>
      </c>
      <c r="CR168" s="7">
        <v>3</v>
      </c>
      <c r="CS168" s="7">
        <v>2</v>
      </c>
      <c r="CT168" s="7">
        <v>4</v>
      </c>
      <c r="CU168" s="7">
        <v>2</v>
      </c>
      <c r="CV168" s="7">
        <v>1</v>
      </c>
      <c r="CW168" s="7">
        <v>2</v>
      </c>
      <c r="CX168" s="7">
        <v>2</v>
      </c>
      <c r="CY168" s="7">
        <v>3</v>
      </c>
      <c r="CZ168" s="7">
        <v>4</v>
      </c>
      <c r="DA168" s="7">
        <v>4</v>
      </c>
      <c r="DB168" s="7">
        <v>1</v>
      </c>
      <c r="DC168" s="7">
        <v>4</v>
      </c>
      <c r="DD168" s="7">
        <v>3</v>
      </c>
      <c r="DE168" s="7">
        <v>4</v>
      </c>
      <c r="DF168" s="7">
        <v>4</v>
      </c>
      <c r="DG168" s="7">
        <v>1</v>
      </c>
      <c r="DH168" s="7">
        <v>5</v>
      </c>
      <c r="DI168" s="7">
        <v>3</v>
      </c>
      <c r="DJ168">
        <v>4.5</v>
      </c>
      <c r="DK168">
        <v>2</v>
      </c>
      <c r="DL168">
        <v>4</v>
      </c>
      <c r="DM168">
        <v>5</v>
      </c>
      <c r="DN168">
        <v>2</v>
      </c>
      <c r="DO168">
        <v>1.5</v>
      </c>
      <c r="DP168">
        <v>1</v>
      </c>
      <c r="DQ168">
        <v>5</v>
      </c>
      <c r="DR168">
        <v>4.5</v>
      </c>
      <c r="DS168">
        <v>2.375</v>
      </c>
      <c r="DT168">
        <v>4</v>
      </c>
      <c r="DU168">
        <v>3.8333333333333299</v>
      </c>
      <c r="DV168">
        <v>3.25</v>
      </c>
      <c r="DW168">
        <v>2.8333333333333299</v>
      </c>
      <c r="DX168">
        <v>4</v>
      </c>
      <c r="DY168">
        <v>3.39130434782609</v>
      </c>
      <c r="DZ168">
        <v>2.7</v>
      </c>
      <c r="EA168">
        <v>2.4</v>
      </c>
      <c r="EB168">
        <v>2.5</v>
      </c>
      <c r="EC168">
        <v>2.5652173913043499</v>
      </c>
      <c r="ED168">
        <v>2.6666666666666701</v>
      </c>
      <c r="EE168">
        <v>1.1111111111111101</v>
      </c>
      <c r="EF168">
        <v>2</v>
      </c>
      <c r="EG168">
        <v>2.25</v>
      </c>
      <c r="EH168">
        <v>3.6666666666666701</v>
      </c>
      <c r="EI168">
        <v>4.25</v>
      </c>
      <c r="EJ168">
        <v>3</v>
      </c>
      <c r="EK168">
        <v>3.25</v>
      </c>
      <c r="EL168">
        <v>3</v>
      </c>
      <c r="EM168">
        <v>2.5</v>
      </c>
      <c r="EN168">
        <v>2</v>
      </c>
      <c r="EO168">
        <v>3.3333333333333299</v>
      </c>
      <c r="EP168">
        <v>2.3333333333333299</v>
      </c>
    </row>
    <row r="169" spans="1:146" x14ac:dyDescent="0.35">
      <c r="A169" t="s">
        <v>314</v>
      </c>
      <c r="B169">
        <v>170</v>
      </c>
      <c r="C169">
        <v>77</v>
      </c>
      <c r="D169">
        <v>3</v>
      </c>
      <c r="E169">
        <v>26.643598615917</v>
      </c>
      <c r="F169">
        <v>75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 s="7">
        <v>1</v>
      </c>
      <c r="CJ169" s="7">
        <v>3</v>
      </c>
      <c r="CK169" s="7">
        <v>4</v>
      </c>
      <c r="CL169" s="7">
        <v>1</v>
      </c>
      <c r="CM169" s="7">
        <v>5</v>
      </c>
      <c r="CN169" s="7">
        <v>2</v>
      </c>
      <c r="CO169" s="7">
        <v>3</v>
      </c>
      <c r="CP169" s="7">
        <v>2</v>
      </c>
      <c r="CQ169" s="7">
        <v>1</v>
      </c>
      <c r="CR169" s="7">
        <v>1</v>
      </c>
      <c r="CS169" s="7">
        <v>1</v>
      </c>
      <c r="CT169" s="7">
        <v>2</v>
      </c>
      <c r="CU169" s="7">
        <v>1</v>
      </c>
      <c r="CV169" s="7">
        <v>2</v>
      </c>
      <c r="CW169" s="7">
        <v>2</v>
      </c>
      <c r="CX169" s="7">
        <v>5</v>
      </c>
      <c r="CY169" s="7">
        <v>1</v>
      </c>
      <c r="CZ169" s="7">
        <v>5</v>
      </c>
      <c r="DA169" s="7">
        <v>5</v>
      </c>
      <c r="DB169" s="7">
        <v>2</v>
      </c>
      <c r="DC169" s="7">
        <v>5</v>
      </c>
      <c r="DD169" s="7">
        <v>1</v>
      </c>
      <c r="DE169" s="7">
        <v>2</v>
      </c>
      <c r="DF169" s="7">
        <v>5</v>
      </c>
      <c r="DG169" s="7">
        <v>2</v>
      </c>
      <c r="DH169" s="7">
        <v>5</v>
      </c>
      <c r="DI169" s="7">
        <v>1</v>
      </c>
      <c r="DJ169">
        <v>2</v>
      </c>
      <c r="DK169">
        <v>3</v>
      </c>
      <c r="DL169">
        <v>3</v>
      </c>
      <c r="DM169">
        <v>2</v>
      </c>
      <c r="DN169">
        <v>2.5</v>
      </c>
      <c r="DO169">
        <v>2</v>
      </c>
      <c r="DP169">
        <v>1.5</v>
      </c>
      <c r="DQ169">
        <v>3</v>
      </c>
      <c r="DR169">
        <v>2</v>
      </c>
      <c r="DS169">
        <v>2.125</v>
      </c>
      <c r="DT169">
        <v>2.5</v>
      </c>
      <c r="DU169">
        <v>2.6666666666666701</v>
      </c>
      <c r="DV169">
        <v>3.875</v>
      </c>
      <c r="DW169">
        <v>3.1666666666666701</v>
      </c>
      <c r="DX169">
        <v>3.6666666666666701</v>
      </c>
      <c r="DY169">
        <v>3.3478260869565202</v>
      </c>
      <c r="DZ169">
        <v>4.4000000000000004</v>
      </c>
      <c r="EA169">
        <v>3.4</v>
      </c>
      <c r="EB169">
        <v>4</v>
      </c>
      <c r="EC169">
        <v>4.0434782608695699</v>
      </c>
      <c r="ED169">
        <v>2.6666666666666701</v>
      </c>
      <c r="EE169">
        <v>1.2222222222222201</v>
      </c>
      <c r="EF169">
        <v>1.25</v>
      </c>
      <c r="EG169">
        <v>2</v>
      </c>
      <c r="EH169">
        <v>4</v>
      </c>
      <c r="EI169">
        <v>4.25</v>
      </c>
      <c r="EJ169">
        <v>1.5</v>
      </c>
      <c r="EK169">
        <v>4</v>
      </c>
      <c r="EL169">
        <v>1</v>
      </c>
      <c r="EM169">
        <v>1.5</v>
      </c>
      <c r="EN169">
        <v>1.6666666666666701</v>
      </c>
      <c r="EO169">
        <v>3.5333333333333301</v>
      </c>
      <c r="EP169">
        <v>1.4166666666666701</v>
      </c>
    </row>
    <row r="170" spans="1:146" x14ac:dyDescent="0.35">
      <c r="A170" t="s">
        <v>315</v>
      </c>
      <c r="B170">
        <v>162.56</v>
      </c>
      <c r="C170">
        <v>68</v>
      </c>
      <c r="D170">
        <v>3</v>
      </c>
      <c r="E170">
        <v>25.732473339946701</v>
      </c>
      <c r="F170">
        <v>54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 s="7">
        <v>4</v>
      </c>
      <c r="CJ170" s="7">
        <v>3</v>
      </c>
      <c r="CK170" s="7">
        <v>2</v>
      </c>
      <c r="CL170" s="7">
        <v>5</v>
      </c>
      <c r="CM170" s="7">
        <v>1</v>
      </c>
      <c r="CN170" s="7">
        <v>5</v>
      </c>
      <c r="CO170" s="7">
        <v>2</v>
      </c>
      <c r="CP170" s="7">
        <v>3</v>
      </c>
      <c r="CQ170" s="7">
        <v>2</v>
      </c>
      <c r="CR170" s="7">
        <v>1</v>
      </c>
      <c r="CS170" s="7">
        <v>1</v>
      </c>
      <c r="CT170" s="7">
        <v>4</v>
      </c>
      <c r="CU170" s="7">
        <v>4</v>
      </c>
      <c r="CV170" s="7">
        <v>1</v>
      </c>
      <c r="CW170" s="7">
        <v>2</v>
      </c>
      <c r="CX170" s="7">
        <v>1</v>
      </c>
      <c r="CY170" s="7">
        <v>5</v>
      </c>
      <c r="CZ170" s="7">
        <v>3</v>
      </c>
      <c r="DA170" s="7">
        <v>2</v>
      </c>
      <c r="DB170" s="7">
        <v>1</v>
      </c>
      <c r="DC170" s="7">
        <v>2</v>
      </c>
      <c r="DD170" s="7">
        <v>4</v>
      </c>
      <c r="DE170" s="7">
        <v>5</v>
      </c>
      <c r="DF170" s="7">
        <v>2</v>
      </c>
      <c r="DG170" s="7">
        <v>4</v>
      </c>
      <c r="DH170" s="7">
        <v>1</v>
      </c>
      <c r="DI170" s="7">
        <v>2</v>
      </c>
      <c r="DJ170">
        <v>3</v>
      </c>
      <c r="DK170">
        <v>5</v>
      </c>
      <c r="DL170">
        <v>3</v>
      </c>
      <c r="DM170">
        <v>3.5</v>
      </c>
      <c r="DN170">
        <v>2.5</v>
      </c>
      <c r="DO170">
        <v>3.5</v>
      </c>
      <c r="DP170">
        <v>3.5</v>
      </c>
      <c r="DQ170">
        <v>3.5</v>
      </c>
      <c r="DR170">
        <v>2.5</v>
      </c>
      <c r="DS170">
        <v>3.875</v>
      </c>
      <c r="DT170">
        <v>2.9</v>
      </c>
      <c r="DU170">
        <v>3</v>
      </c>
      <c r="DV170">
        <v>3</v>
      </c>
      <c r="DW170">
        <v>3.5</v>
      </c>
      <c r="DX170">
        <v>4</v>
      </c>
      <c r="DY170">
        <v>3.2608695652173898</v>
      </c>
      <c r="DZ170">
        <v>1.7</v>
      </c>
      <c r="EA170">
        <v>2.6</v>
      </c>
      <c r="EB170">
        <v>1.5</v>
      </c>
      <c r="EC170">
        <v>1.8260869565217399</v>
      </c>
      <c r="ED170">
        <v>2.6666666666666701</v>
      </c>
      <c r="EE170">
        <v>3.5555555555555598</v>
      </c>
      <c r="EF170">
        <v>3</v>
      </c>
      <c r="EG170">
        <v>3</v>
      </c>
      <c r="EH170">
        <v>2.3333333333333299</v>
      </c>
      <c r="EI170">
        <v>1.75</v>
      </c>
      <c r="EJ170">
        <v>4.5</v>
      </c>
      <c r="EK170">
        <v>1.5</v>
      </c>
      <c r="EL170">
        <v>4</v>
      </c>
      <c r="EM170">
        <v>5</v>
      </c>
      <c r="EN170">
        <v>1.6666666666666701</v>
      </c>
      <c r="EO170">
        <v>2.1333333333333302</v>
      </c>
      <c r="EP170">
        <v>3.3333333333333299</v>
      </c>
    </row>
    <row r="171" spans="1:146" x14ac:dyDescent="0.35">
      <c r="A171" t="s">
        <v>316</v>
      </c>
      <c r="B171">
        <v>172.72</v>
      </c>
      <c r="C171">
        <v>64.900000000000006</v>
      </c>
      <c r="D171">
        <v>2</v>
      </c>
      <c r="E171">
        <v>21.755017558477999</v>
      </c>
      <c r="F171">
        <v>44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 s="7">
        <v>4</v>
      </c>
      <c r="CJ171" s="7">
        <v>2</v>
      </c>
      <c r="CK171" s="7">
        <v>2</v>
      </c>
      <c r="CL171" s="7">
        <v>5</v>
      </c>
      <c r="CM171" s="7">
        <v>2</v>
      </c>
      <c r="CN171" s="7">
        <v>4</v>
      </c>
      <c r="CO171" s="7">
        <v>3</v>
      </c>
      <c r="CP171" s="7">
        <v>5</v>
      </c>
      <c r="CQ171" s="7">
        <v>5</v>
      </c>
      <c r="CR171" s="7">
        <v>5</v>
      </c>
      <c r="CS171" s="7">
        <v>1</v>
      </c>
      <c r="CT171" s="7">
        <v>5</v>
      </c>
      <c r="CU171" s="7">
        <v>3</v>
      </c>
      <c r="CV171" s="7">
        <v>2</v>
      </c>
      <c r="CW171" s="7">
        <v>3</v>
      </c>
      <c r="CX171" s="7">
        <v>3</v>
      </c>
      <c r="CY171" s="7">
        <v>4</v>
      </c>
      <c r="CZ171" s="7">
        <v>3</v>
      </c>
      <c r="DA171" s="7">
        <v>3</v>
      </c>
      <c r="DB171" s="7">
        <v>2</v>
      </c>
      <c r="DC171" s="7">
        <v>2</v>
      </c>
      <c r="DD171" s="7">
        <v>3</v>
      </c>
      <c r="DE171" s="7">
        <v>5</v>
      </c>
      <c r="DF171" s="7">
        <v>2</v>
      </c>
      <c r="DG171" s="7">
        <v>2</v>
      </c>
      <c r="DH171" s="7">
        <v>2</v>
      </c>
      <c r="DI171" s="7">
        <v>1</v>
      </c>
      <c r="DJ171">
        <v>4.5</v>
      </c>
      <c r="DK171">
        <v>5</v>
      </c>
      <c r="DL171">
        <v>5</v>
      </c>
      <c r="DM171">
        <v>4</v>
      </c>
      <c r="DN171">
        <v>2</v>
      </c>
      <c r="DO171">
        <v>4</v>
      </c>
      <c r="DP171">
        <v>3</v>
      </c>
      <c r="DQ171">
        <v>3.5</v>
      </c>
      <c r="DR171">
        <v>4</v>
      </c>
      <c r="DS171">
        <v>4</v>
      </c>
      <c r="DT171">
        <v>3.8</v>
      </c>
      <c r="DU171">
        <v>3.6666666666666701</v>
      </c>
      <c r="DV171">
        <v>4</v>
      </c>
      <c r="DW171">
        <v>4.3333333333333304</v>
      </c>
      <c r="DX171">
        <v>4.3333333333333304</v>
      </c>
      <c r="DY171">
        <v>4.0434782608695699</v>
      </c>
      <c r="DZ171">
        <v>4</v>
      </c>
      <c r="EA171">
        <v>4.8</v>
      </c>
      <c r="EB171">
        <v>3.5</v>
      </c>
      <c r="EC171">
        <v>4</v>
      </c>
      <c r="ED171">
        <v>3</v>
      </c>
      <c r="EE171">
        <v>3.3333333333333299</v>
      </c>
      <c r="EF171">
        <v>3.75</v>
      </c>
      <c r="EG171">
        <v>2.5</v>
      </c>
      <c r="EH171">
        <v>2.6666666666666701</v>
      </c>
      <c r="EI171">
        <v>3</v>
      </c>
      <c r="EJ171">
        <v>3.5</v>
      </c>
      <c r="EK171">
        <v>3</v>
      </c>
      <c r="EL171">
        <v>3</v>
      </c>
      <c r="EM171">
        <v>5</v>
      </c>
      <c r="EN171">
        <v>2</v>
      </c>
      <c r="EO171">
        <v>2.8</v>
      </c>
      <c r="EP171">
        <v>3.4166666666666701</v>
      </c>
    </row>
    <row r="172" spans="1:146" x14ac:dyDescent="0.35">
      <c r="A172" t="s">
        <v>317</v>
      </c>
      <c r="B172">
        <v>185.42</v>
      </c>
      <c r="C172">
        <v>86.6</v>
      </c>
      <c r="D172">
        <v>3</v>
      </c>
      <c r="E172">
        <v>25.188641107250302</v>
      </c>
      <c r="F172">
        <v>54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 s="7">
        <v>1</v>
      </c>
      <c r="CJ172" s="7">
        <v>1</v>
      </c>
      <c r="CK172" s="7">
        <v>1</v>
      </c>
      <c r="CL172" s="7">
        <v>1</v>
      </c>
      <c r="CM172" s="7">
        <v>5</v>
      </c>
      <c r="CN172" s="7">
        <v>2</v>
      </c>
      <c r="CO172" s="7">
        <v>1</v>
      </c>
      <c r="CP172" s="7">
        <v>4</v>
      </c>
      <c r="CQ172" s="7">
        <v>1</v>
      </c>
      <c r="CR172" s="7">
        <v>5</v>
      </c>
      <c r="CS172" s="7">
        <v>2</v>
      </c>
      <c r="CT172" s="7">
        <v>2</v>
      </c>
      <c r="CU172" s="7">
        <v>2</v>
      </c>
      <c r="CV172" s="7">
        <v>2</v>
      </c>
      <c r="CW172" s="7">
        <v>2</v>
      </c>
      <c r="CX172" s="7">
        <v>2</v>
      </c>
      <c r="CY172" s="7">
        <v>2</v>
      </c>
      <c r="CZ172" s="7">
        <v>4</v>
      </c>
      <c r="DA172" s="7">
        <v>5</v>
      </c>
      <c r="DB172" s="7">
        <v>1</v>
      </c>
      <c r="DC172" s="7">
        <v>1</v>
      </c>
      <c r="DD172" s="7">
        <v>1</v>
      </c>
      <c r="DE172" s="7">
        <v>2</v>
      </c>
      <c r="DF172" s="7">
        <v>1</v>
      </c>
      <c r="DG172" s="7">
        <v>1</v>
      </c>
      <c r="DH172" s="7">
        <v>5</v>
      </c>
      <c r="DI172" s="7">
        <v>1</v>
      </c>
      <c r="DJ172">
        <v>4</v>
      </c>
      <c r="DK172">
        <v>2</v>
      </c>
      <c r="DL172">
        <v>2.5</v>
      </c>
      <c r="DM172">
        <v>1.5</v>
      </c>
      <c r="DN172">
        <v>2</v>
      </c>
      <c r="DO172">
        <v>1</v>
      </c>
      <c r="DP172">
        <v>2</v>
      </c>
      <c r="DQ172">
        <v>2</v>
      </c>
      <c r="DR172">
        <v>3</v>
      </c>
      <c r="DS172">
        <v>1.625</v>
      </c>
      <c r="DT172">
        <v>2.7</v>
      </c>
      <c r="DU172">
        <v>2.5</v>
      </c>
      <c r="DV172">
        <v>5</v>
      </c>
      <c r="DW172">
        <v>2.8333333333333299</v>
      </c>
      <c r="DX172">
        <v>5</v>
      </c>
      <c r="DY172">
        <v>3.7826086956521698</v>
      </c>
      <c r="DZ172">
        <v>3.6</v>
      </c>
      <c r="EA172">
        <v>2.6</v>
      </c>
      <c r="EB172">
        <v>3.375</v>
      </c>
      <c r="EC172">
        <v>3.3043478260869601</v>
      </c>
      <c r="ED172">
        <v>4</v>
      </c>
      <c r="EE172">
        <v>1.1111111111111101</v>
      </c>
      <c r="EF172">
        <v>1.5</v>
      </c>
      <c r="EG172">
        <v>1.5</v>
      </c>
      <c r="EH172">
        <v>2</v>
      </c>
      <c r="EI172">
        <v>4.75</v>
      </c>
      <c r="EJ172">
        <v>2</v>
      </c>
      <c r="EK172">
        <v>2.25</v>
      </c>
      <c r="EL172">
        <v>1</v>
      </c>
      <c r="EM172">
        <v>1.5</v>
      </c>
      <c r="EN172">
        <v>1.3333333333333299</v>
      </c>
      <c r="EO172">
        <v>2.6666666666666701</v>
      </c>
      <c r="EP172">
        <v>1.5</v>
      </c>
    </row>
    <row r="173" spans="1:146" x14ac:dyDescent="0.35">
      <c r="A173" t="s">
        <v>318</v>
      </c>
      <c r="B173">
        <v>170</v>
      </c>
      <c r="C173">
        <v>79.400000000000006</v>
      </c>
      <c r="D173">
        <v>3</v>
      </c>
      <c r="E173">
        <v>27.4740484429066</v>
      </c>
      <c r="F173">
        <v>64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 s="7">
        <v>3</v>
      </c>
      <c r="CJ173" s="7">
        <v>2</v>
      </c>
      <c r="CK173" s="7">
        <v>3</v>
      </c>
      <c r="CL173" s="7">
        <v>2</v>
      </c>
      <c r="CM173" s="7">
        <v>3</v>
      </c>
      <c r="CN173" s="7">
        <v>4</v>
      </c>
      <c r="CO173" s="7">
        <v>2</v>
      </c>
      <c r="CP173" s="7">
        <v>4</v>
      </c>
      <c r="CQ173" s="7">
        <v>2</v>
      </c>
      <c r="CR173" s="7">
        <v>4</v>
      </c>
      <c r="CS173" s="7">
        <v>2</v>
      </c>
      <c r="CT173" s="7">
        <v>4</v>
      </c>
      <c r="CU173" s="7">
        <v>3</v>
      </c>
      <c r="CV173" s="7">
        <v>1</v>
      </c>
      <c r="CW173" s="7">
        <v>1</v>
      </c>
      <c r="CX173" s="7">
        <v>2</v>
      </c>
      <c r="CY173" s="7">
        <v>1</v>
      </c>
      <c r="CZ173" s="7">
        <v>2</v>
      </c>
      <c r="DA173" s="7">
        <v>5</v>
      </c>
      <c r="DB173" s="7">
        <v>2</v>
      </c>
      <c r="DC173" s="7">
        <v>1</v>
      </c>
      <c r="DD173" s="7">
        <v>1</v>
      </c>
      <c r="DE173" s="7">
        <v>2</v>
      </c>
      <c r="DF173" s="7">
        <v>1</v>
      </c>
      <c r="DG173" s="7">
        <v>1</v>
      </c>
      <c r="DH173" s="7">
        <v>5</v>
      </c>
      <c r="DI173" s="7">
        <v>1</v>
      </c>
      <c r="DJ173">
        <v>3.5</v>
      </c>
      <c r="DK173">
        <v>1.5</v>
      </c>
      <c r="DL173">
        <v>3.5</v>
      </c>
      <c r="DM173">
        <v>1</v>
      </c>
      <c r="DN173">
        <v>1</v>
      </c>
      <c r="DO173">
        <v>1</v>
      </c>
      <c r="DP173">
        <v>1</v>
      </c>
      <c r="DQ173">
        <v>2.5</v>
      </c>
      <c r="DR173">
        <v>1</v>
      </c>
      <c r="DS173">
        <v>1.125</v>
      </c>
      <c r="DT173">
        <v>2.2999999999999998</v>
      </c>
      <c r="DU173">
        <v>3.3333333333333299</v>
      </c>
      <c r="DV173">
        <v>2.375</v>
      </c>
      <c r="DW173">
        <v>2</v>
      </c>
      <c r="DX173">
        <v>2.3333333333333299</v>
      </c>
      <c r="DY173">
        <v>2.52173913043478</v>
      </c>
      <c r="DZ173">
        <v>3.4</v>
      </c>
      <c r="EA173">
        <v>2.2000000000000002</v>
      </c>
      <c r="EB173">
        <v>3</v>
      </c>
      <c r="EC173">
        <v>3</v>
      </c>
      <c r="ED173">
        <v>2</v>
      </c>
      <c r="EE173">
        <v>2</v>
      </c>
      <c r="EF173">
        <v>1.75</v>
      </c>
      <c r="EG173">
        <v>2.25</v>
      </c>
      <c r="EH173">
        <v>2.3333333333333299</v>
      </c>
      <c r="EI173">
        <v>4.25</v>
      </c>
      <c r="EJ173">
        <v>3.5</v>
      </c>
      <c r="EK173">
        <v>2</v>
      </c>
      <c r="EL173">
        <v>1</v>
      </c>
      <c r="EM173">
        <v>2</v>
      </c>
      <c r="EN173">
        <v>1.3333333333333299</v>
      </c>
      <c r="EO173">
        <v>2.7333333333333298</v>
      </c>
      <c r="EP173">
        <v>1.9166666666666701</v>
      </c>
    </row>
    <row r="174" spans="1:146" x14ac:dyDescent="0.35">
      <c r="A174" t="s">
        <v>319</v>
      </c>
      <c r="B174">
        <v>162.56</v>
      </c>
      <c r="C174">
        <v>90.7</v>
      </c>
      <c r="D174">
        <v>4</v>
      </c>
      <c r="E174">
        <v>34.322578410781801</v>
      </c>
      <c r="F174">
        <v>47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 s="7">
        <v>2</v>
      </c>
      <c r="CJ174" s="7">
        <v>4</v>
      </c>
      <c r="CK174" s="7">
        <v>2</v>
      </c>
      <c r="CL174" s="7">
        <v>2</v>
      </c>
      <c r="CM174" s="7">
        <v>3</v>
      </c>
      <c r="CN174" s="7">
        <v>4</v>
      </c>
      <c r="CO174" s="7">
        <v>2</v>
      </c>
      <c r="CP174" s="7">
        <v>2</v>
      </c>
      <c r="CQ174" s="7">
        <v>2</v>
      </c>
      <c r="CR174" s="7">
        <v>2</v>
      </c>
      <c r="CS174" s="7">
        <v>1</v>
      </c>
      <c r="CT174" s="7">
        <v>1</v>
      </c>
      <c r="CU174" s="7">
        <v>2</v>
      </c>
      <c r="CV174" s="7">
        <v>1</v>
      </c>
      <c r="CW174" s="7">
        <v>2</v>
      </c>
      <c r="CX174" s="7">
        <v>1</v>
      </c>
      <c r="CY174" s="7">
        <v>1</v>
      </c>
      <c r="CZ174" s="7">
        <v>1</v>
      </c>
      <c r="DA174" s="7">
        <v>2</v>
      </c>
      <c r="DB174" s="7">
        <v>4</v>
      </c>
      <c r="DC174" s="7">
        <v>2</v>
      </c>
      <c r="DD174" s="7">
        <v>3</v>
      </c>
      <c r="DE174" s="7">
        <v>4</v>
      </c>
      <c r="DF174" s="7">
        <v>1</v>
      </c>
      <c r="DG174" s="7">
        <v>2</v>
      </c>
      <c r="DH174" s="7">
        <v>4</v>
      </c>
      <c r="DI174" s="7">
        <v>4</v>
      </c>
      <c r="DJ174">
        <v>4</v>
      </c>
      <c r="DK174">
        <v>2</v>
      </c>
      <c r="DL174">
        <v>4</v>
      </c>
      <c r="DM174">
        <v>2</v>
      </c>
      <c r="DN174">
        <v>3.5</v>
      </c>
      <c r="DO174">
        <v>1.5</v>
      </c>
      <c r="DP174">
        <v>1</v>
      </c>
      <c r="DQ174">
        <v>4</v>
      </c>
      <c r="DR174">
        <v>4</v>
      </c>
      <c r="DS174">
        <v>1.625</v>
      </c>
      <c r="DT174">
        <v>3.9</v>
      </c>
      <c r="DU174">
        <v>3.5</v>
      </c>
      <c r="DV174">
        <v>2.5</v>
      </c>
      <c r="DW174">
        <v>2.1666666666666701</v>
      </c>
      <c r="DX174">
        <v>3.6666666666666701</v>
      </c>
      <c r="DY174">
        <v>2.8260869565217401</v>
      </c>
      <c r="DZ174">
        <v>2</v>
      </c>
      <c r="EA174">
        <v>2</v>
      </c>
      <c r="EB174">
        <v>1.75</v>
      </c>
      <c r="EC174">
        <v>1.9130434782608701</v>
      </c>
      <c r="ED174">
        <v>1.3333333333333299</v>
      </c>
      <c r="EE174">
        <v>2.7777777777777799</v>
      </c>
      <c r="EF174">
        <v>1.5</v>
      </c>
      <c r="EG174">
        <v>2</v>
      </c>
      <c r="EH174">
        <v>1.6666666666666701</v>
      </c>
      <c r="EI174">
        <v>2.75</v>
      </c>
      <c r="EJ174">
        <v>3</v>
      </c>
      <c r="EK174">
        <v>1.5</v>
      </c>
      <c r="EL174">
        <v>3</v>
      </c>
      <c r="EM174">
        <v>3</v>
      </c>
      <c r="EN174">
        <v>3.3333333333333299</v>
      </c>
      <c r="EO174">
        <v>2</v>
      </c>
      <c r="EP174">
        <v>2.5833333333333299</v>
      </c>
    </row>
    <row r="175" spans="1:146" x14ac:dyDescent="0.35">
      <c r="A175" t="s">
        <v>320</v>
      </c>
      <c r="B175">
        <v>182.88</v>
      </c>
      <c r="C175">
        <v>73.900000000000006</v>
      </c>
      <c r="D175">
        <v>2</v>
      </c>
      <c r="E175">
        <v>22.095916105412499</v>
      </c>
      <c r="F175">
        <v>42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 s="7">
        <v>3</v>
      </c>
      <c r="CJ175" s="7">
        <v>2</v>
      </c>
      <c r="CK175" s="7">
        <v>2</v>
      </c>
      <c r="CL175" s="7">
        <v>2</v>
      </c>
      <c r="CM175" s="7">
        <v>2</v>
      </c>
      <c r="CN175" s="7">
        <v>4</v>
      </c>
      <c r="CO175" s="7">
        <v>2</v>
      </c>
      <c r="CP175" s="7">
        <v>3</v>
      </c>
      <c r="CQ175" s="7">
        <v>3</v>
      </c>
      <c r="CR175" s="7">
        <v>1</v>
      </c>
      <c r="CS175" s="7">
        <v>3</v>
      </c>
      <c r="CT175" s="7">
        <v>3</v>
      </c>
      <c r="CU175" s="7">
        <v>2</v>
      </c>
      <c r="CV175" s="7">
        <v>1</v>
      </c>
      <c r="CW175" s="7">
        <v>3</v>
      </c>
      <c r="CX175" s="7">
        <v>2</v>
      </c>
      <c r="CY175" s="7">
        <v>2</v>
      </c>
      <c r="CZ175" s="7">
        <v>2</v>
      </c>
      <c r="DA175" s="7">
        <v>3</v>
      </c>
      <c r="DB175" s="7">
        <v>1</v>
      </c>
      <c r="DC175" s="7">
        <v>2</v>
      </c>
      <c r="DD175" s="7">
        <v>3</v>
      </c>
      <c r="DE175" s="7">
        <v>4</v>
      </c>
      <c r="DF175" s="7">
        <v>2</v>
      </c>
      <c r="DG175" s="7">
        <v>4</v>
      </c>
      <c r="DH175" s="7">
        <v>2</v>
      </c>
      <c r="DI175" s="7">
        <v>2</v>
      </c>
      <c r="DJ175">
        <v>2.5</v>
      </c>
      <c r="DK175">
        <v>3.5</v>
      </c>
      <c r="DL175">
        <v>2</v>
      </c>
      <c r="DM175">
        <v>3.5</v>
      </c>
      <c r="DN175">
        <v>1</v>
      </c>
      <c r="DO175">
        <v>4</v>
      </c>
      <c r="DP175">
        <v>2</v>
      </c>
      <c r="DQ175">
        <v>3.5</v>
      </c>
      <c r="DR175">
        <v>2</v>
      </c>
      <c r="DS175">
        <v>3.25</v>
      </c>
      <c r="DT175">
        <v>2.2000000000000002</v>
      </c>
      <c r="DU175">
        <v>2.6666666666666701</v>
      </c>
      <c r="DV175">
        <v>3.25</v>
      </c>
      <c r="DW175">
        <v>3.6666666666666701</v>
      </c>
      <c r="DX175">
        <v>3.6666666666666701</v>
      </c>
      <c r="DY175">
        <v>3.2608695652173898</v>
      </c>
      <c r="DZ175">
        <v>2.6</v>
      </c>
      <c r="EA175">
        <v>3.2</v>
      </c>
      <c r="EB175">
        <v>2.625</v>
      </c>
      <c r="EC175">
        <v>2.7391304347826102</v>
      </c>
      <c r="ED175">
        <v>3</v>
      </c>
      <c r="EE175">
        <v>3.8888888888888902</v>
      </c>
      <c r="EF175">
        <v>2.25</v>
      </c>
      <c r="EG175">
        <v>3</v>
      </c>
      <c r="EH175">
        <v>2</v>
      </c>
      <c r="EI175">
        <v>2.5</v>
      </c>
      <c r="EJ175">
        <v>3</v>
      </c>
      <c r="EK175">
        <v>1.75</v>
      </c>
      <c r="EL175">
        <v>3</v>
      </c>
      <c r="EM175">
        <v>3</v>
      </c>
      <c r="EN175">
        <v>2</v>
      </c>
      <c r="EO175">
        <v>2.3333333333333299</v>
      </c>
      <c r="EP175">
        <v>2.5</v>
      </c>
    </row>
    <row r="176" spans="1:146" x14ac:dyDescent="0.35">
      <c r="A176" t="s">
        <v>321</v>
      </c>
      <c r="B176">
        <v>165.1</v>
      </c>
      <c r="C176">
        <v>72.599999999999994</v>
      </c>
      <c r="D176">
        <v>3</v>
      </c>
      <c r="E176">
        <v>26.634372795372801</v>
      </c>
      <c r="F176">
        <v>48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 s="7">
        <v>2</v>
      </c>
      <c r="CJ176" s="7">
        <v>2</v>
      </c>
      <c r="CK176" s="7">
        <v>2</v>
      </c>
      <c r="CL176" s="7">
        <v>2</v>
      </c>
      <c r="CM176" s="7">
        <v>4</v>
      </c>
      <c r="CN176" s="7">
        <v>4</v>
      </c>
      <c r="CO176" s="7">
        <v>3</v>
      </c>
      <c r="CP176" s="7">
        <v>4</v>
      </c>
      <c r="CQ176" s="7">
        <v>2</v>
      </c>
      <c r="CR176" s="7">
        <v>2</v>
      </c>
      <c r="CS176" s="7">
        <v>2</v>
      </c>
      <c r="CT176" s="7">
        <v>4</v>
      </c>
      <c r="CU176" s="7">
        <v>2</v>
      </c>
      <c r="CV176" s="7">
        <v>1</v>
      </c>
      <c r="CW176" s="7">
        <v>2</v>
      </c>
      <c r="CX176" s="7">
        <v>2</v>
      </c>
      <c r="CY176" s="7">
        <v>2</v>
      </c>
      <c r="CZ176" s="7">
        <v>3</v>
      </c>
      <c r="DA176" s="7">
        <v>5</v>
      </c>
      <c r="DB176" s="7">
        <v>2</v>
      </c>
      <c r="DC176" s="7">
        <v>2</v>
      </c>
      <c r="DD176" s="7">
        <v>2</v>
      </c>
      <c r="DE176" s="7">
        <v>3</v>
      </c>
      <c r="DF176" s="7">
        <v>3</v>
      </c>
      <c r="DG176" s="7">
        <v>2</v>
      </c>
      <c r="DH176" s="7">
        <v>4</v>
      </c>
      <c r="DI176" s="7">
        <v>2</v>
      </c>
      <c r="DJ176">
        <v>3.5</v>
      </c>
      <c r="DK176">
        <v>2</v>
      </c>
      <c r="DL176">
        <v>3.5</v>
      </c>
      <c r="DM176">
        <v>2.5</v>
      </c>
      <c r="DN176">
        <v>2</v>
      </c>
      <c r="DO176">
        <v>1.5</v>
      </c>
      <c r="DP176">
        <v>1</v>
      </c>
      <c r="DQ176">
        <v>2.5</v>
      </c>
      <c r="DR176">
        <v>2.5</v>
      </c>
      <c r="DS176">
        <v>1.75</v>
      </c>
      <c r="DT176">
        <v>2.8</v>
      </c>
      <c r="DU176">
        <v>3.3333333333333299</v>
      </c>
      <c r="DV176">
        <v>2.75</v>
      </c>
      <c r="DW176">
        <v>3.3333333333333299</v>
      </c>
      <c r="DX176">
        <v>3.6666666666666701</v>
      </c>
      <c r="DY176">
        <v>3.1739130434782599</v>
      </c>
      <c r="DZ176">
        <v>3</v>
      </c>
      <c r="EA176">
        <v>2.2000000000000002</v>
      </c>
      <c r="EB176">
        <v>2.875</v>
      </c>
      <c r="EC176">
        <v>2.7826086956521698</v>
      </c>
      <c r="ED176">
        <v>1.3333333333333299</v>
      </c>
      <c r="EE176">
        <v>1.6666666666666701</v>
      </c>
      <c r="EF176">
        <v>1.75</v>
      </c>
      <c r="EG176">
        <v>2.5</v>
      </c>
      <c r="EH176">
        <v>2.6666666666666701</v>
      </c>
      <c r="EI176">
        <v>4.25</v>
      </c>
      <c r="EJ176">
        <v>3</v>
      </c>
      <c r="EK176">
        <v>2.25</v>
      </c>
      <c r="EL176">
        <v>2</v>
      </c>
      <c r="EM176">
        <v>2.5</v>
      </c>
      <c r="EN176">
        <v>2</v>
      </c>
      <c r="EO176">
        <v>2.93333333333333</v>
      </c>
      <c r="EP176">
        <v>2.1666666666666701</v>
      </c>
    </row>
    <row r="177" spans="1:146" x14ac:dyDescent="0.35">
      <c r="A177" t="s">
        <v>322</v>
      </c>
      <c r="B177">
        <v>159</v>
      </c>
      <c r="C177">
        <v>61.2</v>
      </c>
      <c r="D177">
        <v>2</v>
      </c>
      <c r="E177">
        <v>24.2079031683873</v>
      </c>
      <c r="F177">
        <v>30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 s="7">
        <v>3</v>
      </c>
      <c r="CJ177" s="7">
        <v>3</v>
      </c>
      <c r="CK177" s="7">
        <v>2</v>
      </c>
      <c r="CL177" s="7">
        <v>4</v>
      </c>
      <c r="CM177" s="7">
        <v>1</v>
      </c>
      <c r="CN177" s="7">
        <v>4</v>
      </c>
      <c r="CO177" s="7">
        <v>3</v>
      </c>
      <c r="CP177" s="7">
        <v>4</v>
      </c>
      <c r="CQ177" s="7">
        <v>2</v>
      </c>
      <c r="CR177" s="7">
        <v>2</v>
      </c>
      <c r="CS177" s="7">
        <v>2</v>
      </c>
      <c r="CT177" s="7">
        <v>3</v>
      </c>
      <c r="CU177" s="7">
        <v>3</v>
      </c>
      <c r="CV177" s="7">
        <v>2</v>
      </c>
      <c r="CW177" s="7">
        <v>2</v>
      </c>
      <c r="CX177" s="7">
        <v>1</v>
      </c>
      <c r="CY177" s="7">
        <v>2</v>
      </c>
      <c r="CZ177" s="7">
        <v>3</v>
      </c>
      <c r="DA177" s="7">
        <v>3</v>
      </c>
      <c r="DB177" s="7">
        <v>2</v>
      </c>
      <c r="DC177" s="7">
        <v>3</v>
      </c>
      <c r="DD177" s="7">
        <v>2</v>
      </c>
      <c r="DE177" s="7">
        <v>4</v>
      </c>
      <c r="DF177" s="7">
        <v>3</v>
      </c>
      <c r="DG177" s="7">
        <v>3</v>
      </c>
      <c r="DH177" s="7">
        <v>4</v>
      </c>
      <c r="DI177" s="7">
        <v>1</v>
      </c>
      <c r="DJ177">
        <v>2</v>
      </c>
      <c r="DK177">
        <v>2.5</v>
      </c>
      <c r="DL177">
        <v>2.5</v>
      </c>
      <c r="DM177">
        <v>2.5</v>
      </c>
      <c r="DN177">
        <v>2</v>
      </c>
      <c r="DO177">
        <v>2</v>
      </c>
      <c r="DP177">
        <v>1</v>
      </c>
      <c r="DQ177">
        <v>3.5</v>
      </c>
      <c r="DR177">
        <v>2.5</v>
      </c>
      <c r="DS177">
        <v>2</v>
      </c>
      <c r="DT177">
        <v>2.5</v>
      </c>
      <c r="DU177">
        <v>4.1666666666666696</v>
      </c>
      <c r="DV177">
        <v>4</v>
      </c>
      <c r="DW177">
        <v>4</v>
      </c>
      <c r="DX177">
        <v>3</v>
      </c>
      <c r="DY177">
        <v>3.9130434782608701</v>
      </c>
      <c r="DZ177">
        <v>2</v>
      </c>
      <c r="EA177">
        <v>3</v>
      </c>
      <c r="EB177">
        <v>3.125</v>
      </c>
      <c r="EC177">
        <v>2.60869565217391</v>
      </c>
      <c r="ED177">
        <v>3</v>
      </c>
      <c r="EE177">
        <v>3.1111111111111098</v>
      </c>
      <c r="EF177">
        <v>2.25</v>
      </c>
      <c r="EG177">
        <v>2.75</v>
      </c>
      <c r="EH177">
        <v>2.6666666666666701</v>
      </c>
      <c r="EI177">
        <v>3</v>
      </c>
      <c r="EJ177">
        <v>3.5</v>
      </c>
      <c r="EK177">
        <v>2.25</v>
      </c>
      <c r="EL177">
        <v>2</v>
      </c>
      <c r="EM177">
        <v>4</v>
      </c>
      <c r="EN177">
        <v>1.6666666666666701</v>
      </c>
      <c r="EO177">
        <v>2.6666666666666701</v>
      </c>
      <c r="EP177">
        <v>2.5833333333333299</v>
      </c>
    </row>
    <row r="178" spans="1:146" x14ac:dyDescent="0.35">
      <c r="A178" t="s">
        <v>323</v>
      </c>
      <c r="B178">
        <v>157.47999999999999</v>
      </c>
      <c r="C178">
        <v>70.3</v>
      </c>
      <c r="D178">
        <v>3</v>
      </c>
      <c r="E178">
        <v>28.346830887210199</v>
      </c>
      <c r="F178">
        <v>65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 s="7">
        <v>3</v>
      </c>
      <c r="CJ178" s="7">
        <v>3</v>
      </c>
      <c r="CK178" s="7">
        <v>2</v>
      </c>
      <c r="CL178" s="7">
        <v>1</v>
      </c>
      <c r="CM178" s="7">
        <v>4</v>
      </c>
      <c r="CN178" s="7">
        <v>3</v>
      </c>
      <c r="CO178" s="7">
        <v>2</v>
      </c>
      <c r="CP178" s="7">
        <v>3</v>
      </c>
      <c r="CQ178" s="7">
        <v>2</v>
      </c>
      <c r="CR178" s="7">
        <v>1</v>
      </c>
      <c r="CS178" s="7">
        <v>2</v>
      </c>
      <c r="CT178" s="7">
        <v>2</v>
      </c>
      <c r="CU178" s="7">
        <v>2</v>
      </c>
      <c r="CV178" s="7">
        <v>2</v>
      </c>
      <c r="CW178" s="7">
        <v>4</v>
      </c>
      <c r="CX178" s="7">
        <v>2</v>
      </c>
      <c r="CY178" s="7">
        <v>2</v>
      </c>
      <c r="CZ178" s="7">
        <v>2</v>
      </c>
      <c r="DA178" s="7">
        <v>5</v>
      </c>
      <c r="DB178" s="7">
        <v>1</v>
      </c>
      <c r="DC178" s="7">
        <v>3</v>
      </c>
      <c r="DD178" s="7">
        <v>2</v>
      </c>
      <c r="DE178" s="7">
        <v>2</v>
      </c>
      <c r="DF178" s="7">
        <v>2</v>
      </c>
      <c r="DG178" s="7">
        <v>1</v>
      </c>
      <c r="DH178" s="7">
        <v>5</v>
      </c>
      <c r="DI178" s="7">
        <v>1</v>
      </c>
      <c r="DJ178">
        <v>2.5</v>
      </c>
      <c r="DK178">
        <v>3</v>
      </c>
      <c r="DL178">
        <v>2</v>
      </c>
      <c r="DM178">
        <v>2.5</v>
      </c>
      <c r="DN178">
        <v>2</v>
      </c>
      <c r="DO178">
        <v>1</v>
      </c>
      <c r="DP178">
        <v>2.5</v>
      </c>
      <c r="DQ178">
        <v>2</v>
      </c>
      <c r="DR178">
        <v>2.5</v>
      </c>
      <c r="DS178">
        <v>2.25</v>
      </c>
      <c r="DT178">
        <v>2.2000000000000002</v>
      </c>
      <c r="DU178">
        <v>3.1666666666666701</v>
      </c>
      <c r="DV178">
        <v>1.625</v>
      </c>
      <c r="DW178">
        <v>2.3333333333333299</v>
      </c>
      <c r="DX178">
        <v>3</v>
      </c>
      <c r="DY178">
        <v>2.39130434782609</v>
      </c>
      <c r="DZ178">
        <v>3.1</v>
      </c>
      <c r="EA178">
        <v>2.4</v>
      </c>
      <c r="EB178">
        <v>2.5</v>
      </c>
      <c r="EC178">
        <v>2.7391304347826102</v>
      </c>
      <c r="ED178">
        <v>1</v>
      </c>
      <c r="EE178">
        <v>1.2222222222222201</v>
      </c>
      <c r="EF178">
        <v>2.25</v>
      </c>
      <c r="EG178">
        <v>2</v>
      </c>
      <c r="EH178">
        <v>2</v>
      </c>
      <c r="EI178">
        <v>4.25</v>
      </c>
      <c r="EJ178">
        <v>2.5</v>
      </c>
      <c r="EK178">
        <v>2</v>
      </c>
      <c r="EL178">
        <v>2</v>
      </c>
      <c r="EM178">
        <v>1.5</v>
      </c>
      <c r="EN178">
        <v>2</v>
      </c>
      <c r="EO178">
        <v>2.6</v>
      </c>
      <c r="EP178">
        <v>2.0833333333333299</v>
      </c>
    </row>
    <row r="179" spans="1:146" x14ac:dyDescent="0.35">
      <c r="A179" t="s">
        <v>324</v>
      </c>
      <c r="B179">
        <v>165.1</v>
      </c>
      <c r="C179">
        <v>98</v>
      </c>
      <c r="D179">
        <v>5</v>
      </c>
      <c r="E179">
        <v>35.952734627362702</v>
      </c>
      <c r="F179">
        <v>48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 s="7">
        <v>1</v>
      </c>
      <c r="CJ179" s="7">
        <v>2</v>
      </c>
      <c r="CK179" s="7">
        <v>5</v>
      </c>
      <c r="CL179" s="7">
        <v>5</v>
      </c>
      <c r="CM179" s="7">
        <v>2</v>
      </c>
      <c r="CN179" s="7">
        <v>5</v>
      </c>
      <c r="CO179" s="7">
        <v>3</v>
      </c>
      <c r="CP179" s="7">
        <v>5</v>
      </c>
      <c r="CQ179" s="7">
        <v>3</v>
      </c>
      <c r="CR179" s="7">
        <v>4</v>
      </c>
      <c r="CS179" s="7">
        <v>2</v>
      </c>
      <c r="CT179" s="7">
        <v>4</v>
      </c>
      <c r="CU179" s="7">
        <v>2</v>
      </c>
      <c r="CV179" s="7">
        <v>2</v>
      </c>
      <c r="CW179" s="7">
        <v>2</v>
      </c>
      <c r="CX179" s="7">
        <v>2</v>
      </c>
      <c r="CY179" s="7">
        <v>1</v>
      </c>
      <c r="CZ179" s="7">
        <v>4</v>
      </c>
      <c r="DA179" s="7">
        <v>5</v>
      </c>
      <c r="DB179" s="7">
        <v>1</v>
      </c>
      <c r="DC179" s="7">
        <v>2</v>
      </c>
      <c r="DD179" s="7">
        <v>2</v>
      </c>
      <c r="DE179" s="7">
        <v>3</v>
      </c>
      <c r="DF179" s="7">
        <v>2</v>
      </c>
      <c r="DG179" s="7">
        <v>2</v>
      </c>
      <c r="DH179" s="7">
        <v>5</v>
      </c>
      <c r="DI179" s="7">
        <v>1</v>
      </c>
      <c r="DJ179">
        <v>4</v>
      </c>
      <c r="DK179">
        <v>3</v>
      </c>
      <c r="DL179">
        <v>4.5</v>
      </c>
      <c r="DM179">
        <v>4</v>
      </c>
      <c r="DN179">
        <v>2</v>
      </c>
      <c r="DO179">
        <v>2</v>
      </c>
      <c r="DP179">
        <v>1.5</v>
      </c>
      <c r="DQ179">
        <v>3</v>
      </c>
      <c r="DR179">
        <v>2</v>
      </c>
      <c r="DS179">
        <v>2.625</v>
      </c>
      <c r="DT179">
        <v>3.1</v>
      </c>
      <c r="DU179">
        <v>3.5</v>
      </c>
      <c r="DV179">
        <v>1.75</v>
      </c>
      <c r="DW179">
        <v>2</v>
      </c>
      <c r="DX179">
        <v>4</v>
      </c>
      <c r="DY179">
        <v>2.5652173913043499</v>
      </c>
      <c r="DZ179">
        <v>3.7</v>
      </c>
      <c r="EA179">
        <v>2.8</v>
      </c>
      <c r="EB179">
        <v>2.5</v>
      </c>
      <c r="EC179">
        <v>3.0869565217391299</v>
      </c>
      <c r="ED179">
        <v>2.3333333333333299</v>
      </c>
      <c r="EE179">
        <v>1</v>
      </c>
      <c r="EF179">
        <v>1.75</v>
      </c>
      <c r="EG179">
        <v>2.5</v>
      </c>
      <c r="EH179">
        <v>4</v>
      </c>
      <c r="EI179">
        <v>4.25</v>
      </c>
      <c r="EJ179">
        <v>3.5</v>
      </c>
      <c r="EK179">
        <v>2.5</v>
      </c>
      <c r="EL179">
        <v>2</v>
      </c>
      <c r="EM179">
        <v>4</v>
      </c>
      <c r="EN179">
        <v>1.3333333333333299</v>
      </c>
      <c r="EO179">
        <v>3.2666666666666702</v>
      </c>
      <c r="EP179">
        <v>2.3333333333333299</v>
      </c>
    </row>
    <row r="180" spans="1:146" x14ac:dyDescent="0.35">
      <c r="A180" t="s">
        <v>325</v>
      </c>
      <c r="B180">
        <v>162.56</v>
      </c>
      <c r="C180">
        <v>99.8</v>
      </c>
      <c r="D180">
        <v>5</v>
      </c>
      <c r="E180">
        <v>37.7661888136276</v>
      </c>
      <c r="F180">
        <v>45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 s="7">
        <v>4</v>
      </c>
      <c r="CJ180" s="7">
        <v>5</v>
      </c>
      <c r="CK180" s="7">
        <v>4</v>
      </c>
      <c r="CL180" s="7">
        <v>5</v>
      </c>
      <c r="CM180" s="7">
        <v>1</v>
      </c>
      <c r="CN180" s="7">
        <v>5</v>
      </c>
      <c r="CO180" s="7">
        <v>4</v>
      </c>
      <c r="CP180" s="7">
        <v>4</v>
      </c>
      <c r="CQ180" s="7">
        <v>2</v>
      </c>
      <c r="CR180" s="7">
        <v>3</v>
      </c>
      <c r="CS180" s="7">
        <v>1</v>
      </c>
      <c r="CT180" s="7">
        <v>1</v>
      </c>
      <c r="CU180" s="7">
        <v>5</v>
      </c>
      <c r="CV180" s="7">
        <v>1</v>
      </c>
      <c r="CW180" s="7">
        <v>1</v>
      </c>
      <c r="CX180" s="7">
        <v>1</v>
      </c>
      <c r="CY180" s="7">
        <v>5</v>
      </c>
      <c r="CZ180" s="7">
        <v>1</v>
      </c>
      <c r="DA180" s="7">
        <v>4</v>
      </c>
      <c r="DB180" s="7">
        <v>5</v>
      </c>
      <c r="DC180" s="7">
        <v>2</v>
      </c>
      <c r="DD180" s="7">
        <v>3</v>
      </c>
      <c r="DE180" s="7">
        <v>5</v>
      </c>
      <c r="DF180" s="7">
        <v>1</v>
      </c>
      <c r="DG180" s="7">
        <v>2</v>
      </c>
      <c r="DH180" s="7">
        <v>4</v>
      </c>
      <c r="DI180" s="7">
        <v>5</v>
      </c>
      <c r="DJ180">
        <v>5</v>
      </c>
      <c r="DK180">
        <v>4.5</v>
      </c>
      <c r="DL180">
        <v>4.5</v>
      </c>
      <c r="DM180">
        <v>1.5</v>
      </c>
      <c r="DN180">
        <v>2.5</v>
      </c>
      <c r="DO180">
        <v>2.5</v>
      </c>
      <c r="DP180">
        <v>2</v>
      </c>
      <c r="DQ180">
        <v>4</v>
      </c>
      <c r="DR180">
        <v>3</v>
      </c>
      <c r="DS180">
        <v>2.625</v>
      </c>
      <c r="DT180">
        <v>3.8</v>
      </c>
      <c r="DU180">
        <v>3.6666666666666701</v>
      </c>
      <c r="DV180">
        <v>3.5</v>
      </c>
      <c r="DW180">
        <v>3.6666666666666701</v>
      </c>
      <c r="DX180">
        <v>4</v>
      </c>
      <c r="DY180">
        <v>3.6521739130434798</v>
      </c>
      <c r="DZ180">
        <v>1</v>
      </c>
      <c r="EA180">
        <v>2.2000000000000002</v>
      </c>
      <c r="EB180">
        <v>1.125</v>
      </c>
      <c r="EC180">
        <v>1.3043478260869601</v>
      </c>
      <c r="ED180">
        <v>3</v>
      </c>
      <c r="EE180">
        <v>3.3333333333333299</v>
      </c>
      <c r="EF180">
        <v>3</v>
      </c>
      <c r="EG180">
        <v>2.25</v>
      </c>
      <c r="EH180">
        <v>3</v>
      </c>
      <c r="EI180">
        <v>3.25</v>
      </c>
      <c r="EJ180">
        <v>5</v>
      </c>
      <c r="EK180">
        <v>1.75</v>
      </c>
      <c r="EL180">
        <v>3</v>
      </c>
      <c r="EM180">
        <v>5</v>
      </c>
      <c r="EN180">
        <v>3.6666666666666701</v>
      </c>
      <c r="EO180">
        <v>2.5333333333333301</v>
      </c>
      <c r="EP180">
        <v>3.8333333333333299</v>
      </c>
    </row>
    <row r="181" spans="1:146" x14ac:dyDescent="0.35">
      <c r="A181" t="s">
        <v>326</v>
      </c>
      <c r="B181">
        <v>152.4</v>
      </c>
      <c r="C181">
        <v>81.599999999999994</v>
      </c>
      <c r="D181">
        <v>5</v>
      </c>
      <c r="E181">
        <v>35.133403600140497</v>
      </c>
      <c r="F181">
        <v>47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 s="7">
        <v>2</v>
      </c>
      <c r="CJ181" s="7">
        <v>2</v>
      </c>
      <c r="CK181" s="7">
        <v>3</v>
      </c>
      <c r="CL181" s="7">
        <v>1</v>
      </c>
      <c r="CM181" s="7">
        <v>4</v>
      </c>
      <c r="CN181" s="7">
        <v>3</v>
      </c>
      <c r="CO181" s="7">
        <v>4</v>
      </c>
      <c r="CP181" s="7">
        <v>4</v>
      </c>
      <c r="CQ181" s="7">
        <v>3</v>
      </c>
      <c r="CR181" s="7">
        <v>4</v>
      </c>
      <c r="CS181" s="7">
        <v>2</v>
      </c>
      <c r="CT181" s="7">
        <v>2</v>
      </c>
      <c r="CU181" s="7">
        <v>4</v>
      </c>
      <c r="CV181" s="7">
        <v>2</v>
      </c>
      <c r="CW181" s="7">
        <v>2</v>
      </c>
      <c r="CX181" s="7">
        <v>4</v>
      </c>
      <c r="CY181" s="7">
        <v>4</v>
      </c>
      <c r="CZ181" s="7">
        <v>5</v>
      </c>
      <c r="DA181" s="7">
        <v>5</v>
      </c>
      <c r="DB181" s="7">
        <v>1</v>
      </c>
      <c r="DC181" s="7">
        <v>3</v>
      </c>
      <c r="DD181" s="7">
        <v>1</v>
      </c>
      <c r="DE181" s="7">
        <v>1</v>
      </c>
      <c r="DF181" s="7">
        <v>2</v>
      </c>
      <c r="DG181" s="7">
        <v>2</v>
      </c>
      <c r="DH181" s="7">
        <v>5</v>
      </c>
      <c r="DI181" s="7">
        <v>2</v>
      </c>
      <c r="DJ181">
        <v>4.5</v>
      </c>
      <c r="DK181">
        <v>4</v>
      </c>
      <c r="DL181">
        <v>5</v>
      </c>
      <c r="DM181">
        <v>2</v>
      </c>
      <c r="DN181">
        <v>3</v>
      </c>
      <c r="DO181">
        <v>1.5</v>
      </c>
      <c r="DP181">
        <v>1</v>
      </c>
      <c r="DQ181">
        <v>5</v>
      </c>
      <c r="DR181">
        <v>4.5</v>
      </c>
      <c r="DS181">
        <v>2.125</v>
      </c>
      <c r="DT181">
        <v>4.4000000000000004</v>
      </c>
      <c r="DU181">
        <v>5</v>
      </c>
      <c r="DV181">
        <v>3.25</v>
      </c>
      <c r="DW181">
        <v>3.8333333333333299</v>
      </c>
      <c r="DX181">
        <v>4</v>
      </c>
      <c r="DY181">
        <v>3.9565217391304301</v>
      </c>
      <c r="DZ181">
        <v>2.7</v>
      </c>
      <c r="EA181">
        <v>1.8</v>
      </c>
      <c r="EB181">
        <v>1.75</v>
      </c>
      <c r="EC181">
        <v>2.1739130434782599</v>
      </c>
      <c r="ED181">
        <v>2.6666666666666701</v>
      </c>
      <c r="EE181">
        <v>1.1111111111111101</v>
      </c>
      <c r="EF181">
        <v>2.75</v>
      </c>
      <c r="EG181">
        <v>2</v>
      </c>
      <c r="EH181">
        <v>4</v>
      </c>
      <c r="EI181">
        <v>4.5</v>
      </c>
      <c r="EJ181">
        <v>3.5</v>
      </c>
      <c r="EK181">
        <v>3.25</v>
      </c>
      <c r="EL181">
        <v>1</v>
      </c>
      <c r="EM181">
        <v>1</v>
      </c>
      <c r="EN181">
        <v>1.6666666666666701</v>
      </c>
      <c r="EO181">
        <v>3.4</v>
      </c>
      <c r="EP181">
        <v>2.1666666666666701</v>
      </c>
    </row>
    <row r="182" spans="1:146" x14ac:dyDescent="0.35">
      <c r="A182" t="s">
        <v>327</v>
      </c>
      <c r="B182">
        <v>162.56</v>
      </c>
      <c r="C182">
        <v>93</v>
      </c>
      <c r="D182">
        <v>5</v>
      </c>
      <c r="E182">
        <v>35.192941479632999</v>
      </c>
      <c r="F182">
        <v>44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 s="7">
        <v>2</v>
      </c>
      <c r="CJ182" s="7">
        <v>2</v>
      </c>
      <c r="CK182" s="7">
        <v>3</v>
      </c>
      <c r="CL182" s="7">
        <v>1</v>
      </c>
      <c r="CM182" s="7">
        <v>5</v>
      </c>
      <c r="CN182" s="7">
        <v>5</v>
      </c>
      <c r="CO182" s="7">
        <v>5</v>
      </c>
      <c r="CP182" s="7">
        <v>5</v>
      </c>
      <c r="CQ182" s="7">
        <v>2</v>
      </c>
      <c r="CR182" s="7">
        <v>5</v>
      </c>
      <c r="CS182" s="7">
        <v>2</v>
      </c>
      <c r="CT182" s="7">
        <v>1</v>
      </c>
      <c r="CU182" s="7">
        <v>1</v>
      </c>
      <c r="CV182" s="7">
        <v>1</v>
      </c>
      <c r="CW182" s="7">
        <v>1</v>
      </c>
      <c r="CX182" s="7">
        <v>2</v>
      </c>
      <c r="CY182" s="7">
        <v>4</v>
      </c>
      <c r="CZ182" s="7">
        <v>4</v>
      </c>
      <c r="DA182" s="7">
        <v>5</v>
      </c>
      <c r="DB182" s="7">
        <v>1</v>
      </c>
      <c r="DC182" s="7">
        <v>1</v>
      </c>
      <c r="DD182" s="7">
        <v>1</v>
      </c>
      <c r="DE182" s="7">
        <v>2</v>
      </c>
      <c r="DF182" s="7">
        <v>1</v>
      </c>
      <c r="DG182" s="7">
        <v>4</v>
      </c>
      <c r="DH182" s="7">
        <v>4</v>
      </c>
      <c r="DI182" s="7">
        <v>1</v>
      </c>
      <c r="DJ182">
        <v>4.5</v>
      </c>
      <c r="DK182">
        <v>4</v>
      </c>
      <c r="DL182">
        <v>5</v>
      </c>
      <c r="DM182">
        <v>2</v>
      </c>
      <c r="DN182">
        <v>3.5</v>
      </c>
      <c r="DO182">
        <v>1.5</v>
      </c>
      <c r="DP182">
        <v>2</v>
      </c>
      <c r="DQ182">
        <v>5</v>
      </c>
      <c r="DR182">
        <v>3.5</v>
      </c>
      <c r="DS182">
        <v>2.375</v>
      </c>
      <c r="DT182">
        <v>4.3</v>
      </c>
      <c r="DU182">
        <v>4</v>
      </c>
      <c r="DV182">
        <v>4</v>
      </c>
      <c r="DW182">
        <v>3.8333333333333299</v>
      </c>
      <c r="DX182">
        <v>5</v>
      </c>
      <c r="DY182">
        <v>4.0869565217391299</v>
      </c>
      <c r="DZ182">
        <v>3.7</v>
      </c>
      <c r="EA182">
        <v>3</v>
      </c>
      <c r="EB182">
        <v>2.875</v>
      </c>
      <c r="EC182">
        <v>3.2608695652173898</v>
      </c>
      <c r="ED182">
        <v>3</v>
      </c>
      <c r="EE182">
        <v>1.3333333333333299</v>
      </c>
      <c r="EF182">
        <v>2.25</v>
      </c>
      <c r="EG182">
        <v>2.25</v>
      </c>
      <c r="EH182">
        <v>4</v>
      </c>
      <c r="EI182">
        <v>4.75</v>
      </c>
      <c r="EJ182">
        <v>3</v>
      </c>
      <c r="EK182">
        <v>2.25</v>
      </c>
      <c r="EL182">
        <v>1</v>
      </c>
      <c r="EM182">
        <v>1.5</v>
      </c>
      <c r="EN182">
        <v>1</v>
      </c>
      <c r="EO182">
        <v>3.2666666666666702</v>
      </c>
      <c r="EP182">
        <v>1.8333333333333299</v>
      </c>
    </row>
    <row r="183" spans="1:146" x14ac:dyDescent="0.35">
      <c r="A183" t="s">
        <v>328</v>
      </c>
      <c r="B183">
        <v>175.26</v>
      </c>
      <c r="C183">
        <v>147.4</v>
      </c>
      <c r="D183">
        <v>6</v>
      </c>
      <c r="E183">
        <v>47.987913661187498</v>
      </c>
      <c r="F183">
        <v>56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 s="7">
        <v>1</v>
      </c>
      <c r="CJ183" s="7">
        <v>1</v>
      </c>
      <c r="CK183" s="7">
        <v>2</v>
      </c>
      <c r="CL183" s="7">
        <v>2</v>
      </c>
      <c r="CM183" s="7">
        <v>3</v>
      </c>
      <c r="CN183" s="7">
        <v>5</v>
      </c>
      <c r="CO183" s="7">
        <v>4</v>
      </c>
      <c r="CP183" s="7">
        <v>3</v>
      </c>
      <c r="CQ183" s="7">
        <v>2</v>
      </c>
      <c r="CR183" s="7">
        <v>2</v>
      </c>
      <c r="CS183" s="7">
        <v>1</v>
      </c>
      <c r="CT183" s="7">
        <v>1</v>
      </c>
      <c r="CU183" s="7">
        <v>2</v>
      </c>
      <c r="CV183" s="7">
        <v>1</v>
      </c>
      <c r="CW183" s="7">
        <v>3</v>
      </c>
      <c r="CX183" s="7">
        <v>1</v>
      </c>
      <c r="CY183" s="7">
        <v>1</v>
      </c>
      <c r="CZ183" s="7">
        <v>4</v>
      </c>
      <c r="DA183" s="7">
        <v>5</v>
      </c>
      <c r="DB183" s="7">
        <v>4</v>
      </c>
      <c r="DC183" s="7">
        <v>3</v>
      </c>
      <c r="DD183" s="7">
        <v>1</v>
      </c>
      <c r="DE183" s="7">
        <v>5</v>
      </c>
      <c r="DF183" s="7">
        <v>2</v>
      </c>
      <c r="DG183" s="7">
        <v>4</v>
      </c>
      <c r="DH183" s="7">
        <v>4</v>
      </c>
      <c r="DI183" s="7">
        <v>3</v>
      </c>
      <c r="DJ183">
        <v>2</v>
      </c>
      <c r="DK183">
        <v>2</v>
      </c>
      <c r="DL183">
        <v>2.5</v>
      </c>
      <c r="DM183">
        <v>3.5</v>
      </c>
      <c r="DN183">
        <v>3</v>
      </c>
      <c r="DO183">
        <v>1</v>
      </c>
      <c r="DP183">
        <v>1</v>
      </c>
      <c r="DQ183">
        <v>5</v>
      </c>
      <c r="DR183">
        <v>4.5</v>
      </c>
      <c r="DS183">
        <v>1.875</v>
      </c>
      <c r="DT183">
        <v>3.4</v>
      </c>
      <c r="DU183">
        <v>3.5</v>
      </c>
      <c r="DV183">
        <v>1.75</v>
      </c>
      <c r="DW183">
        <v>1.3333333333333299</v>
      </c>
      <c r="DX183">
        <v>4.6666666666666696</v>
      </c>
      <c r="DY183">
        <v>2.47826086956522</v>
      </c>
      <c r="DZ183">
        <v>2.1</v>
      </c>
      <c r="EA183">
        <v>2.6</v>
      </c>
      <c r="EB183">
        <v>1.125</v>
      </c>
      <c r="EC183">
        <v>1.8695652173913</v>
      </c>
      <c r="ED183">
        <v>1</v>
      </c>
      <c r="EE183">
        <v>2.3333333333333299</v>
      </c>
      <c r="EF183">
        <v>1.25</v>
      </c>
      <c r="EG183">
        <v>1.75</v>
      </c>
      <c r="EH183">
        <v>3.3333333333333299</v>
      </c>
      <c r="EI183">
        <v>3.75</v>
      </c>
      <c r="EJ183">
        <v>3.5</v>
      </c>
      <c r="EK183">
        <v>2</v>
      </c>
      <c r="EL183">
        <v>1</v>
      </c>
      <c r="EM183">
        <v>3.5</v>
      </c>
      <c r="EN183">
        <v>3.3333333333333299</v>
      </c>
      <c r="EO183">
        <v>2.6666666666666701</v>
      </c>
      <c r="EP183">
        <v>2.5</v>
      </c>
    </row>
    <row r="184" spans="1:146" x14ac:dyDescent="0.35">
      <c r="A184" t="s">
        <v>329</v>
      </c>
      <c r="B184">
        <v>165.1</v>
      </c>
      <c r="C184">
        <v>104.3</v>
      </c>
      <c r="D184">
        <v>5</v>
      </c>
      <c r="E184">
        <v>38.2639818534075</v>
      </c>
      <c r="F184">
        <v>68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 s="7">
        <v>2</v>
      </c>
      <c r="CJ184" s="7">
        <v>2</v>
      </c>
      <c r="CK184" s="7">
        <v>2</v>
      </c>
      <c r="CL184" s="7">
        <v>1</v>
      </c>
      <c r="CM184" s="7">
        <v>5</v>
      </c>
      <c r="CN184" s="7">
        <v>5</v>
      </c>
      <c r="CO184" s="7">
        <v>2</v>
      </c>
      <c r="CP184" s="7">
        <v>5</v>
      </c>
      <c r="CQ184" s="7">
        <v>3</v>
      </c>
      <c r="CR184" s="7">
        <v>5</v>
      </c>
      <c r="CS184" s="7">
        <v>4</v>
      </c>
      <c r="CT184" s="7">
        <v>5</v>
      </c>
      <c r="CU184" s="7">
        <v>1</v>
      </c>
      <c r="CV184" s="7">
        <v>3</v>
      </c>
      <c r="CW184" s="7">
        <v>4</v>
      </c>
      <c r="CX184" s="7">
        <v>3</v>
      </c>
      <c r="CY184" s="7">
        <v>1</v>
      </c>
      <c r="CZ184" s="7">
        <v>5</v>
      </c>
      <c r="DA184" s="7">
        <v>5</v>
      </c>
      <c r="DB184" s="7">
        <v>4</v>
      </c>
      <c r="DC184" s="7">
        <v>4</v>
      </c>
      <c r="DD184" s="7">
        <v>1</v>
      </c>
      <c r="DE184" s="7">
        <v>4</v>
      </c>
      <c r="DF184" s="7">
        <v>1</v>
      </c>
      <c r="DG184" s="7">
        <v>1</v>
      </c>
      <c r="DH184" s="7">
        <v>5</v>
      </c>
      <c r="DI184" s="7">
        <v>1</v>
      </c>
      <c r="DJ184">
        <v>5</v>
      </c>
      <c r="DK184">
        <v>1</v>
      </c>
      <c r="DL184">
        <v>5</v>
      </c>
      <c r="DM184">
        <v>3</v>
      </c>
      <c r="DN184">
        <v>2</v>
      </c>
      <c r="DO184">
        <v>1.5</v>
      </c>
      <c r="DP184">
        <v>1</v>
      </c>
      <c r="DQ184">
        <v>5</v>
      </c>
      <c r="DR184">
        <v>5</v>
      </c>
      <c r="DS184">
        <v>1.625</v>
      </c>
      <c r="DT184">
        <v>4.4000000000000004</v>
      </c>
      <c r="DU184">
        <v>3.5</v>
      </c>
      <c r="DV184">
        <v>3.75</v>
      </c>
      <c r="DW184">
        <v>3</v>
      </c>
      <c r="DX184">
        <v>4</v>
      </c>
      <c r="DY184">
        <v>3.52173913043478</v>
      </c>
      <c r="DZ184">
        <v>3.6</v>
      </c>
      <c r="EA184">
        <v>3.4</v>
      </c>
      <c r="EB184">
        <v>2.75</v>
      </c>
      <c r="EC184">
        <v>3.2608695652173898</v>
      </c>
      <c r="ED184">
        <v>3</v>
      </c>
      <c r="EE184">
        <v>1.1111111111111101</v>
      </c>
      <c r="EF184">
        <v>2.25</v>
      </c>
      <c r="EG184">
        <v>3</v>
      </c>
      <c r="EH184">
        <v>3</v>
      </c>
      <c r="EI184">
        <v>5</v>
      </c>
      <c r="EJ184">
        <v>3</v>
      </c>
      <c r="EK184">
        <v>3.25</v>
      </c>
      <c r="EL184">
        <v>1</v>
      </c>
      <c r="EM184">
        <v>2.5</v>
      </c>
      <c r="EN184">
        <v>3</v>
      </c>
      <c r="EO184">
        <v>3.6</v>
      </c>
      <c r="EP184">
        <v>2.5</v>
      </c>
    </row>
    <row r="185" spans="1:146" x14ac:dyDescent="0.35">
      <c r="A185" t="s">
        <v>330</v>
      </c>
      <c r="B185">
        <v>171.45</v>
      </c>
      <c r="C185">
        <v>77.099999999999994</v>
      </c>
      <c r="D185">
        <v>3</v>
      </c>
      <c r="E185">
        <v>26.228859042080199</v>
      </c>
      <c r="F185">
        <v>45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 s="7">
        <v>2</v>
      </c>
      <c r="CJ185" s="7">
        <v>3</v>
      </c>
      <c r="CK185" s="7">
        <v>5</v>
      </c>
      <c r="CL185" s="7">
        <v>1</v>
      </c>
      <c r="CM185" s="7">
        <v>3</v>
      </c>
      <c r="CN185" s="7">
        <v>4</v>
      </c>
      <c r="CO185" s="7">
        <v>4</v>
      </c>
      <c r="CP185" s="7">
        <v>5</v>
      </c>
      <c r="CQ185" s="7">
        <v>3</v>
      </c>
      <c r="CR185" s="7">
        <v>5</v>
      </c>
      <c r="CS185" s="7">
        <v>3</v>
      </c>
      <c r="CT185" s="7">
        <v>5</v>
      </c>
      <c r="CU185" s="7">
        <v>1</v>
      </c>
      <c r="CV185" s="7">
        <v>1</v>
      </c>
      <c r="CW185" s="7">
        <v>2</v>
      </c>
      <c r="CX185" s="7">
        <v>4</v>
      </c>
      <c r="CY185" s="7">
        <v>4</v>
      </c>
      <c r="CZ185" s="7">
        <v>4</v>
      </c>
      <c r="DA185" s="7">
        <v>5</v>
      </c>
      <c r="DB185" s="7">
        <v>1</v>
      </c>
      <c r="DC185" s="7">
        <v>5</v>
      </c>
      <c r="DD185" s="7">
        <v>2</v>
      </c>
      <c r="DE185" s="7">
        <v>2</v>
      </c>
      <c r="DF185" s="7">
        <v>4</v>
      </c>
      <c r="DG185" s="7">
        <v>1</v>
      </c>
      <c r="DH185" s="7">
        <v>4</v>
      </c>
      <c r="DI185" s="7">
        <v>1</v>
      </c>
      <c r="DJ185">
        <v>5</v>
      </c>
      <c r="DK185">
        <v>3.5</v>
      </c>
      <c r="DL185">
        <v>5</v>
      </c>
      <c r="DM185">
        <v>3</v>
      </c>
      <c r="DN185">
        <v>4</v>
      </c>
      <c r="DO185">
        <v>1.5</v>
      </c>
      <c r="DP185">
        <v>1</v>
      </c>
      <c r="DQ185">
        <v>4.5</v>
      </c>
      <c r="DR185">
        <v>5</v>
      </c>
      <c r="DS185">
        <v>2.25</v>
      </c>
      <c r="DT185">
        <v>4.7</v>
      </c>
      <c r="DU185">
        <v>4.5</v>
      </c>
      <c r="DV185">
        <v>4.5</v>
      </c>
      <c r="DW185">
        <v>4</v>
      </c>
      <c r="DX185">
        <v>4</v>
      </c>
      <c r="DY185">
        <v>4.3043478260869596</v>
      </c>
      <c r="DZ185">
        <v>4.0999999999999996</v>
      </c>
      <c r="EA185">
        <v>3.6</v>
      </c>
      <c r="EB185">
        <v>3.375</v>
      </c>
      <c r="EC185">
        <v>3.7391304347826102</v>
      </c>
      <c r="ED185">
        <v>3.3333333333333299</v>
      </c>
      <c r="EE185">
        <v>1.6666666666666701</v>
      </c>
      <c r="EF185">
        <v>2.5</v>
      </c>
      <c r="EG185">
        <v>3</v>
      </c>
      <c r="EH185">
        <v>4.3333333333333304</v>
      </c>
      <c r="EI185">
        <v>4.25</v>
      </c>
      <c r="EJ185">
        <v>2.5</v>
      </c>
      <c r="EK185">
        <v>4.5</v>
      </c>
      <c r="EL185">
        <v>2</v>
      </c>
      <c r="EM185">
        <v>1.5</v>
      </c>
      <c r="EN185">
        <v>1.3333333333333299</v>
      </c>
      <c r="EO185">
        <v>4</v>
      </c>
      <c r="EP185">
        <v>2</v>
      </c>
    </row>
    <row r="186" spans="1:146" x14ac:dyDescent="0.35">
      <c r="A186" t="s">
        <v>331</v>
      </c>
      <c r="B186">
        <v>157.47999999999999</v>
      </c>
      <c r="C186">
        <v>78</v>
      </c>
      <c r="D186">
        <v>4</v>
      </c>
      <c r="E186">
        <v>31.451675806577398</v>
      </c>
      <c r="F186">
        <v>46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 s="7">
        <v>5</v>
      </c>
      <c r="CJ186" s="7">
        <v>5</v>
      </c>
      <c r="CK186" s="7">
        <v>5</v>
      </c>
      <c r="CL186" s="7">
        <v>5</v>
      </c>
      <c r="CM186" s="7">
        <v>5</v>
      </c>
      <c r="CN186" s="7">
        <v>5</v>
      </c>
      <c r="CO186" s="7">
        <v>5</v>
      </c>
      <c r="CP186" s="7">
        <v>5</v>
      </c>
      <c r="CQ186" s="7">
        <v>1</v>
      </c>
      <c r="CR186" s="7">
        <v>5</v>
      </c>
      <c r="CS186" s="7">
        <v>2</v>
      </c>
      <c r="CT186" s="7">
        <v>2</v>
      </c>
      <c r="CU186" s="7">
        <v>5</v>
      </c>
      <c r="CV186" s="7">
        <v>2</v>
      </c>
      <c r="CW186" s="7">
        <v>1</v>
      </c>
      <c r="CX186" s="7">
        <v>1</v>
      </c>
      <c r="CY186" s="7">
        <v>1</v>
      </c>
      <c r="CZ186" s="7">
        <v>4</v>
      </c>
      <c r="DA186" s="7">
        <v>5</v>
      </c>
      <c r="DB186" s="7">
        <v>3</v>
      </c>
      <c r="DC186" s="7">
        <v>3</v>
      </c>
      <c r="DD186" s="7">
        <v>3</v>
      </c>
      <c r="DE186" s="7">
        <v>4</v>
      </c>
      <c r="DF186" s="7">
        <v>2</v>
      </c>
      <c r="DG186" s="7">
        <v>5</v>
      </c>
      <c r="DH186" s="7">
        <v>5</v>
      </c>
      <c r="DI186" s="7">
        <v>5</v>
      </c>
      <c r="DJ186">
        <v>5</v>
      </c>
      <c r="DK186">
        <v>2</v>
      </c>
      <c r="DL186">
        <v>5</v>
      </c>
      <c r="DM186">
        <v>1.5</v>
      </c>
      <c r="DN186">
        <v>2</v>
      </c>
      <c r="DO186">
        <v>1</v>
      </c>
      <c r="DP186">
        <v>1.5</v>
      </c>
      <c r="DQ186">
        <v>4.5</v>
      </c>
      <c r="DR186">
        <v>1</v>
      </c>
      <c r="DS186">
        <v>1.5</v>
      </c>
      <c r="DT186">
        <v>3.5</v>
      </c>
      <c r="DU186">
        <v>1.5</v>
      </c>
      <c r="DV186">
        <v>5</v>
      </c>
      <c r="DW186">
        <v>4.8333333333333304</v>
      </c>
      <c r="DX186">
        <v>5</v>
      </c>
      <c r="DY186">
        <v>4.0434782608695699</v>
      </c>
      <c r="DZ186">
        <v>1.4</v>
      </c>
      <c r="EA186">
        <v>2.4</v>
      </c>
      <c r="EB186">
        <v>3.125</v>
      </c>
      <c r="EC186">
        <v>2.2173913043478302</v>
      </c>
      <c r="ED186">
        <v>4</v>
      </c>
      <c r="EE186">
        <v>2</v>
      </c>
      <c r="EF186">
        <v>2.25</v>
      </c>
      <c r="EG186">
        <v>3.5</v>
      </c>
      <c r="EH186">
        <v>4.6666666666666696</v>
      </c>
      <c r="EI186">
        <v>5</v>
      </c>
      <c r="EJ186">
        <v>5</v>
      </c>
      <c r="EK186">
        <v>2.75</v>
      </c>
      <c r="EL186">
        <v>3</v>
      </c>
      <c r="EM186">
        <v>4.5</v>
      </c>
      <c r="EN186">
        <v>3</v>
      </c>
      <c r="EO186">
        <v>3.93333333333333</v>
      </c>
      <c r="EP186">
        <v>3.3333333333333299</v>
      </c>
    </row>
    <row r="187" spans="1:146" x14ac:dyDescent="0.35">
      <c r="A187" t="s">
        <v>332</v>
      </c>
      <c r="B187">
        <v>165</v>
      </c>
      <c r="C187">
        <v>106.6</v>
      </c>
      <c r="D187">
        <v>5</v>
      </c>
      <c r="E187">
        <v>39.155188246097303</v>
      </c>
      <c r="F187">
        <v>39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 s="7">
        <v>3</v>
      </c>
      <c r="CJ187" s="7">
        <v>4</v>
      </c>
      <c r="CK187" s="7">
        <v>1</v>
      </c>
      <c r="CL187" s="7">
        <v>5</v>
      </c>
      <c r="CM187" s="7">
        <v>1</v>
      </c>
      <c r="CN187" s="7">
        <v>5</v>
      </c>
      <c r="CO187" s="7">
        <v>4</v>
      </c>
      <c r="CP187" s="7">
        <v>2</v>
      </c>
      <c r="CQ187" s="7">
        <v>4</v>
      </c>
      <c r="CR187" s="7">
        <v>2</v>
      </c>
      <c r="CS187" s="7">
        <v>1</v>
      </c>
      <c r="CT187" s="7">
        <v>1</v>
      </c>
      <c r="CU187" s="7">
        <v>4</v>
      </c>
      <c r="CV187" s="7">
        <v>4</v>
      </c>
      <c r="CW187" s="7">
        <v>5</v>
      </c>
      <c r="CX187" s="7">
        <v>1</v>
      </c>
      <c r="CY187" s="7">
        <v>4</v>
      </c>
      <c r="CZ187" s="7">
        <v>3</v>
      </c>
      <c r="DA187" s="7">
        <v>3</v>
      </c>
      <c r="DB187" s="7">
        <v>4</v>
      </c>
      <c r="DC187" s="7">
        <v>1</v>
      </c>
      <c r="DD187" s="7">
        <v>2</v>
      </c>
      <c r="DE187" s="7">
        <v>3</v>
      </c>
      <c r="DF187" s="7">
        <v>2</v>
      </c>
      <c r="DG187" s="7">
        <v>2</v>
      </c>
      <c r="DH187" s="7">
        <v>2</v>
      </c>
      <c r="DI187" s="7">
        <v>4</v>
      </c>
      <c r="DJ187">
        <v>2.5</v>
      </c>
      <c r="DK187">
        <v>2.5</v>
      </c>
      <c r="DL187">
        <v>2.5</v>
      </c>
      <c r="DM187">
        <v>3</v>
      </c>
      <c r="DN187">
        <v>2.5</v>
      </c>
      <c r="DO187">
        <v>2.5</v>
      </c>
      <c r="DP187">
        <v>2.5</v>
      </c>
      <c r="DQ187">
        <v>2</v>
      </c>
      <c r="DR187">
        <v>2.5</v>
      </c>
      <c r="DS187">
        <v>2.625</v>
      </c>
      <c r="DT187">
        <v>2.4</v>
      </c>
      <c r="DU187">
        <v>3.3333333333333299</v>
      </c>
      <c r="DV187">
        <v>2</v>
      </c>
      <c r="DW187">
        <v>1.6666666666666701</v>
      </c>
      <c r="DX187">
        <v>3</v>
      </c>
      <c r="DY187">
        <v>2.39130434782609</v>
      </c>
      <c r="DZ187">
        <v>1.4</v>
      </c>
      <c r="EA187">
        <v>2.6</v>
      </c>
      <c r="EB187">
        <v>1.125</v>
      </c>
      <c r="EC187">
        <v>1.5652173913043499</v>
      </c>
      <c r="ED187">
        <v>1.6666666666666701</v>
      </c>
      <c r="EE187">
        <v>3.6666666666666701</v>
      </c>
      <c r="EF187">
        <v>3.75</v>
      </c>
      <c r="EG187">
        <v>2</v>
      </c>
      <c r="EH187">
        <v>2.6666666666666701</v>
      </c>
      <c r="EI187">
        <v>2</v>
      </c>
      <c r="EJ187">
        <v>4.5</v>
      </c>
      <c r="EK187">
        <v>1.5</v>
      </c>
      <c r="EL187">
        <v>2</v>
      </c>
      <c r="EM187">
        <v>4</v>
      </c>
      <c r="EN187">
        <v>4.3333333333333304</v>
      </c>
      <c r="EO187">
        <v>2</v>
      </c>
      <c r="EP187">
        <v>3.9166666666666701</v>
      </c>
    </row>
    <row r="188" spans="1:146" x14ac:dyDescent="0.35">
      <c r="A188" t="s">
        <v>333</v>
      </c>
      <c r="B188">
        <v>160.02000000000001</v>
      </c>
      <c r="C188">
        <v>138.80000000000001</v>
      </c>
      <c r="D188">
        <v>6</v>
      </c>
      <c r="E188">
        <v>54.205197853580401</v>
      </c>
      <c r="F188">
        <v>43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 s="7">
        <v>1</v>
      </c>
      <c r="CJ188" s="7">
        <v>2</v>
      </c>
      <c r="CK188" s="7">
        <v>4</v>
      </c>
      <c r="CL188" s="7">
        <v>2</v>
      </c>
      <c r="CM188" s="7">
        <v>4</v>
      </c>
      <c r="CN188" s="7">
        <v>4</v>
      </c>
      <c r="CO188" s="7">
        <v>4</v>
      </c>
      <c r="CP188" s="7">
        <v>3</v>
      </c>
      <c r="CQ188" s="7">
        <v>2</v>
      </c>
      <c r="CR188" s="7">
        <v>4</v>
      </c>
      <c r="CS188" s="7">
        <v>3</v>
      </c>
      <c r="CT188" s="7">
        <v>1</v>
      </c>
      <c r="CU188" s="7">
        <v>1</v>
      </c>
      <c r="CV188" s="7">
        <v>1</v>
      </c>
      <c r="CW188" s="7">
        <v>1</v>
      </c>
      <c r="CX188" s="7">
        <v>3</v>
      </c>
      <c r="CY188" s="7">
        <v>1</v>
      </c>
      <c r="CZ188" s="7">
        <v>5</v>
      </c>
      <c r="DA188" s="7">
        <v>5</v>
      </c>
      <c r="DB188" s="7">
        <v>2</v>
      </c>
      <c r="DC188" s="7">
        <v>4</v>
      </c>
      <c r="DD188" s="7">
        <v>3</v>
      </c>
      <c r="DE188" s="7">
        <v>4</v>
      </c>
      <c r="DF188" s="7">
        <v>3</v>
      </c>
      <c r="DG188" s="7">
        <v>2</v>
      </c>
      <c r="DH188" s="7">
        <v>4</v>
      </c>
      <c r="DI188" s="7">
        <v>1</v>
      </c>
      <c r="DJ188">
        <v>4</v>
      </c>
      <c r="DK188">
        <v>3</v>
      </c>
      <c r="DL188">
        <v>4.5</v>
      </c>
      <c r="DM188">
        <v>3</v>
      </c>
      <c r="DN188">
        <v>3.5</v>
      </c>
      <c r="DO188">
        <v>1.5</v>
      </c>
      <c r="DP188">
        <v>1.5</v>
      </c>
      <c r="DQ188">
        <v>4</v>
      </c>
      <c r="DR188">
        <v>2</v>
      </c>
      <c r="DS188">
        <v>2.25</v>
      </c>
      <c r="DT188">
        <v>3.6</v>
      </c>
      <c r="DU188">
        <v>2.8333333333333299</v>
      </c>
      <c r="DV188">
        <v>3.5</v>
      </c>
      <c r="DW188">
        <v>3.3333333333333299</v>
      </c>
      <c r="DX188">
        <v>2</v>
      </c>
      <c r="DY188">
        <v>3.0869565217391299</v>
      </c>
      <c r="DZ188">
        <v>4.0999999999999996</v>
      </c>
      <c r="EA188">
        <v>3.4</v>
      </c>
      <c r="EB188">
        <v>2.5</v>
      </c>
      <c r="EC188">
        <v>3.39130434782609</v>
      </c>
      <c r="ED188">
        <v>3</v>
      </c>
      <c r="EE188">
        <v>2.4444444444444402</v>
      </c>
      <c r="EF188">
        <v>1.25</v>
      </c>
      <c r="EG188">
        <v>2</v>
      </c>
      <c r="EH188">
        <v>4.3333333333333304</v>
      </c>
      <c r="EI188">
        <v>4</v>
      </c>
      <c r="EJ188">
        <v>2.5</v>
      </c>
      <c r="EK188">
        <v>3.5</v>
      </c>
      <c r="EL188">
        <v>3</v>
      </c>
      <c r="EM188">
        <v>3</v>
      </c>
      <c r="EN188">
        <v>1.3333333333333299</v>
      </c>
      <c r="EO188">
        <v>3.4</v>
      </c>
      <c r="EP188">
        <v>1.9166666666666701</v>
      </c>
    </row>
    <row r="189" spans="1:146" x14ac:dyDescent="0.35">
      <c r="A189" t="s">
        <v>334</v>
      </c>
      <c r="B189">
        <v>170.18</v>
      </c>
      <c r="C189">
        <v>74.8</v>
      </c>
      <c r="D189">
        <v>3</v>
      </c>
      <c r="E189">
        <v>25.8276301805444</v>
      </c>
      <c r="F189">
        <v>25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 s="7">
        <v>4</v>
      </c>
      <c r="CJ189" s="7">
        <v>2</v>
      </c>
      <c r="CK189" s="7">
        <v>1</v>
      </c>
      <c r="CL189" s="7">
        <v>2</v>
      </c>
      <c r="CM189" s="7">
        <v>1</v>
      </c>
      <c r="CN189" s="7">
        <v>5</v>
      </c>
      <c r="CO189" s="7">
        <v>1</v>
      </c>
      <c r="CP189" s="7">
        <v>4</v>
      </c>
      <c r="CQ189" s="7">
        <v>3</v>
      </c>
      <c r="CR189" s="7">
        <v>2</v>
      </c>
      <c r="CS189" s="7">
        <v>2</v>
      </c>
      <c r="CT189" s="7">
        <v>5</v>
      </c>
      <c r="CU189" s="7">
        <v>3</v>
      </c>
      <c r="CV189" s="7">
        <v>2</v>
      </c>
      <c r="CW189" s="7">
        <v>2</v>
      </c>
      <c r="CX189" s="7">
        <v>2</v>
      </c>
      <c r="CY189" s="7">
        <v>1</v>
      </c>
      <c r="CZ189" s="7">
        <v>5</v>
      </c>
      <c r="DA189" s="7">
        <v>1</v>
      </c>
      <c r="DB189" s="7">
        <v>4</v>
      </c>
      <c r="DC189" s="7">
        <v>5</v>
      </c>
      <c r="DD189" s="7">
        <v>4</v>
      </c>
      <c r="DE189" s="7">
        <v>4</v>
      </c>
      <c r="DF189" s="7">
        <v>2</v>
      </c>
      <c r="DG189" s="7">
        <v>4</v>
      </c>
      <c r="DH189" s="7">
        <v>4</v>
      </c>
      <c r="DI189" s="7">
        <v>2</v>
      </c>
      <c r="DJ189">
        <v>3</v>
      </c>
      <c r="DK189">
        <v>2.5</v>
      </c>
      <c r="DL189">
        <v>5</v>
      </c>
      <c r="DM189">
        <v>1.5</v>
      </c>
      <c r="DN189">
        <v>2.5</v>
      </c>
      <c r="DO189">
        <v>1</v>
      </c>
      <c r="DP189">
        <v>1</v>
      </c>
      <c r="DQ189">
        <v>3</v>
      </c>
      <c r="DR189">
        <v>4</v>
      </c>
      <c r="DS189">
        <v>1.5</v>
      </c>
      <c r="DT189">
        <v>3.5</v>
      </c>
      <c r="DU189">
        <v>4.5</v>
      </c>
      <c r="DV189">
        <v>3.375</v>
      </c>
      <c r="DW189">
        <v>2.3333333333333299</v>
      </c>
      <c r="DX189">
        <v>3</v>
      </c>
      <c r="DY189">
        <v>3.3478260869565202</v>
      </c>
      <c r="DZ189">
        <v>3.5</v>
      </c>
      <c r="EA189">
        <v>3.4</v>
      </c>
      <c r="EB189">
        <v>1.875</v>
      </c>
      <c r="EC189">
        <v>2.9130434782608701</v>
      </c>
      <c r="ED189">
        <v>2.3333333333333299</v>
      </c>
      <c r="EE189">
        <v>4.6666666666666696</v>
      </c>
      <c r="EF189">
        <v>2.5</v>
      </c>
      <c r="EG189">
        <v>3.25</v>
      </c>
      <c r="EH189">
        <v>2.3333333333333299</v>
      </c>
      <c r="EI189">
        <v>2.5</v>
      </c>
      <c r="EJ189">
        <v>4</v>
      </c>
      <c r="EK189">
        <v>2.75</v>
      </c>
      <c r="EL189">
        <v>4</v>
      </c>
      <c r="EM189">
        <v>3</v>
      </c>
      <c r="EN189">
        <v>2.6666666666666701</v>
      </c>
      <c r="EO189">
        <v>2.7333333333333298</v>
      </c>
      <c r="EP189">
        <v>3</v>
      </c>
    </row>
    <row r="190" spans="1:146" x14ac:dyDescent="0.35">
      <c r="A190" t="s">
        <v>335</v>
      </c>
      <c r="B190">
        <v>165.1</v>
      </c>
      <c r="C190">
        <v>83.9</v>
      </c>
      <c r="D190">
        <v>4</v>
      </c>
      <c r="E190">
        <v>30.779943216691201</v>
      </c>
      <c r="F190">
        <v>65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 s="7">
        <v>2</v>
      </c>
      <c r="CJ190" s="7">
        <v>3</v>
      </c>
      <c r="CK190" s="7">
        <v>2</v>
      </c>
      <c r="CL190" s="7">
        <v>1</v>
      </c>
      <c r="CM190" s="7">
        <v>4</v>
      </c>
      <c r="CN190" s="7">
        <v>4</v>
      </c>
      <c r="CO190" s="7">
        <v>2</v>
      </c>
      <c r="CP190" s="7">
        <v>4</v>
      </c>
      <c r="CQ190" s="7">
        <v>4</v>
      </c>
      <c r="CR190" s="7">
        <v>3</v>
      </c>
      <c r="CS190" s="7">
        <v>2</v>
      </c>
      <c r="CT190" s="7">
        <v>2</v>
      </c>
      <c r="CU190" s="7">
        <v>1</v>
      </c>
      <c r="CV190" s="7">
        <v>2</v>
      </c>
      <c r="CW190" s="7">
        <v>1</v>
      </c>
      <c r="CX190" s="7">
        <v>2</v>
      </c>
      <c r="CY190" s="7">
        <v>2</v>
      </c>
      <c r="CZ190" s="7">
        <v>3</v>
      </c>
      <c r="DA190" s="7">
        <v>4</v>
      </c>
      <c r="DB190" s="7">
        <v>2</v>
      </c>
      <c r="DC190" s="7">
        <v>1</v>
      </c>
      <c r="DD190" s="7">
        <v>1</v>
      </c>
      <c r="DE190" s="7">
        <v>3</v>
      </c>
      <c r="DF190" s="7">
        <v>2</v>
      </c>
      <c r="DG190" s="7">
        <v>1</v>
      </c>
      <c r="DH190" s="7">
        <v>4</v>
      </c>
      <c r="DI190" s="7">
        <v>1</v>
      </c>
      <c r="DJ190">
        <v>3.5</v>
      </c>
      <c r="DK190">
        <v>2.5</v>
      </c>
      <c r="DL190">
        <v>2</v>
      </c>
      <c r="DM190">
        <v>2</v>
      </c>
      <c r="DN190">
        <v>2</v>
      </c>
      <c r="DO190">
        <v>2</v>
      </c>
      <c r="DP190">
        <v>1</v>
      </c>
      <c r="DQ190">
        <v>2.5</v>
      </c>
      <c r="DR190">
        <v>2.5</v>
      </c>
      <c r="DS190">
        <v>1.875</v>
      </c>
      <c r="DT190">
        <v>2.5</v>
      </c>
      <c r="DU190">
        <v>3</v>
      </c>
      <c r="DV190">
        <v>3.125</v>
      </c>
      <c r="DW190">
        <v>2</v>
      </c>
      <c r="DX190">
        <v>3</v>
      </c>
      <c r="DY190">
        <v>2.7826086956521698</v>
      </c>
      <c r="DZ190">
        <v>2.9</v>
      </c>
      <c r="EA190">
        <v>2.6</v>
      </c>
      <c r="EB190">
        <v>2.625</v>
      </c>
      <c r="EC190">
        <v>2.7391304347826102</v>
      </c>
      <c r="ED190">
        <v>2.3333333333333299</v>
      </c>
      <c r="EE190">
        <v>3.3333333333333299</v>
      </c>
      <c r="EF190">
        <v>2.5</v>
      </c>
      <c r="EG190">
        <v>2</v>
      </c>
      <c r="EH190">
        <v>2.3333333333333299</v>
      </c>
      <c r="EI190">
        <v>4</v>
      </c>
      <c r="EJ190">
        <v>2.5</v>
      </c>
      <c r="EK190">
        <v>2</v>
      </c>
      <c r="EL190">
        <v>1</v>
      </c>
      <c r="EM190">
        <v>2</v>
      </c>
      <c r="EN190">
        <v>1.3333333333333299</v>
      </c>
      <c r="EO190">
        <v>2.6</v>
      </c>
      <c r="EP190">
        <v>2</v>
      </c>
    </row>
    <row r="191" spans="1:146" x14ac:dyDescent="0.35">
      <c r="A191" t="s">
        <v>336</v>
      </c>
      <c r="B191">
        <v>163</v>
      </c>
      <c r="C191">
        <v>76</v>
      </c>
      <c r="D191">
        <v>3</v>
      </c>
      <c r="E191">
        <v>28.604764951635399</v>
      </c>
      <c r="F191">
        <v>47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 s="7">
        <v>1</v>
      </c>
      <c r="CJ191" s="7">
        <v>3</v>
      </c>
      <c r="CK191" s="7">
        <v>3</v>
      </c>
      <c r="CL191" s="7">
        <v>1</v>
      </c>
      <c r="CM191" s="7">
        <v>5</v>
      </c>
      <c r="CN191" s="7">
        <v>3</v>
      </c>
      <c r="CO191" s="7">
        <v>3</v>
      </c>
      <c r="CP191" s="7">
        <v>4</v>
      </c>
      <c r="CQ191" s="7">
        <v>2</v>
      </c>
      <c r="CR191" s="7">
        <v>2</v>
      </c>
      <c r="CS191" s="7">
        <v>2</v>
      </c>
      <c r="CT191" s="7">
        <v>3</v>
      </c>
      <c r="CU191" s="7">
        <v>1</v>
      </c>
      <c r="CV191" s="7">
        <v>1</v>
      </c>
      <c r="CW191" s="7">
        <v>1</v>
      </c>
      <c r="CX191" s="7">
        <v>2</v>
      </c>
      <c r="CY191" s="7">
        <v>2</v>
      </c>
      <c r="CZ191" s="7">
        <v>2</v>
      </c>
      <c r="DA191" s="7">
        <v>5</v>
      </c>
      <c r="DB191" s="7">
        <v>2</v>
      </c>
      <c r="DC191" s="7">
        <v>2</v>
      </c>
      <c r="DD191" s="7">
        <v>2</v>
      </c>
      <c r="DE191" s="7">
        <v>2</v>
      </c>
      <c r="DF191" s="7">
        <v>3</v>
      </c>
      <c r="DG191" s="7">
        <v>3</v>
      </c>
      <c r="DH191" s="7">
        <v>5</v>
      </c>
      <c r="DI191" s="7">
        <v>3</v>
      </c>
      <c r="DJ191">
        <v>2</v>
      </c>
      <c r="DK191">
        <v>2.5</v>
      </c>
      <c r="DL191">
        <v>4.5</v>
      </c>
      <c r="DM191">
        <v>3.5</v>
      </c>
      <c r="DN191">
        <v>2</v>
      </c>
      <c r="DO191">
        <v>2.5</v>
      </c>
      <c r="DP191">
        <v>1</v>
      </c>
      <c r="DQ191">
        <v>3</v>
      </c>
      <c r="DR191">
        <v>2</v>
      </c>
      <c r="DS191">
        <v>2.375</v>
      </c>
      <c r="DT191">
        <v>2.7</v>
      </c>
      <c r="DU191">
        <v>2</v>
      </c>
      <c r="DV191">
        <v>2.5</v>
      </c>
      <c r="DW191">
        <v>3.1666666666666701</v>
      </c>
      <c r="DX191">
        <v>4</v>
      </c>
      <c r="DY191">
        <v>2.7391304347826102</v>
      </c>
      <c r="DZ191">
        <v>3</v>
      </c>
      <c r="EA191">
        <v>2.6</v>
      </c>
      <c r="EB191">
        <v>2.625</v>
      </c>
      <c r="EC191">
        <v>2.7826086956521698</v>
      </c>
      <c r="ED191">
        <v>2</v>
      </c>
      <c r="EE191">
        <v>2</v>
      </c>
      <c r="EF191">
        <v>1.5</v>
      </c>
      <c r="EG191">
        <v>2.75</v>
      </c>
      <c r="EH191">
        <v>2.6666666666666701</v>
      </c>
      <c r="EI191">
        <v>4.75</v>
      </c>
      <c r="EJ191">
        <v>2</v>
      </c>
      <c r="EK191">
        <v>2.25</v>
      </c>
      <c r="EL191">
        <v>2</v>
      </c>
      <c r="EM191">
        <v>1.5</v>
      </c>
      <c r="EN191">
        <v>2</v>
      </c>
      <c r="EO191">
        <v>3.1333333333333302</v>
      </c>
      <c r="EP191">
        <v>1.75</v>
      </c>
    </row>
    <row r="192" spans="1:146" x14ac:dyDescent="0.35">
      <c r="A192" t="s">
        <v>337</v>
      </c>
      <c r="B192">
        <v>157.47999999999999</v>
      </c>
      <c r="C192">
        <v>65.8</v>
      </c>
      <c r="D192">
        <v>3</v>
      </c>
      <c r="E192">
        <v>26.5323111291384</v>
      </c>
      <c r="F192">
        <v>45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 s="7">
        <v>3</v>
      </c>
      <c r="CJ192" s="7">
        <v>4</v>
      </c>
      <c r="CK192" s="7">
        <v>3</v>
      </c>
      <c r="CL192" s="7">
        <v>2</v>
      </c>
      <c r="CM192" s="7">
        <v>2</v>
      </c>
      <c r="CN192" s="7">
        <v>4</v>
      </c>
      <c r="CO192" s="7">
        <v>4</v>
      </c>
      <c r="CP192" s="7">
        <v>4</v>
      </c>
      <c r="CQ192" s="7">
        <v>4</v>
      </c>
      <c r="CR192" s="7">
        <v>2</v>
      </c>
      <c r="CS192" s="7">
        <v>2</v>
      </c>
      <c r="CT192" s="7">
        <v>2</v>
      </c>
      <c r="CU192" s="7">
        <v>2</v>
      </c>
      <c r="CV192" s="7">
        <v>3</v>
      </c>
      <c r="CW192" s="7">
        <v>3</v>
      </c>
      <c r="CX192" s="7">
        <v>1</v>
      </c>
      <c r="CY192" s="7">
        <v>2</v>
      </c>
      <c r="CZ192" s="7">
        <v>2</v>
      </c>
      <c r="DA192" s="7">
        <v>4</v>
      </c>
      <c r="DB192" s="7">
        <v>1</v>
      </c>
      <c r="DC192" s="7">
        <v>3</v>
      </c>
      <c r="DD192" s="7">
        <v>2</v>
      </c>
      <c r="DE192" s="7">
        <v>5</v>
      </c>
      <c r="DF192" s="7">
        <v>3</v>
      </c>
      <c r="DG192" s="7">
        <v>3</v>
      </c>
      <c r="DH192" s="7">
        <v>2</v>
      </c>
      <c r="DI192" s="7">
        <v>4</v>
      </c>
      <c r="DJ192">
        <v>3</v>
      </c>
      <c r="DK192">
        <v>3.5</v>
      </c>
      <c r="DL192">
        <v>4</v>
      </c>
      <c r="DM192">
        <v>2</v>
      </c>
      <c r="DN192">
        <v>2</v>
      </c>
      <c r="DO192">
        <v>2</v>
      </c>
      <c r="DP192">
        <v>2.5</v>
      </c>
      <c r="DQ192">
        <v>4</v>
      </c>
      <c r="DR192">
        <v>2.5</v>
      </c>
      <c r="DS192">
        <v>2.5</v>
      </c>
      <c r="DT192">
        <v>3.1</v>
      </c>
      <c r="DU192">
        <v>4.3333333333333304</v>
      </c>
      <c r="DV192">
        <v>3.125</v>
      </c>
      <c r="DW192">
        <v>2.8333333333333299</v>
      </c>
      <c r="DX192">
        <v>2.3333333333333299</v>
      </c>
      <c r="DY192">
        <v>3.2608695652173898</v>
      </c>
      <c r="DZ192">
        <v>2.2999999999999998</v>
      </c>
      <c r="EA192">
        <v>2.4</v>
      </c>
      <c r="EB192">
        <v>1.875</v>
      </c>
      <c r="EC192">
        <v>2.1739130434782599</v>
      </c>
      <c r="ED192">
        <v>3</v>
      </c>
      <c r="EE192">
        <v>3.6666666666666701</v>
      </c>
      <c r="EF192">
        <v>3</v>
      </c>
      <c r="EG192">
        <v>2.75</v>
      </c>
      <c r="EH192">
        <v>3</v>
      </c>
      <c r="EI192">
        <v>3</v>
      </c>
      <c r="EJ192">
        <v>3</v>
      </c>
      <c r="EK192">
        <v>2.25</v>
      </c>
      <c r="EL192">
        <v>2</v>
      </c>
      <c r="EM192">
        <v>3.5</v>
      </c>
      <c r="EN192">
        <v>2.6666666666666701</v>
      </c>
      <c r="EO192">
        <v>2.7333333333333298</v>
      </c>
      <c r="EP192">
        <v>2.9166666666666701</v>
      </c>
    </row>
    <row r="193" spans="1:146" x14ac:dyDescent="0.35">
      <c r="A193" t="s">
        <v>338</v>
      </c>
      <c r="B193">
        <v>188</v>
      </c>
      <c r="C193">
        <v>81.599999999999994</v>
      </c>
      <c r="D193">
        <v>2</v>
      </c>
      <c r="E193">
        <v>23.0873698506111</v>
      </c>
      <c r="F193">
        <v>41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 s="7">
        <v>1</v>
      </c>
      <c r="CJ193" s="7">
        <v>2</v>
      </c>
      <c r="CK193" s="7">
        <v>2</v>
      </c>
      <c r="CL193" s="7">
        <v>1</v>
      </c>
      <c r="CM193" s="7">
        <v>5</v>
      </c>
      <c r="CN193" s="7">
        <v>3</v>
      </c>
      <c r="CO193" s="7">
        <v>3</v>
      </c>
      <c r="CP193" s="7">
        <v>3</v>
      </c>
      <c r="CQ193" s="7">
        <v>1</v>
      </c>
      <c r="CR193" s="7">
        <v>3</v>
      </c>
      <c r="CS193" s="7">
        <v>1</v>
      </c>
      <c r="CT193" s="7">
        <v>3</v>
      </c>
      <c r="CU193" s="7">
        <v>1</v>
      </c>
      <c r="CV193" s="7">
        <v>1</v>
      </c>
      <c r="CW193" s="7">
        <v>2</v>
      </c>
      <c r="CX193" s="7">
        <v>3</v>
      </c>
      <c r="CY193" s="7">
        <v>1</v>
      </c>
      <c r="CZ193" s="7">
        <v>3</v>
      </c>
      <c r="DA193" s="7">
        <v>5</v>
      </c>
      <c r="DB193" s="7">
        <v>1</v>
      </c>
      <c r="DC193" s="7">
        <v>2</v>
      </c>
      <c r="DD193" s="7">
        <v>2</v>
      </c>
      <c r="DE193" s="7">
        <v>2</v>
      </c>
      <c r="DF193" s="7">
        <v>2</v>
      </c>
      <c r="DG193" s="7">
        <v>2</v>
      </c>
      <c r="DH193" s="7">
        <v>5</v>
      </c>
      <c r="DI193" s="7">
        <v>1</v>
      </c>
      <c r="DJ193">
        <v>3.5</v>
      </c>
      <c r="DK193">
        <v>2.5</v>
      </c>
      <c r="DL193">
        <v>3</v>
      </c>
      <c r="DM193">
        <v>2</v>
      </c>
      <c r="DN193">
        <v>2</v>
      </c>
      <c r="DO193">
        <v>2</v>
      </c>
      <c r="DP193">
        <v>2.5</v>
      </c>
      <c r="DQ193">
        <v>3</v>
      </c>
      <c r="DR193">
        <v>2</v>
      </c>
      <c r="DS193">
        <v>2.25</v>
      </c>
      <c r="DT193">
        <v>2.7</v>
      </c>
      <c r="DU193">
        <v>3.5</v>
      </c>
      <c r="DV193">
        <v>3.125</v>
      </c>
      <c r="DW193">
        <v>3</v>
      </c>
      <c r="DX193">
        <v>4</v>
      </c>
      <c r="DY193">
        <v>3.3043478260869601</v>
      </c>
      <c r="DZ193">
        <v>3.5</v>
      </c>
      <c r="EA193">
        <v>3.2</v>
      </c>
      <c r="EB193">
        <v>4.125</v>
      </c>
      <c r="EC193">
        <v>3.6521739130434798</v>
      </c>
      <c r="ED193">
        <v>2.3333333333333299</v>
      </c>
      <c r="EE193">
        <v>2.5555555555555598</v>
      </c>
      <c r="EF193">
        <v>1</v>
      </c>
      <c r="EG193">
        <v>2</v>
      </c>
      <c r="EH193">
        <v>2.6666666666666701</v>
      </c>
      <c r="EI193">
        <v>4.5</v>
      </c>
      <c r="EJ193">
        <v>2</v>
      </c>
      <c r="EK193">
        <v>2.5</v>
      </c>
      <c r="EL193">
        <v>2</v>
      </c>
      <c r="EM193">
        <v>1.5</v>
      </c>
      <c r="EN193">
        <v>1.3333333333333299</v>
      </c>
      <c r="EO193">
        <v>2.93333333333333</v>
      </c>
      <c r="EP193">
        <v>1.4166666666666701</v>
      </c>
    </row>
    <row r="194" spans="1:146" x14ac:dyDescent="0.35">
      <c r="A194" t="s">
        <v>339</v>
      </c>
      <c r="B194">
        <v>157.47999999999999</v>
      </c>
      <c r="C194">
        <v>56.7</v>
      </c>
      <c r="D194">
        <v>2</v>
      </c>
      <c r="E194">
        <v>22.8629489517044</v>
      </c>
      <c r="F194">
        <v>68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 s="7">
        <v>1</v>
      </c>
      <c r="CJ194" s="7">
        <v>3</v>
      </c>
      <c r="CK194" s="7">
        <v>3</v>
      </c>
      <c r="CL194" s="7">
        <v>1</v>
      </c>
      <c r="CM194" s="7">
        <v>4</v>
      </c>
      <c r="CN194" s="7">
        <v>3</v>
      </c>
      <c r="CO194" s="7">
        <v>3</v>
      </c>
      <c r="CP194" s="7">
        <v>2</v>
      </c>
      <c r="CQ194" s="7">
        <v>2</v>
      </c>
      <c r="CR194" s="7">
        <v>4</v>
      </c>
      <c r="CS194" s="7">
        <v>3</v>
      </c>
      <c r="CT194" s="7">
        <v>3</v>
      </c>
      <c r="CU194" s="7">
        <v>1</v>
      </c>
      <c r="CV194" s="7">
        <v>1</v>
      </c>
      <c r="CW194" s="7">
        <v>2</v>
      </c>
      <c r="CX194" s="7">
        <v>5</v>
      </c>
      <c r="CY194" s="7">
        <v>2</v>
      </c>
      <c r="CZ194" s="7">
        <v>5</v>
      </c>
      <c r="DA194" s="7">
        <v>5</v>
      </c>
      <c r="DB194" s="7">
        <v>2</v>
      </c>
      <c r="DC194" s="7">
        <v>3</v>
      </c>
      <c r="DD194" s="7">
        <v>2</v>
      </c>
      <c r="DE194" s="7">
        <v>1</v>
      </c>
      <c r="DF194" s="7">
        <v>4</v>
      </c>
      <c r="DG194" s="7">
        <v>2</v>
      </c>
      <c r="DH194" s="7">
        <v>4</v>
      </c>
      <c r="DI194" s="7">
        <v>2</v>
      </c>
      <c r="DJ194">
        <v>3</v>
      </c>
      <c r="DK194">
        <v>3</v>
      </c>
      <c r="DL194">
        <v>2.5</v>
      </c>
      <c r="DM194">
        <v>2</v>
      </c>
      <c r="DN194">
        <v>2</v>
      </c>
      <c r="DO194">
        <v>1.5</v>
      </c>
      <c r="DP194">
        <v>2</v>
      </c>
      <c r="DQ194">
        <v>3</v>
      </c>
      <c r="DR194">
        <v>3</v>
      </c>
      <c r="DS194">
        <v>2.125</v>
      </c>
      <c r="DT194">
        <v>2.7</v>
      </c>
      <c r="DU194">
        <v>3.5</v>
      </c>
      <c r="DV194">
        <v>3.625</v>
      </c>
      <c r="DW194">
        <v>3.8333333333333299</v>
      </c>
      <c r="DX194">
        <v>2.6666666666666701</v>
      </c>
      <c r="DY194">
        <v>3.52173913043478</v>
      </c>
      <c r="DZ194">
        <v>4.4000000000000004</v>
      </c>
      <c r="EA194">
        <v>2.8</v>
      </c>
      <c r="EB194">
        <v>3.875</v>
      </c>
      <c r="EC194">
        <v>3.8695652173913002</v>
      </c>
      <c r="ED194">
        <v>3</v>
      </c>
      <c r="EE194">
        <v>2.8888888888888902</v>
      </c>
      <c r="EF194">
        <v>1.5</v>
      </c>
      <c r="EG194">
        <v>2.75</v>
      </c>
      <c r="EH194">
        <v>3.6666666666666701</v>
      </c>
      <c r="EI194">
        <v>3.75</v>
      </c>
      <c r="EJ194">
        <v>2</v>
      </c>
      <c r="EK194">
        <v>4</v>
      </c>
      <c r="EL194">
        <v>2</v>
      </c>
      <c r="EM194">
        <v>1</v>
      </c>
      <c r="EN194">
        <v>2</v>
      </c>
      <c r="EO194">
        <v>3.5333333333333301</v>
      </c>
      <c r="EP194">
        <v>1.6666666666666701</v>
      </c>
    </row>
    <row r="195" spans="1:146" x14ac:dyDescent="0.35">
      <c r="A195" t="s">
        <v>340</v>
      </c>
      <c r="B195">
        <v>165.1</v>
      </c>
      <c r="C195">
        <v>58.5</v>
      </c>
      <c r="D195">
        <v>2</v>
      </c>
      <c r="E195">
        <v>21.461581384701201</v>
      </c>
      <c r="F195">
        <v>44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 s="7">
        <v>4</v>
      </c>
      <c r="CJ195" s="7">
        <v>2</v>
      </c>
      <c r="CK195" s="7">
        <v>1</v>
      </c>
      <c r="CL195" s="7">
        <v>1</v>
      </c>
      <c r="CM195" s="7">
        <v>4</v>
      </c>
      <c r="CN195" s="7">
        <v>5</v>
      </c>
      <c r="CO195" s="7">
        <v>4</v>
      </c>
      <c r="CP195" s="7">
        <v>5</v>
      </c>
      <c r="CQ195" s="7">
        <v>4</v>
      </c>
      <c r="CR195" s="7">
        <v>4</v>
      </c>
      <c r="CS195" s="7">
        <v>3</v>
      </c>
      <c r="CT195" s="7">
        <v>5</v>
      </c>
      <c r="CU195" s="7">
        <v>1</v>
      </c>
      <c r="CV195" s="7">
        <v>1</v>
      </c>
      <c r="CW195" s="7">
        <v>1</v>
      </c>
      <c r="CX195" s="7">
        <v>5</v>
      </c>
      <c r="CY195" s="7">
        <v>4</v>
      </c>
      <c r="CZ195" s="7">
        <v>4</v>
      </c>
      <c r="DA195" s="7">
        <v>5</v>
      </c>
      <c r="DB195" s="7">
        <v>1</v>
      </c>
      <c r="DC195" s="7">
        <v>2</v>
      </c>
      <c r="DD195" s="7">
        <v>2</v>
      </c>
      <c r="DE195" s="7">
        <v>2</v>
      </c>
      <c r="DF195" s="7">
        <v>2</v>
      </c>
      <c r="DG195" s="7">
        <v>3</v>
      </c>
      <c r="DH195" s="7">
        <v>4</v>
      </c>
      <c r="DI195" s="7">
        <v>1</v>
      </c>
      <c r="DJ195">
        <v>2</v>
      </c>
      <c r="DK195">
        <v>3</v>
      </c>
      <c r="DL195">
        <v>4.5</v>
      </c>
      <c r="DM195">
        <v>2.5</v>
      </c>
      <c r="DN195">
        <v>2.5</v>
      </c>
      <c r="DO195">
        <v>2</v>
      </c>
      <c r="DP195">
        <v>2</v>
      </c>
      <c r="DQ195">
        <v>3</v>
      </c>
      <c r="DR195">
        <v>3.5</v>
      </c>
      <c r="DS195">
        <v>2.375</v>
      </c>
      <c r="DT195">
        <v>3.1</v>
      </c>
      <c r="DU195">
        <v>4.3333333333333304</v>
      </c>
      <c r="DV195">
        <v>4</v>
      </c>
      <c r="DW195">
        <v>4.5</v>
      </c>
      <c r="DX195">
        <v>4</v>
      </c>
      <c r="DY195">
        <v>4.2173913043478297</v>
      </c>
      <c r="DZ195">
        <v>4.5</v>
      </c>
      <c r="EA195">
        <v>3.8</v>
      </c>
      <c r="EB195">
        <v>4.875</v>
      </c>
      <c r="EC195">
        <v>4.4782608695652204</v>
      </c>
      <c r="ED195">
        <v>3.6666666666666701</v>
      </c>
      <c r="EE195">
        <v>2.1111111111111098</v>
      </c>
      <c r="EF195">
        <v>3.25</v>
      </c>
      <c r="EG195">
        <v>3.25</v>
      </c>
      <c r="EH195">
        <v>3</v>
      </c>
      <c r="EI195">
        <v>4.5</v>
      </c>
      <c r="EJ195">
        <v>3</v>
      </c>
      <c r="EK195">
        <v>3.25</v>
      </c>
      <c r="EL195">
        <v>2</v>
      </c>
      <c r="EM195">
        <v>1.5</v>
      </c>
      <c r="EN195">
        <v>1</v>
      </c>
      <c r="EO195">
        <v>3.5333333333333301</v>
      </c>
      <c r="EP195">
        <v>2.25</v>
      </c>
    </row>
    <row r="196" spans="1:146" x14ac:dyDescent="0.35">
      <c r="A196" t="s">
        <v>341</v>
      </c>
      <c r="B196">
        <v>160.02000000000001</v>
      </c>
      <c r="C196">
        <v>59.9</v>
      </c>
      <c r="D196">
        <v>2</v>
      </c>
      <c r="E196">
        <v>23.392588987244</v>
      </c>
      <c r="F196">
        <v>69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 s="7">
        <v>2</v>
      </c>
      <c r="CJ196" s="7">
        <v>3</v>
      </c>
      <c r="CK196" s="7">
        <v>3</v>
      </c>
      <c r="CL196" s="7">
        <v>2</v>
      </c>
      <c r="CM196" s="7">
        <v>4</v>
      </c>
      <c r="CN196" s="7">
        <v>4</v>
      </c>
      <c r="CO196" s="7">
        <v>4</v>
      </c>
      <c r="CP196" s="7">
        <v>3</v>
      </c>
      <c r="CQ196" s="7">
        <v>3</v>
      </c>
      <c r="CR196" s="7">
        <v>3</v>
      </c>
      <c r="CS196" s="7">
        <v>2</v>
      </c>
      <c r="CT196" s="7">
        <v>2</v>
      </c>
      <c r="CU196" s="7">
        <v>2</v>
      </c>
      <c r="CV196" s="7">
        <v>2</v>
      </c>
      <c r="CW196" s="7">
        <v>1</v>
      </c>
      <c r="CX196" s="7">
        <v>2</v>
      </c>
      <c r="CY196" s="7">
        <v>3</v>
      </c>
      <c r="CZ196" s="7">
        <v>4</v>
      </c>
      <c r="DA196" s="7">
        <v>5</v>
      </c>
      <c r="DB196" s="7">
        <v>1</v>
      </c>
      <c r="DC196" s="7">
        <v>1</v>
      </c>
      <c r="DD196" s="7">
        <v>2</v>
      </c>
      <c r="DE196" s="7">
        <v>3</v>
      </c>
      <c r="DF196" s="7">
        <v>2</v>
      </c>
      <c r="DG196" s="7">
        <v>2</v>
      </c>
      <c r="DH196" s="7">
        <v>5</v>
      </c>
      <c r="DI196" s="7">
        <v>2</v>
      </c>
      <c r="DJ196">
        <v>3.5</v>
      </c>
      <c r="DK196">
        <v>3</v>
      </c>
      <c r="DL196">
        <v>3.5</v>
      </c>
      <c r="DM196">
        <v>2</v>
      </c>
      <c r="DN196">
        <v>1.5</v>
      </c>
      <c r="DO196">
        <v>1.5</v>
      </c>
      <c r="DP196">
        <v>2</v>
      </c>
      <c r="DQ196">
        <v>4.5</v>
      </c>
      <c r="DR196">
        <v>2.5</v>
      </c>
      <c r="DS196">
        <v>2.125</v>
      </c>
      <c r="DT196">
        <v>3.1</v>
      </c>
      <c r="DU196">
        <v>2.8333333333333299</v>
      </c>
      <c r="DV196">
        <v>2.75</v>
      </c>
      <c r="DW196">
        <v>2.3333333333333299</v>
      </c>
      <c r="DX196">
        <v>4</v>
      </c>
      <c r="DY196">
        <v>2.8260869565217401</v>
      </c>
      <c r="DZ196">
        <v>3</v>
      </c>
      <c r="EA196">
        <v>2.4</v>
      </c>
      <c r="EB196">
        <v>2</v>
      </c>
      <c r="EC196">
        <v>2.52173913043478</v>
      </c>
      <c r="ED196">
        <v>2</v>
      </c>
      <c r="EE196">
        <v>2.7777777777777799</v>
      </c>
      <c r="EF196">
        <v>2.5</v>
      </c>
      <c r="EG196">
        <v>2.25</v>
      </c>
      <c r="EH196">
        <v>3.6666666666666701</v>
      </c>
      <c r="EI196">
        <v>4.25</v>
      </c>
      <c r="EJ196">
        <v>3</v>
      </c>
      <c r="EK196">
        <v>2</v>
      </c>
      <c r="EL196">
        <v>2</v>
      </c>
      <c r="EM196">
        <v>2.5</v>
      </c>
      <c r="EN196">
        <v>1.3333333333333299</v>
      </c>
      <c r="EO196">
        <v>3</v>
      </c>
      <c r="EP196">
        <v>2.25</v>
      </c>
    </row>
    <row r="197" spans="1:146" x14ac:dyDescent="0.35">
      <c r="A197" t="s">
        <v>342</v>
      </c>
      <c r="B197">
        <v>157.47999999999999</v>
      </c>
      <c r="C197">
        <v>62.6</v>
      </c>
      <c r="D197">
        <v>3</v>
      </c>
      <c r="E197">
        <v>25.241985967842901</v>
      </c>
      <c r="F197">
        <v>49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 s="7">
        <v>2</v>
      </c>
      <c r="CJ197" s="7">
        <v>4</v>
      </c>
      <c r="CK197" s="7">
        <v>2</v>
      </c>
      <c r="CL197" s="7">
        <v>4</v>
      </c>
      <c r="CM197" s="7">
        <v>2</v>
      </c>
      <c r="CN197" s="7">
        <v>4</v>
      </c>
      <c r="CO197" s="7">
        <v>3</v>
      </c>
      <c r="CP197" s="7">
        <v>4</v>
      </c>
      <c r="CQ197" s="7">
        <v>3</v>
      </c>
      <c r="CR197" s="7">
        <v>1</v>
      </c>
      <c r="CS197" s="7">
        <v>1</v>
      </c>
      <c r="CT197" s="7">
        <v>3</v>
      </c>
      <c r="CU197" s="7">
        <v>1</v>
      </c>
      <c r="CV197" s="7">
        <v>2</v>
      </c>
      <c r="CW197" s="7">
        <v>2</v>
      </c>
      <c r="CX197" s="7">
        <v>2</v>
      </c>
      <c r="CY197" s="7">
        <v>3</v>
      </c>
      <c r="CZ197" s="7">
        <v>2</v>
      </c>
      <c r="DA197" s="7">
        <v>3</v>
      </c>
      <c r="DB197" s="7">
        <v>1</v>
      </c>
      <c r="DC197" s="7">
        <v>2</v>
      </c>
      <c r="DD197" s="7">
        <v>3</v>
      </c>
      <c r="DE197" s="7">
        <v>4</v>
      </c>
      <c r="DF197" s="7">
        <v>2</v>
      </c>
      <c r="DG197" s="7">
        <v>1</v>
      </c>
      <c r="DH197" s="7">
        <v>4</v>
      </c>
      <c r="DI197" s="7">
        <v>3</v>
      </c>
      <c r="DJ197">
        <v>2</v>
      </c>
      <c r="DK197">
        <v>4</v>
      </c>
      <c r="DL197">
        <v>1.5</v>
      </c>
      <c r="DM197">
        <v>4</v>
      </c>
      <c r="DN197">
        <v>1</v>
      </c>
      <c r="DO197">
        <v>4</v>
      </c>
      <c r="DP197">
        <v>3</v>
      </c>
      <c r="DQ197">
        <v>2.5</v>
      </c>
      <c r="DR197">
        <v>1.5</v>
      </c>
      <c r="DS197">
        <v>3.75</v>
      </c>
      <c r="DT197">
        <v>1.7</v>
      </c>
      <c r="DU197">
        <v>1.6666666666666701</v>
      </c>
      <c r="DV197">
        <v>3.25</v>
      </c>
      <c r="DW197">
        <v>2.1666666666666701</v>
      </c>
      <c r="DX197">
        <v>4.6666666666666696</v>
      </c>
      <c r="DY197">
        <v>2.7391304347826102</v>
      </c>
      <c r="DZ197">
        <v>2.7</v>
      </c>
      <c r="EA197">
        <v>2.6</v>
      </c>
      <c r="EB197">
        <v>2.625</v>
      </c>
      <c r="EC197">
        <v>2.6521739130434798</v>
      </c>
      <c r="ED197">
        <v>2.6666666666666701</v>
      </c>
      <c r="EE197">
        <v>3.1111111111111098</v>
      </c>
      <c r="EF197">
        <v>2.5</v>
      </c>
      <c r="EG197">
        <v>2.25</v>
      </c>
      <c r="EH197">
        <v>2.3333333333333299</v>
      </c>
      <c r="EI197">
        <v>3.25</v>
      </c>
      <c r="EJ197">
        <v>2.5</v>
      </c>
      <c r="EK197">
        <v>1.75</v>
      </c>
      <c r="EL197">
        <v>3</v>
      </c>
      <c r="EM197">
        <v>4</v>
      </c>
      <c r="EN197">
        <v>2</v>
      </c>
      <c r="EO197">
        <v>2.4</v>
      </c>
      <c r="EP197">
        <v>2.6666666666666701</v>
      </c>
    </row>
    <row r="198" spans="1:146" x14ac:dyDescent="0.35">
      <c r="A198" t="s">
        <v>343</v>
      </c>
      <c r="B198">
        <v>152</v>
      </c>
      <c r="C198">
        <v>59.4</v>
      </c>
      <c r="D198">
        <v>3</v>
      </c>
      <c r="E198">
        <v>25.7098337950139</v>
      </c>
      <c r="F198">
        <v>58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 s="7">
        <v>2</v>
      </c>
      <c r="CJ198" s="7">
        <v>2</v>
      </c>
      <c r="CK198" s="7">
        <v>2</v>
      </c>
      <c r="CL198" s="7">
        <v>3</v>
      </c>
      <c r="CM198" s="7">
        <v>4</v>
      </c>
      <c r="CN198" s="7">
        <v>3</v>
      </c>
      <c r="CO198" s="7">
        <v>2</v>
      </c>
      <c r="CP198" s="7">
        <v>4</v>
      </c>
      <c r="CQ198" s="7">
        <v>2</v>
      </c>
      <c r="CR198" s="7">
        <v>2</v>
      </c>
      <c r="CS198" s="7">
        <v>1</v>
      </c>
      <c r="CT198" s="7">
        <v>2</v>
      </c>
      <c r="CU198" s="7">
        <v>1</v>
      </c>
      <c r="CV198" s="7">
        <v>1</v>
      </c>
      <c r="CW198" s="7">
        <v>1</v>
      </c>
      <c r="CX198" s="7">
        <v>1</v>
      </c>
      <c r="CY198" s="7">
        <v>2</v>
      </c>
      <c r="CZ198" s="7">
        <v>3</v>
      </c>
      <c r="DA198" s="7">
        <v>5</v>
      </c>
      <c r="DB198" s="7">
        <v>1</v>
      </c>
      <c r="DC198" s="7">
        <v>1</v>
      </c>
      <c r="DD198" s="7">
        <v>2</v>
      </c>
      <c r="DE198" s="7">
        <v>3</v>
      </c>
      <c r="DF198" s="7">
        <v>1</v>
      </c>
      <c r="DG198" s="7">
        <v>2</v>
      </c>
      <c r="DH198" s="7">
        <v>2</v>
      </c>
      <c r="DI198" s="7">
        <v>1</v>
      </c>
      <c r="DJ198">
        <v>2.5</v>
      </c>
      <c r="DK198">
        <v>3</v>
      </c>
      <c r="DL198">
        <v>3</v>
      </c>
      <c r="DM198">
        <v>2</v>
      </c>
      <c r="DN198">
        <v>1</v>
      </c>
      <c r="DO198">
        <v>1.5</v>
      </c>
      <c r="DP198">
        <v>1</v>
      </c>
      <c r="DQ198">
        <v>4</v>
      </c>
      <c r="DR198">
        <v>3</v>
      </c>
      <c r="DS198">
        <v>1.875</v>
      </c>
      <c r="DT198">
        <v>2.7</v>
      </c>
      <c r="DU198">
        <v>2.5</v>
      </c>
      <c r="DV198">
        <v>4.75</v>
      </c>
      <c r="DW198">
        <v>2.5</v>
      </c>
      <c r="DX198">
        <v>4</v>
      </c>
      <c r="DY198">
        <v>3.47826086956522</v>
      </c>
      <c r="DZ198">
        <v>3.6</v>
      </c>
      <c r="EA198">
        <v>3.4</v>
      </c>
      <c r="EB198">
        <v>2.375</v>
      </c>
      <c r="EC198">
        <v>3.1304347826086998</v>
      </c>
      <c r="ED198">
        <v>3</v>
      </c>
      <c r="EE198">
        <v>2.8888888888888902</v>
      </c>
      <c r="EF198">
        <v>1.75</v>
      </c>
      <c r="EG198">
        <v>1.75</v>
      </c>
      <c r="EH198">
        <v>2.3333333333333299</v>
      </c>
      <c r="EI198">
        <v>3.75</v>
      </c>
      <c r="EJ198">
        <v>2</v>
      </c>
      <c r="EK198">
        <v>1.25</v>
      </c>
      <c r="EL198">
        <v>2</v>
      </c>
      <c r="EM198">
        <v>3</v>
      </c>
      <c r="EN198">
        <v>1</v>
      </c>
      <c r="EO198">
        <v>2.2666666666666702</v>
      </c>
      <c r="EP198">
        <v>1.8333333333333299</v>
      </c>
    </row>
    <row r="199" spans="1:146" x14ac:dyDescent="0.35">
      <c r="A199" t="s">
        <v>344</v>
      </c>
      <c r="B199">
        <v>157.47999999999999</v>
      </c>
      <c r="C199">
        <v>79.400000000000006</v>
      </c>
      <c r="D199">
        <v>4</v>
      </c>
      <c r="E199">
        <v>32.016193064644199</v>
      </c>
      <c r="F199">
        <v>59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 s="7">
        <v>1</v>
      </c>
      <c r="CJ199" s="7">
        <v>5</v>
      </c>
      <c r="CK199" s="7">
        <v>3</v>
      </c>
      <c r="CL199" s="7">
        <v>1</v>
      </c>
      <c r="CM199" s="7">
        <v>4</v>
      </c>
      <c r="CN199" s="7">
        <v>3</v>
      </c>
      <c r="CO199" s="7">
        <v>4</v>
      </c>
      <c r="CP199" s="7">
        <v>5</v>
      </c>
      <c r="CQ199" s="7">
        <v>1</v>
      </c>
      <c r="CR199" s="7">
        <v>4</v>
      </c>
      <c r="CS199" s="7">
        <v>1</v>
      </c>
      <c r="CT199" s="7">
        <v>2</v>
      </c>
      <c r="CU199" s="7">
        <v>2</v>
      </c>
      <c r="CV199" s="7">
        <v>1</v>
      </c>
      <c r="CW199" s="7">
        <v>1</v>
      </c>
      <c r="CX199" s="7">
        <v>2</v>
      </c>
      <c r="CY199" s="7">
        <v>2</v>
      </c>
      <c r="CZ199" s="7">
        <v>4</v>
      </c>
      <c r="DA199" s="7">
        <v>5</v>
      </c>
      <c r="DB199" s="7">
        <v>1</v>
      </c>
      <c r="DC199" s="7">
        <v>5</v>
      </c>
      <c r="DD199" s="7">
        <v>1</v>
      </c>
      <c r="DE199" s="7">
        <v>2</v>
      </c>
      <c r="DF199" s="7">
        <v>5</v>
      </c>
      <c r="DG199" s="7">
        <v>1</v>
      </c>
      <c r="DH199" s="7">
        <v>4</v>
      </c>
      <c r="DI199" s="7">
        <v>1</v>
      </c>
      <c r="DJ199">
        <v>5</v>
      </c>
      <c r="DK199">
        <v>3</v>
      </c>
      <c r="DL199">
        <v>5</v>
      </c>
      <c r="DM199">
        <v>2.5</v>
      </c>
      <c r="DN199">
        <v>2</v>
      </c>
      <c r="DO199">
        <v>1</v>
      </c>
      <c r="DP199">
        <v>1.5</v>
      </c>
      <c r="DQ199">
        <v>5</v>
      </c>
      <c r="DR199">
        <v>4.5</v>
      </c>
      <c r="DS199">
        <v>2</v>
      </c>
      <c r="DT199">
        <v>4.3</v>
      </c>
      <c r="DU199">
        <v>4.3333333333333304</v>
      </c>
      <c r="DV199">
        <v>3.875</v>
      </c>
      <c r="DW199">
        <v>3.3333333333333299</v>
      </c>
      <c r="DX199">
        <v>3</v>
      </c>
      <c r="DY199">
        <v>3.7391304347826102</v>
      </c>
      <c r="DZ199">
        <v>3.3</v>
      </c>
      <c r="EA199">
        <v>2.8</v>
      </c>
      <c r="EB199">
        <v>2.75</v>
      </c>
      <c r="EC199">
        <v>3</v>
      </c>
      <c r="ED199">
        <v>2.6666666666666701</v>
      </c>
      <c r="EE199">
        <v>1.6666666666666701</v>
      </c>
      <c r="EF199">
        <v>1.25</v>
      </c>
      <c r="EG199">
        <v>2.25</v>
      </c>
      <c r="EH199">
        <v>3.6666666666666701</v>
      </c>
      <c r="EI199">
        <v>4.5</v>
      </c>
      <c r="EJ199">
        <v>2.5</v>
      </c>
      <c r="EK199">
        <v>4</v>
      </c>
      <c r="EL199">
        <v>1</v>
      </c>
      <c r="EM199">
        <v>1.5</v>
      </c>
      <c r="EN199">
        <v>1</v>
      </c>
      <c r="EO199">
        <v>3.6</v>
      </c>
      <c r="EP199">
        <v>1.4166666666666701</v>
      </c>
    </row>
    <row r="200" spans="1:146" x14ac:dyDescent="0.35">
      <c r="A200" t="s">
        <v>345</v>
      </c>
      <c r="B200">
        <v>192</v>
      </c>
      <c r="C200">
        <v>64</v>
      </c>
      <c r="D200">
        <v>1</v>
      </c>
      <c r="E200">
        <v>17.3611111111111</v>
      </c>
      <c r="F200">
        <v>72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 s="7">
        <v>1</v>
      </c>
      <c r="CJ200" s="7">
        <v>3</v>
      </c>
      <c r="CK200" s="7">
        <v>5</v>
      </c>
      <c r="CL200" s="7">
        <v>1</v>
      </c>
      <c r="CM200" s="7">
        <v>5</v>
      </c>
      <c r="CN200" s="7">
        <v>1</v>
      </c>
      <c r="CO200" s="7">
        <v>5</v>
      </c>
      <c r="CP200" s="7">
        <v>4</v>
      </c>
      <c r="CQ200" s="7">
        <v>3</v>
      </c>
      <c r="CR200" s="7">
        <v>5</v>
      </c>
      <c r="CS200" s="7">
        <v>2</v>
      </c>
      <c r="CT200" s="7">
        <v>4</v>
      </c>
      <c r="CU200" s="7">
        <v>1</v>
      </c>
      <c r="CV200" s="7">
        <v>4</v>
      </c>
      <c r="CW200" s="7">
        <v>1</v>
      </c>
      <c r="CX200" s="7">
        <v>5</v>
      </c>
      <c r="CY200" s="7">
        <v>4</v>
      </c>
      <c r="CZ200" s="7">
        <v>5</v>
      </c>
      <c r="DA200" s="7">
        <v>5</v>
      </c>
      <c r="DB200" s="7">
        <v>2</v>
      </c>
      <c r="DC200" s="7">
        <v>5</v>
      </c>
      <c r="DD200" s="7">
        <v>1</v>
      </c>
      <c r="DE200" s="7">
        <v>2</v>
      </c>
      <c r="DF200" s="7">
        <v>1</v>
      </c>
      <c r="DG200" s="7">
        <v>3</v>
      </c>
      <c r="DH200" s="7">
        <v>5</v>
      </c>
      <c r="DI200" s="7">
        <v>1</v>
      </c>
      <c r="DJ200">
        <v>5</v>
      </c>
      <c r="DK200">
        <v>2.5</v>
      </c>
      <c r="DL200">
        <v>3.5</v>
      </c>
      <c r="DM200">
        <v>1.5</v>
      </c>
      <c r="DN200">
        <v>2.5</v>
      </c>
      <c r="DO200">
        <v>1</v>
      </c>
      <c r="DP200">
        <v>1.5</v>
      </c>
      <c r="DQ200">
        <v>1.5</v>
      </c>
      <c r="DR200">
        <v>3</v>
      </c>
      <c r="DS200">
        <v>1.625</v>
      </c>
      <c r="DT200">
        <v>3.1</v>
      </c>
      <c r="DU200">
        <v>4</v>
      </c>
      <c r="DV200">
        <v>4.375</v>
      </c>
      <c r="DW200">
        <v>4</v>
      </c>
      <c r="DX200">
        <v>4</v>
      </c>
      <c r="DY200">
        <v>4.1304347826086998</v>
      </c>
      <c r="DZ200">
        <v>4.2</v>
      </c>
      <c r="EA200">
        <v>3</v>
      </c>
      <c r="EB200">
        <v>4.625</v>
      </c>
      <c r="EC200">
        <v>4.0869565217391299</v>
      </c>
      <c r="ED200">
        <v>4</v>
      </c>
      <c r="EE200">
        <v>1.3333333333333299</v>
      </c>
      <c r="EF200">
        <v>3</v>
      </c>
      <c r="EG200">
        <v>3</v>
      </c>
      <c r="EH200">
        <v>5</v>
      </c>
      <c r="EI200">
        <v>4.75</v>
      </c>
      <c r="EJ200">
        <v>1</v>
      </c>
      <c r="EK200">
        <v>4</v>
      </c>
      <c r="EL200">
        <v>1</v>
      </c>
      <c r="EM200">
        <v>1.5</v>
      </c>
      <c r="EN200">
        <v>1.3333333333333299</v>
      </c>
      <c r="EO200">
        <v>4.1333333333333302</v>
      </c>
      <c r="EP200">
        <v>1.8333333333333299</v>
      </c>
    </row>
    <row r="201" spans="1:146" x14ac:dyDescent="0.35">
      <c r="A201" t="s">
        <v>346</v>
      </c>
      <c r="B201">
        <v>167.64</v>
      </c>
      <c r="C201">
        <v>77.099999999999994</v>
      </c>
      <c r="D201">
        <v>3</v>
      </c>
      <c r="E201">
        <v>27.434627872010601</v>
      </c>
      <c r="F201">
        <v>42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 s="7">
        <v>1</v>
      </c>
      <c r="CJ201" s="7">
        <v>3</v>
      </c>
      <c r="CK201" s="7">
        <v>4</v>
      </c>
      <c r="CL201" s="7">
        <v>2</v>
      </c>
      <c r="CM201" s="7">
        <v>2</v>
      </c>
      <c r="CN201" s="7">
        <v>5</v>
      </c>
      <c r="CO201" s="7">
        <v>3</v>
      </c>
      <c r="CP201" s="7">
        <v>4</v>
      </c>
      <c r="CQ201" s="7">
        <v>2</v>
      </c>
      <c r="CR201" s="7">
        <v>2</v>
      </c>
      <c r="CS201" s="7">
        <v>2</v>
      </c>
      <c r="CT201" s="7">
        <v>2</v>
      </c>
      <c r="CU201" s="7">
        <v>3</v>
      </c>
      <c r="CV201" s="7">
        <v>3</v>
      </c>
      <c r="CW201" s="7">
        <v>2</v>
      </c>
      <c r="CX201" s="7">
        <v>2</v>
      </c>
      <c r="CY201" s="7">
        <v>2</v>
      </c>
      <c r="CZ201" s="7">
        <v>3</v>
      </c>
      <c r="DA201" s="7">
        <v>5</v>
      </c>
      <c r="DB201" s="7">
        <v>2</v>
      </c>
      <c r="DC201" s="7">
        <v>3</v>
      </c>
      <c r="DD201" s="7">
        <v>1</v>
      </c>
      <c r="DE201" s="7">
        <v>5</v>
      </c>
      <c r="DF201" s="7">
        <v>4</v>
      </c>
      <c r="DG201" s="7">
        <v>1</v>
      </c>
      <c r="DH201" s="7">
        <v>5</v>
      </c>
      <c r="DI201" s="7">
        <v>3</v>
      </c>
      <c r="DJ201">
        <v>4.5</v>
      </c>
      <c r="DK201">
        <v>2</v>
      </c>
      <c r="DL201">
        <v>4</v>
      </c>
      <c r="DM201">
        <v>2</v>
      </c>
      <c r="DN201">
        <v>2.5</v>
      </c>
      <c r="DO201">
        <v>1</v>
      </c>
      <c r="DP201">
        <v>2</v>
      </c>
      <c r="DQ201">
        <v>4.5</v>
      </c>
      <c r="DR201">
        <v>2</v>
      </c>
      <c r="DS201">
        <v>1.75</v>
      </c>
      <c r="DT201">
        <v>3.5</v>
      </c>
      <c r="DU201">
        <v>3.6666666666666701</v>
      </c>
      <c r="DV201">
        <v>2.375</v>
      </c>
      <c r="DW201">
        <v>2.5</v>
      </c>
      <c r="DX201">
        <v>4</v>
      </c>
      <c r="DY201">
        <v>2.9565217391304301</v>
      </c>
      <c r="DZ201">
        <v>2.6</v>
      </c>
      <c r="EA201">
        <v>2.6</v>
      </c>
      <c r="EB201">
        <v>1.375</v>
      </c>
      <c r="EC201">
        <v>2.1739130434782599</v>
      </c>
      <c r="ED201">
        <v>2.3333333333333299</v>
      </c>
      <c r="EE201">
        <v>2.5555555555555598</v>
      </c>
      <c r="EF201">
        <v>2</v>
      </c>
      <c r="EG201">
        <v>2</v>
      </c>
      <c r="EH201">
        <v>3.3333333333333299</v>
      </c>
      <c r="EI201">
        <v>4</v>
      </c>
      <c r="EJ201">
        <v>4</v>
      </c>
      <c r="EK201">
        <v>2.75</v>
      </c>
      <c r="EL201">
        <v>1</v>
      </c>
      <c r="EM201">
        <v>3.5</v>
      </c>
      <c r="EN201">
        <v>2.3333333333333299</v>
      </c>
      <c r="EO201">
        <v>3</v>
      </c>
      <c r="EP201">
        <v>2.5833333333333299</v>
      </c>
    </row>
    <row r="202" spans="1:146" x14ac:dyDescent="0.35">
      <c r="A202" t="s">
        <v>347</v>
      </c>
      <c r="B202">
        <v>182.88</v>
      </c>
      <c r="C202">
        <v>122.4</v>
      </c>
      <c r="D202">
        <v>5</v>
      </c>
      <c r="E202">
        <v>36.597295416813097</v>
      </c>
      <c r="F202">
        <v>71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 s="7">
        <v>1</v>
      </c>
      <c r="CJ202" s="7">
        <v>2</v>
      </c>
      <c r="CK202" s="7">
        <v>1</v>
      </c>
      <c r="CL202" s="7">
        <v>2</v>
      </c>
      <c r="CM202" s="7">
        <v>3</v>
      </c>
      <c r="CN202" s="7">
        <v>4</v>
      </c>
      <c r="CO202" s="7">
        <v>3</v>
      </c>
      <c r="CP202" s="7">
        <v>3</v>
      </c>
      <c r="CQ202" s="7">
        <v>2</v>
      </c>
      <c r="CR202" s="7">
        <v>2</v>
      </c>
      <c r="CS202" s="7">
        <v>4</v>
      </c>
      <c r="CT202" s="7">
        <v>3</v>
      </c>
      <c r="CU202" s="7">
        <v>3</v>
      </c>
      <c r="CV202" s="7">
        <v>2</v>
      </c>
      <c r="CW202" s="7">
        <v>4</v>
      </c>
      <c r="CX202" s="7">
        <v>1</v>
      </c>
      <c r="CY202" s="7">
        <v>1</v>
      </c>
      <c r="CZ202" s="7">
        <v>2</v>
      </c>
      <c r="DA202" s="7">
        <v>4</v>
      </c>
      <c r="DB202" s="7">
        <v>2</v>
      </c>
      <c r="DC202" s="7">
        <v>4</v>
      </c>
      <c r="DD202" s="7">
        <v>3</v>
      </c>
      <c r="DE202" s="7">
        <v>4</v>
      </c>
      <c r="DF202" s="7">
        <v>2</v>
      </c>
      <c r="DG202" s="7">
        <v>1</v>
      </c>
      <c r="DH202" s="7">
        <v>3</v>
      </c>
      <c r="DI202" s="7">
        <v>4</v>
      </c>
      <c r="DJ202">
        <v>1.5</v>
      </c>
      <c r="DK202">
        <v>3</v>
      </c>
      <c r="DL202">
        <v>1</v>
      </c>
      <c r="DM202">
        <v>2.5</v>
      </c>
      <c r="DN202">
        <v>1</v>
      </c>
      <c r="DO202">
        <v>1.5</v>
      </c>
      <c r="DP202">
        <v>1.5</v>
      </c>
      <c r="DQ202">
        <v>2.5</v>
      </c>
      <c r="DR202">
        <v>2</v>
      </c>
      <c r="DS202">
        <v>2.125</v>
      </c>
      <c r="DT202">
        <v>1.6</v>
      </c>
      <c r="DU202">
        <v>2.8333333333333299</v>
      </c>
      <c r="DV202">
        <v>2.875</v>
      </c>
      <c r="DW202">
        <v>2.3333333333333299</v>
      </c>
      <c r="DX202">
        <v>3.6666666666666701</v>
      </c>
      <c r="DY202">
        <v>2.8260869565217401</v>
      </c>
      <c r="DZ202">
        <v>2</v>
      </c>
      <c r="EA202">
        <v>2.4</v>
      </c>
      <c r="EB202">
        <v>1.125</v>
      </c>
      <c r="EC202">
        <v>1.7826086956521701</v>
      </c>
      <c r="ED202">
        <v>1.6666666666666701</v>
      </c>
      <c r="EE202">
        <v>4</v>
      </c>
      <c r="EF202">
        <v>1.5</v>
      </c>
      <c r="EG202">
        <v>2.5</v>
      </c>
      <c r="EH202">
        <v>2</v>
      </c>
      <c r="EI202">
        <v>3.25</v>
      </c>
      <c r="EJ202">
        <v>3.5</v>
      </c>
      <c r="EK202">
        <v>2.25</v>
      </c>
      <c r="EL202">
        <v>3</v>
      </c>
      <c r="EM202">
        <v>3</v>
      </c>
      <c r="EN202">
        <v>3.3333333333333299</v>
      </c>
      <c r="EO202">
        <v>2.5333333333333301</v>
      </c>
      <c r="EP202">
        <v>2.6666666666666701</v>
      </c>
    </row>
    <row r="203" spans="1:146" x14ac:dyDescent="0.35">
      <c r="A203" t="s">
        <v>348</v>
      </c>
      <c r="B203">
        <v>172.72</v>
      </c>
      <c r="C203">
        <v>113.4</v>
      </c>
      <c r="D203">
        <v>5</v>
      </c>
      <c r="E203">
        <v>38.0126192778337</v>
      </c>
      <c r="F203">
        <v>69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 s="7">
        <v>1</v>
      </c>
      <c r="CJ203" s="7">
        <v>2</v>
      </c>
      <c r="CK203" s="7">
        <v>3</v>
      </c>
      <c r="CL203" s="7">
        <v>1</v>
      </c>
      <c r="CM203" s="7">
        <v>5</v>
      </c>
      <c r="CN203" s="7">
        <v>2</v>
      </c>
      <c r="CO203" s="7">
        <v>3</v>
      </c>
      <c r="CP203" s="7">
        <v>4</v>
      </c>
      <c r="CQ203" s="7">
        <v>3</v>
      </c>
      <c r="CR203" s="7">
        <v>3</v>
      </c>
      <c r="CS203" s="7">
        <v>3</v>
      </c>
      <c r="CT203" s="7">
        <v>3</v>
      </c>
      <c r="CU203" s="7">
        <v>1</v>
      </c>
      <c r="CV203" s="7">
        <v>3</v>
      </c>
      <c r="CW203" s="7">
        <v>2</v>
      </c>
      <c r="CX203" s="7">
        <v>2</v>
      </c>
      <c r="CY203" s="7">
        <v>2</v>
      </c>
      <c r="CZ203" s="7">
        <v>2</v>
      </c>
      <c r="DA203" s="7">
        <v>5</v>
      </c>
      <c r="DB203" s="7">
        <v>1</v>
      </c>
      <c r="DC203" s="7">
        <v>2</v>
      </c>
      <c r="DD203" s="7">
        <v>2</v>
      </c>
      <c r="DE203" s="7">
        <v>2</v>
      </c>
      <c r="DF203" s="7">
        <v>2</v>
      </c>
      <c r="DG203" s="7">
        <v>2</v>
      </c>
      <c r="DH203" s="7">
        <v>5</v>
      </c>
      <c r="DI203" s="7">
        <v>1</v>
      </c>
      <c r="DJ203">
        <v>2.5</v>
      </c>
      <c r="DK203">
        <v>3</v>
      </c>
      <c r="DL203">
        <v>2.5</v>
      </c>
      <c r="DM203">
        <v>2.5</v>
      </c>
      <c r="DN203">
        <v>2</v>
      </c>
      <c r="DO203">
        <v>1.5</v>
      </c>
      <c r="DP203">
        <v>1.5</v>
      </c>
      <c r="DQ203">
        <v>2.5</v>
      </c>
      <c r="DR203">
        <v>2.5</v>
      </c>
      <c r="DS203">
        <v>2.125</v>
      </c>
      <c r="DT203">
        <v>2.4</v>
      </c>
      <c r="DU203">
        <v>4.1666666666666696</v>
      </c>
      <c r="DV203">
        <v>4.625</v>
      </c>
      <c r="DW203">
        <v>3.5</v>
      </c>
      <c r="DX203">
        <v>3</v>
      </c>
      <c r="DY203">
        <v>4</v>
      </c>
      <c r="DZ203">
        <v>3.3</v>
      </c>
      <c r="EA203">
        <v>3.2</v>
      </c>
      <c r="EB203">
        <v>3.125</v>
      </c>
      <c r="EC203">
        <v>3.2173913043478302</v>
      </c>
      <c r="ED203">
        <v>3</v>
      </c>
      <c r="EE203">
        <v>1</v>
      </c>
      <c r="EF203">
        <v>2.25</v>
      </c>
      <c r="EG203">
        <v>2.5</v>
      </c>
      <c r="EH203">
        <v>2.6666666666666701</v>
      </c>
      <c r="EI203">
        <v>4.75</v>
      </c>
      <c r="EJ203">
        <v>1.5</v>
      </c>
      <c r="EK203">
        <v>2.25</v>
      </c>
      <c r="EL203">
        <v>2</v>
      </c>
      <c r="EM203">
        <v>1.5</v>
      </c>
      <c r="EN203">
        <v>1.3333333333333299</v>
      </c>
      <c r="EO203">
        <v>3.06666666666667</v>
      </c>
      <c r="EP203">
        <v>1.75</v>
      </c>
    </row>
    <row r="204" spans="1:146" x14ac:dyDescent="0.35">
      <c r="A204" t="s">
        <v>349</v>
      </c>
      <c r="B204">
        <v>165.1</v>
      </c>
      <c r="C204">
        <v>59</v>
      </c>
      <c r="D204">
        <v>2</v>
      </c>
      <c r="E204">
        <v>21.645013704228599</v>
      </c>
      <c r="F204">
        <v>65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 s="7">
        <v>4</v>
      </c>
      <c r="CJ204" s="7">
        <v>3</v>
      </c>
      <c r="CK204" s="7">
        <v>3</v>
      </c>
      <c r="CL204" s="7">
        <v>2</v>
      </c>
      <c r="CM204" s="7">
        <v>4</v>
      </c>
      <c r="CN204" s="7">
        <v>4</v>
      </c>
      <c r="CO204" s="7">
        <v>3</v>
      </c>
      <c r="CP204" s="7">
        <v>4</v>
      </c>
      <c r="CQ204" s="7">
        <v>4</v>
      </c>
      <c r="CR204" s="7">
        <v>2</v>
      </c>
      <c r="CS204" s="7">
        <v>1</v>
      </c>
      <c r="CT204" s="7">
        <v>3</v>
      </c>
      <c r="CU204" s="7">
        <v>3</v>
      </c>
      <c r="CV204" s="7">
        <v>1</v>
      </c>
      <c r="CW204" s="7">
        <v>4</v>
      </c>
      <c r="CX204" s="7">
        <v>2</v>
      </c>
      <c r="CY204" s="7">
        <v>1</v>
      </c>
      <c r="CZ204" s="7">
        <v>3</v>
      </c>
      <c r="DA204" s="7">
        <v>4</v>
      </c>
      <c r="DB204" s="7">
        <v>1</v>
      </c>
      <c r="DC204" s="7">
        <v>2</v>
      </c>
      <c r="DD204" s="7">
        <v>2</v>
      </c>
      <c r="DE204" s="7">
        <v>4</v>
      </c>
      <c r="DF204" s="7">
        <v>2</v>
      </c>
      <c r="DG204" s="7">
        <v>4</v>
      </c>
      <c r="DH204" s="7">
        <v>3</v>
      </c>
      <c r="DI204" s="7">
        <v>2</v>
      </c>
      <c r="DJ204">
        <v>3.5</v>
      </c>
      <c r="DK204">
        <v>4.5</v>
      </c>
      <c r="DL204">
        <v>3.5</v>
      </c>
      <c r="DM204">
        <v>2</v>
      </c>
      <c r="DN204">
        <v>2</v>
      </c>
      <c r="DO204">
        <v>3.5</v>
      </c>
      <c r="DP204">
        <v>2</v>
      </c>
      <c r="DQ204">
        <v>3</v>
      </c>
      <c r="DR204">
        <v>2.5</v>
      </c>
      <c r="DS204">
        <v>3</v>
      </c>
      <c r="DT204">
        <v>2.9</v>
      </c>
      <c r="DU204">
        <v>3.5</v>
      </c>
      <c r="DV204">
        <v>3</v>
      </c>
      <c r="DW204">
        <v>3.1666666666666701</v>
      </c>
      <c r="DX204">
        <v>5</v>
      </c>
      <c r="DY204">
        <v>3.4347826086956501</v>
      </c>
      <c r="DZ204">
        <v>3</v>
      </c>
      <c r="EA204">
        <v>2.8</v>
      </c>
      <c r="EB204">
        <v>2.875</v>
      </c>
      <c r="EC204">
        <v>2.9130434782608701</v>
      </c>
      <c r="ED204">
        <v>2.3333333333333299</v>
      </c>
      <c r="EE204">
        <v>2.2222222222222201</v>
      </c>
      <c r="EF204">
        <v>2.5</v>
      </c>
      <c r="EG204">
        <v>2.75</v>
      </c>
      <c r="EH204">
        <v>3</v>
      </c>
      <c r="EI204">
        <v>3.75</v>
      </c>
      <c r="EJ204">
        <v>3.5</v>
      </c>
      <c r="EK204">
        <v>2</v>
      </c>
      <c r="EL204">
        <v>2</v>
      </c>
      <c r="EM204">
        <v>3</v>
      </c>
      <c r="EN204">
        <v>2.3333333333333299</v>
      </c>
      <c r="EO204">
        <v>2.8666666666666698</v>
      </c>
      <c r="EP204">
        <v>2.6666666666666701</v>
      </c>
    </row>
    <row r="205" spans="1:146" x14ac:dyDescent="0.35">
      <c r="A205" t="s">
        <v>350</v>
      </c>
      <c r="B205">
        <v>154</v>
      </c>
      <c r="C205">
        <v>99.8</v>
      </c>
      <c r="D205">
        <v>6</v>
      </c>
      <c r="E205">
        <v>42.081295328048597</v>
      </c>
      <c r="F205">
        <v>41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 s="7">
        <v>4</v>
      </c>
      <c r="CJ205" s="7">
        <v>2</v>
      </c>
      <c r="CK205" s="7">
        <v>1</v>
      </c>
      <c r="CL205" s="7">
        <v>5</v>
      </c>
      <c r="CM205" s="7">
        <v>1</v>
      </c>
      <c r="CN205" s="7">
        <v>5</v>
      </c>
      <c r="CO205" s="7">
        <v>1</v>
      </c>
      <c r="CP205" s="7">
        <v>5</v>
      </c>
      <c r="CQ205" s="7">
        <v>5</v>
      </c>
      <c r="CR205" s="7">
        <v>1</v>
      </c>
      <c r="CS205" s="7">
        <v>2</v>
      </c>
      <c r="CT205" s="7">
        <v>2</v>
      </c>
      <c r="CU205" s="7">
        <v>5</v>
      </c>
      <c r="CV205" s="7">
        <v>2</v>
      </c>
      <c r="CW205" s="7">
        <v>2</v>
      </c>
      <c r="CX205" s="7">
        <v>1</v>
      </c>
      <c r="CY205" s="7">
        <v>4</v>
      </c>
      <c r="CZ205" s="7">
        <v>3</v>
      </c>
      <c r="DA205" s="7">
        <v>1</v>
      </c>
      <c r="DB205" s="7">
        <v>3</v>
      </c>
      <c r="DC205" s="7">
        <v>2</v>
      </c>
      <c r="DD205" s="7">
        <v>3</v>
      </c>
      <c r="DE205" s="7">
        <v>5</v>
      </c>
      <c r="DF205" s="7">
        <v>3</v>
      </c>
      <c r="DG205" s="7">
        <v>2</v>
      </c>
      <c r="DH205" s="7">
        <v>4</v>
      </c>
      <c r="DI205" s="7">
        <v>2</v>
      </c>
      <c r="DJ205">
        <v>3.5</v>
      </c>
      <c r="DK205">
        <v>2.5</v>
      </c>
      <c r="DL205">
        <v>3.5</v>
      </c>
      <c r="DM205">
        <v>3</v>
      </c>
      <c r="DN205">
        <v>3</v>
      </c>
      <c r="DO205">
        <v>2</v>
      </c>
      <c r="DP205">
        <v>2</v>
      </c>
      <c r="DQ205">
        <v>2</v>
      </c>
      <c r="DR205">
        <v>2</v>
      </c>
      <c r="DS205">
        <v>2.375</v>
      </c>
      <c r="DT205">
        <v>2.8</v>
      </c>
      <c r="DU205">
        <v>2.6666666666666701</v>
      </c>
      <c r="DV205">
        <v>1.375</v>
      </c>
      <c r="DW205">
        <v>2.3333333333333299</v>
      </c>
      <c r="DX205">
        <v>3</v>
      </c>
      <c r="DY205">
        <v>2.1739130434782599</v>
      </c>
      <c r="DZ205">
        <v>1.5</v>
      </c>
      <c r="EA205">
        <v>2.4</v>
      </c>
      <c r="EB205">
        <v>1.125</v>
      </c>
      <c r="EC205">
        <v>1.5652173913043499</v>
      </c>
      <c r="ED205">
        <v>2</v>
      </c>
      <c r="EE205">
        <v>3.6666666666666701</v>
      </c>
      <c r="EF205">
        <v>3.75</v>
      </c>
      <c r="EG205">
        <v>2</v>
      </c>
      <c r="EH205">
        <v>1.6666666666666701</v>
      </c>
      <c r="EI205">
        <v>2.75</v>
      </c>
      <c r="EJ205">
        <v>5</v>
      </c>
      <c r="EK205">
        <v>1.75</v>
      </c>
      <c r="EL205">
        <v>3</v>
      </c>
      <c r="EM205">
        <v>5</v>
      </c>
      <c r="EN205">
        <v>2.3333333333333299</v>
      </c>
      <c r="EO205">
        <v>2.06666666666667</v>
      </c>
      <c r="EP205">
        <v>3.75</v>
      </c>
    </row>
    <row r="206" spans="1:146" x14ac:dyDescent="0.35">
      <c r="A206" t="s">
        <v>351</v>
      </c>
      <c r="B206">
        <v>162</v>
      </c>
      <c r="C206">
        <v>129.30000000000001</v>
      </c>
      <c r="D206">
        <v>6</v>
      </c>
      <c r="E206">
        <v>49.268404206675797</v>
      </c>
      <c r="F206">
        <v>41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 s="7">
        <v>3</v>
      </c>
      <c r="CJ206" s="7">
        <v>2</v>
      </c>
      <c r="CK206" s="7">
        <v>3</v>
      </c>
      <c r="CL206" s="7">
        <v>2</v>
      </c>
      <c r="CM206" s="7">
        <v>5</v>
      </c>
      <c r="CN206" s="7">
        <v>3</v>
      </c>
      <c r="CO206" s="7">
        <v>2</v>
      </c>
      <c r="CP206" s="7">
        <v>4</v>
      </c>
      <c r="CQ206" s="7">
        <v>3</v>
      </c>
      <c r="CR206" s="7">
        <v>5</v>
      </c>
      <c r="CS206" s="7">
        <v>1</v>
      </c>
      <c r="CT206" s="7">
        <v>3</v>
      </c>
      <c r="CU206" s="7">
        <v>1</v>
      </c>
      <c r="CV206" s="7">
        <v>3</v>
      </c>
      <c r="CW206" s="7">
        <v>2</v>
      </c>
      <c r="CX206" s="7">
        <v>2</v>
      </c>
      <c r="CY206" s="7">
        <v>2</v>
      </c>
      <c r="CZ206" s="7">
        <v>5</v>
      </c>
      <c r="DA206" s="7">
        <v>5</v>
      </c>
      <c r="DB206" s="7">
        <v>1</v>
      </c>
      <c r="DC206" s="7">
        <v>4</v>
      </c>
      <c r="DD206" s="7">
        <v>2</v>
      </c>
      <c r="DE206" s="7">
        <v>4</v>
      </c>
      <c r="DF206" s="7">
        <v>5</v>
      </c>
      <c r="DG206" s="7">
        <v>2</v>
      </c>
      <c r="DH206" s="7">
        <v>5</v>
      </c>
      <c r="DI206" s="7">
        <v>4</v>
      </c>
      <c r="DJ206">
        <v>2.5</v>
      </c>
      <c r="DK206">
        <v>4.5</v>
      </c>
      <c r="DL206">
        <v>4</v>
      </c>
      <c r="DM206">
        <v>2.5</v>
      </c>
      <c r="DN206">
        <v>2.5</v>
      </c>
      <c r="DO206">
        <v>3.5</v>
      </c>
      <c r="DP206">
        <v>3</v>
      </c>
      <c r="DQ206">
        <v>4</v>
      </c>
      <c r="DR206">
        <v>3.5</v>
      </c>
      <c r="DS206">
        <v>3.375</v>
      </c>
      <c r="DT206">
        <v>3.3</v>
      </c>
      <c r="DU206">
        <v>3</v>
      </c>
      <c r="DV206">
        <v>2.625</v>
      </c>
      <c r="DW206">
        <v>2.1666666666666701</v>
      </c>
      <c r="DX206">
        <v>4</v>
      </c>
      <c r="DY206">
        <v>2.7826086956521698</v>
      </c>
      <c r="DZ206">
        <v>2.9</v>
      </c>
      <c r="EA206">
        <v>2.4</v>
      </c>
      <c r="EB206">
        <v>1.75</v>
      </c>
      <c r="EC206">
        <v>2.39130434782609</v>
      </c>
      <c r="ED206">
        <v>2</v>
      </c>
      <c r="EE206">
        <v>1</v>
      </c>
      <c r="EF206">
        <v>2.75</v>
      </c>
      <c r="EG206">
        <v>2</v>
      </c>
      <c r="EH206">
        <v>3.3333333333333299</v>
      </c>
      <c r="EI206">
        <v>4.75</v>
      </c>
      <c r="EJ206">
        <v>2</v>
      </c>
      <c r="EK206">
        <v>4</v>
      </c>
      <c r="EL206">
        <v>2</v>
      </c>
      <c r="EM206">
        <v>3</v>
      </c>
      <c r="EN206">
        <v>2.3333333333333299</v>
      </c>
      <c r="EO206">
        <v>3.5333333333333301</v>
      </c>
      <c r="EP206">
        <v>2.5</v>
      </c>
    </row>
    <row r="207" spans="1:146" x14ac:dyDescent="0.35">
      <c r="A207" t="s">
        <v>352</v>
      </c>
      <c r="B207">
        <v>157.47999999999999</v>
      </c>
      <c r="C207">
        <v>61.2</v>
      </c>
      <c r="D207">
        <v>2</v>
      </c>
      <c r="E207">
        <v>24.6774687097761</v>
      </c>
      <c r="F207">
        <v>21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 s="7">
        <v>2</v>
      </c>
      <c r="CJ207" s="7">
        <v>2</v>
      </c>
      <c r="CK207" s="7">
        <v>1</v>
      </c>
      <c r="CL207" s="7">
        <v>4</v>
      </c>
      <c r="CM207" s="7">
        <v>1</v>
      </c>
      <c r="CN207" s="7">
        <v>5</v>
      </c>
      <c r="CO207" s="7">
        <v>1</v>
      </c>
      <c r="CP207" s="7">
        <v>2</v>
      </c>
      <c r="CQ207" s="7">
        <v>2</v>
      </c>
      <c r="CR207" s="7">
        <v>1</v>
      </c>
      <c r="CS207" s="7">
        <v>1</v>
      </c>
      <c r="CT207" s="7">
        <v>2</v>
      </c>
      <c r="CU207" s="7">
        <v>2</v>
      </c>
      <c r="CV207" s="7">
        <v>2</v>
      </c>
      <c r="CW207" s="7">
        <v>1</v>
      </c>
      <c r="CX207" s="7">
        <v>1</v>
      </c>
      <c r="CY207" s="7">
        <v>1</v>
      </c>
      <c r="CZ207" s="7">
        <v>2</v>
      </c>
      <c r="DA207" s="7">
        <v>3</v>
      </c>
      <c r="DB207" s="7">
        <v>2</v>
      </c>
      <c r="DC207" s="7">
        <v>2</v>
      </c>
      <c r="DD207" s="7">
        <v>2</v>
      </c>
      <c r="DE207" s="7">
        <v>2</v>
      </c>
      <c r="DF207" s="7">
        <v>2</v>
      </c>
      <c r="DG207" s="7">
        <v>2</v>
      </c>
      <c r="DH207" s="7">
        <v>2</v>
      </c>
      <c r="DI207" s="7">
        <v>2</v>
      </c>
      <c r="DJ207">
        <v>2</v>
      </c>
      <c r="DK207">
        <v>2.5</v>
      </c>
      <c r="DL207">
        <v>2</v>
      </c>
      <c r="DM207">
        <v>2</v>
      </c>
      <c r="DN207">
        <v>2</v>
      </c>
      <c r="DO207">
        <v>1</v>
      </c>
      <c r="DP207">
        <v>2</v>
      </c>
      <c r="DQ207">
        <v>1.5</v>
      </c>
      <c r="DR207">
        <v>2</v>
      </c>
      <c r="DS207">
        <v>1.875</v>
      </c>
      <c r="DT207">
        <v>1.9</v>
      </c>
      <c r="DU207">
        <v>1.3333333333333299</v>
      </c>
      <c r="DV207">
        <v>2.25</v>
      </c>
      <c r="DW207">
        <v>1.5</v>
      </c>
      <c r="DX207">
        <v>3.6666666666666701</v>
      </c>
      <c r="DY207">
        <v>2</v>
      </c>
      <c r="DZ207">
        <v>2</v>
      </c>
      <c r="EA207">
        <v>3.2</v>
      </c>
      <c r="EB207">
        <v>1.625</v>
      </c>
      <c r="EC207">
        <v>2.1304347826086998</v>
      </c>
      <c r="ED207">
        <v>2</v>
      </c>
      <c r="EE207">
        <v>4.2222222222222197</v>
      </c>
      <c r="EF207">
        <v>1.75</v>
      </c>
      <c r="EG207">
        <v>1.75</v>
      </c>
      <c r="EH207">
        <v>1.3333333333333299</v>
      </c>
      <c r="EI207">
        <v>2</v>
      </c>
      <c r="EJ207">
        <v>3.5</v>
      </c>
      <c r="EK207">
        <v>1.5</v>
      </c>
      <c r="EL207">
        <v>2</v>
      </c>
      <c r="EM207">
        <v>3</v>
      </c>
      <c r="EN207">
        <v>1.6666666666666701</v>
      </c>
      <c r="EO207">
        <v>1.6666666666666701</v>
      </c>
      <c r="EP207">
        <v>2.25</v>
      </c>
    </row>
    <row r="208" spans="1:146" x14ac:dyDescent="0.35">
      <c r="A208" t="s">
        <v>353</v>
      </c>
      <c r="B208">
        <v>157.47999999999999</v>
      </c>
      <c r="C208">
        <v>72.599999999999994</v>
      </c>
      <c r="D208">
        <v>3</v>
      </c>
      <c r="E208">
        <v>29.274252096891299</v>
      </c>
      <c r="F208">
        <v>70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 s="7">
        <v>1</v>
      </c>
      <c r="CJ208" s="7">
        <v>2</v>
      </c>
      <c r="CK208" s="7">
        <v>4</v>
      </c>
      <c r="CL208" s="7">
        <v>1</v>
      </c>
      <c r="CM208" s="7">
        <v>5</v>
      </c>
      <c r="CN208" s="7">
        <v>3</v>
      </c>
      <c r="CO208" s="7">
        <v>4</v>
      </c>
      <c r="CP208" s="7">
        <v>4</v>
      </c>
      <c r="CQ208" s="7">
        <v>3</v>
      </c>
      <c r="CR208" s="7">
        <v>4</v>
      </c>
      <c r="CS208" s="7">
        <v>1</v>
      </c>
      <c r="CT208" s="7">
        <v>2</v>
      </c>
      <c r="CU208" s="7">
        <v>1</v>
      </c>
      <c r="CV208" s="7">
        <v>1</v>
      </c>
      <c r="CW208" s="7">
        <v>2</v>
      </c>
      <c r="CX208" s="7">
        <v>1</v>
      </c>
      <c r="CY208" s="7">
        <v>1</v>
      </c>
      <c r="CZ208" s="7">
        <v>4</v>
      </c>
      <c r="DA208" s="7">
        <v>5</v>
      </c>
      <c r="DB208" s="7">
        <v>1</v>
      </c>
      <c r="DC208" s="7">
        <v>2</v>
      </c>
      <c r="DD208" s="7">
        <v>1</v>
      </c>
      <c r="DE208" s="7">
        <v>2</v>
      </c>
      <c r="DF208" s="7">
        <v>1</v>
      </c>
      <c r="DG208" s="7">
        <v>1</v>
      </c>
      <c r="DH208" s="7">
        <v>5</v>
      </c>
      <c r="DI208" s="7">
        <v>1</v>
      </c>
      <c r="DJ208">
        <v>2</v>
      </c>
      <c r="DK208">
        <v>2</v>
      </c>
      <c r="DL208">
        <v>2</v>
      </c>
      <c r="DM208">
        <v>1</v>
      </c>
      <c r="DN208">
        <v>2.5</v>
      </c>
      <c r="DO208">
        <v>2</v>
      </c>
      <c r="DP208">
        <v>1</v>
      </c>
      <c r="DQ208">
        <v>2</v>
      </c>
      <c r="DR208">
        <v>4</v>
      </c>
      <c r="DS208">
        <v>1.5</v>
      </c>
      <c r="DT208">
        <v>2.5</v>
      </c>
      <c r="DU208">
        <v>2.6666666666666701</v>
      </c>
      <c r="DV208">
        <v>2.375</v>
      </c>
      <c r="DW208">
        <v>2.6666666666666701</v>
      </c>
      <c r="DX208">
        <v>4</v>
      </c>
      <c r="DY208">
        <v>2.7391304347826102</v>
      </c>
      <c r="DZ208">
        <v>3.3</v>
      </c>
      <c r="EA208">
        <v>2.4</v>
      </c>
      <c r="EB208">
        <v>2.625</v>
      </c>
      <c r="EC208">
        <v>2.8695652173913002</v>
      </c>
      <c r="ED208">
        <v>2</v>
      </c>
      <c r="EE208">
        <v>1.1111111111111101</v>
      </c>
      <c r="EF208">
        <v>1.5</v>
      </c>
      <c r="EG208">
        <v>1.5</v>
      </c>
      <c r="EH208">
        <v>4</v>
      </c>
      <c r="EI208">
        <v>4.75</v>
      </c>
      <c r="EJ208">
        <v>2</v>
      </c>
      <c r="EK208">
        <v>2</v>
      </c>
      <c r="EL208">
        <v>1</v>
      </c>
      <c r="EM208">
        <v>1.5</v>
      </c>
      <c r="EN208">
        <v>1.3333333333333299</v>
      </c>
      <c r="EO208">
        <v>3</v>
      </c>
      <c r="EP208">
        <v>1.5</v>
      </c>
    </row>
    <row r="209" spans="1:146" x14ac:dyDescent="0.35">
      <c r="A209" t="s">
        <v>354</v>
      </c>
      <c r="B209">
        <v>160.02000000000001</v>
      </c>
      <c r="C209">
        <v>60.8</v>
      </c>
      <c r="D209">
        <v>2</v>
      </c>
      <c r="E209">
        <v>23.744063613095701</v>
      </c>
      <c r="F209">
        <v>66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 s="7">
        <v>1</v>
      </c>
      <c r="CJ209" s="7">
        <v>2</v>
      </c>
      <c r="CK209" s="7">
        <v>2</v>
      </c>
      <c r="CL209" s="7">
        <v>2</v>
      </c>
      <c r="CM209" s="7">
        <v>4</v>
      </c>
      <c r="CN209" s="7">
        <v>2</v>
      </c>
      <c r="CO209" s="7">
        <v>3</v>
      </c>
      <c r="CP209" s="7">
        <v>5</v>
      </c>
      <c r="CQ209" s="7">
        <v>4</v>
      </c>
      <c r="CR209" s="7">
        <v>3</v>
      </c>
      <c r="CS209" s="7">
        <v>1</v>
      </c>
      <c r="CT209" s="7">
        <v>4</v>
      </c>
      <c r="CU209" s="7">
        <v>2</v>
      </c>
      <c r="CV209" s="7">
        <v>2</v>
      </c>
      <c r="CW209" s="7">
        <v>2</v>
      </c>
      <c r="CX209" s="7">
        <v>2</v>
      </c>
      <c r="CY209" s="7">
        <v>2</v>
      </c>
      <c r="CZ209" s="7">
        <v>2</v>
      </c>
      <c r="DA209" s="7">
        <v>5</v>
      </c>
      <c r="DB209" s="7">
        <v>1</v>
      </c>
      <c r="DC209" s="7">
        <v>4</v>
      </c>
      <c r="DD209" s="7">
        <v>2</v>
      </c>
      <c r="DE209" s="7">
        <v>2</v>
      </c>
      <c r="DF209" s="7">
        <v>5</v>
      </c>
      <c r="DG209" s="7">
        <v>5</v>
      </c>
      <c r="DH209" s="7">
        <v>4</v>
      </c>
      <c r="DI209" s="7">
        <v>2</v>
      </c>
      <c r="DJ209">
        <v>3.5</v>
      </c>
      <c r="DK209">
        <v>4</v>
      </c>
      <c r="DL209">
        <v>3.5</v>
      </c>
      <c r="DM209">
        <v>2</v>
      </c>
      <c r="DN209">
        <v>2</v>
      </c>
      <c r="DO209">
        <v>2</v>
      </c>
      <c r="DP209">
        <v>1</v>
      </c>
      <c r="DQ209">
        <v>2.5</v>
      </c>
      <c r="DR209">
        <v>3</v>
      </c>
      <c r="DS209">
        <v>2.25</v>
      </c>
      <c r="DT209">
        <v>2.9</v>
      </c>
      <c r="DU209">
        <v>4.1666666666666696</v>
      </c>
      <c r="DV209">
        <v>4.75</v>
      </c>
      <c r="DW209">
        <v>4.3333333333333304</v>
      </c>
      <c r="DX209">
        <v>5</v>
      </c>
      <c r="DY209">
        <v>4.5217391304347796</v>
      </c>
      <c r="DZ209">
        <v>3</v>
      </c>
      <c r="EA209">
        <v>2.8</v>
      </c>
      <c r="EB209">
        <v>3.625</v>
      </c>
      <c r="EC209">
        <v>3.1739130434782599</v>
      </c>
      <c r="ED209">
        <v>3</v>
      </c>
      <c r="EE209">
        <v>1.55555555555556</v>
      </c>
      <c r="EF209">
        <v>2.25</v>
      </c>
      <c r="EG209">
        <v>3</v>
      </c>
      <c r="EH209">
        <v>2.3333333333333299</v>
      </c>
      <c r="EI209">
        <v>4.5</v>
      </c>
      <c r="EJ209">
        <v>2</v>
      </c>
      <c r="EK209">
        <v>3.5</v>
      </c>
      <c r="EL209">
        <v>2</v>
      </c>
      <c r="EM209">
        <v>2</v>
      </c>
      <c r="EN209">
        <v>1.6666666666666701</v>
      </c>
      <c r="EO209">
        <v>3.4</v>
      </c>
      <c r="EP209">
        <v>2</v>
      </c>
    </row>
    <row r="210" spans="1:146" x14ac:dyDescent="0.35">
      <c r="A210" t="s">
        <v>355</v>
      </c>
      <c r="B210">
        <v>175.26</v>
      </c>
      <c r="C210">
        <v>154.19999999999999</v>
      </c>
      <c r="D210">
        <v>6</v>
      </c>
      <c r="E210">
        <v>50.201738714756601</v>
      </c>
      <c r="F210">
        <v>46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 s="7">
        <v>2</v>
      </c>
      <c r="CJ210" s="7">
        <v>4</v>
      </c>
      <c r="CK210" s="7">
        <v>4</v>
      </c>
      <c r="CL210" s="7">
        <v>5</v>
      </c>
      <c r="CM210" s="7">
        <v>1</v>
      </c>
      <c r="CN210" s="7">
        <v>4</v>
      </c>
      <c r="CO210" s="7">
        <v>3</v>
      </c>
      <c r="CP210" s="7">
        <v>4</v>
      </c>
      <c r="CQ210" s="7">
        <v>3</v>
      </c>
      <c r="CR210" s="7">
        <v>2</v>
      </c>
      <c r="CS210" s="7">
        <v>3</v>
      </c>
      <c r="CT210" s="7">
        <v>4</v>
      </c>
      <c r="CU210" s="7">
        <v>3</v>
      </c>
      <c r="CV210" s="7">
        <v>1</v>
      </c>
      <c r="CW210" s="7">
        <v>2</v>
      </c>
      <c r="CX210" s="7">
        <v>2</v>
      </c>
      <c r="CY210" s="7">
        <v>2</v>
      </c>
      <c r="CZ210" s="7">
        <v>4</v>
      </c>
      <c r="DA210" s="7">
        <v>4</v>
      </c>
      <c r="DB210" s="7">
        <v>1</v>
      </c>
      <c r="DC210" s="7">
        <v>5</v>
      </c>
      <c r="DD210" s="7">
        <v>3</v>
      </c>
      <c r="DE210" s="7">
        <v>5</v>
      </c>
      <c r="DF210" s="7">
        <v>3</v>
      </c>
      <c r="DG210" s="7">
        <v>2</v>
      </c>
      <c r="DH210" s="7">
        <v>3</v>
      </c>
      <c r="DI210" s="7">
        <v>3</v>
      </c>
      <c r="DJ210">
        <v>5</v>
      </c>
      <c r="DK210">
        <v>3</v>
      </c>
      <c r="DL210">
        <v>4.5</v>
      </c>
      <c r="DM210">
        <v>2</v>
      </c>
      <c r="DN210">
        <v>3.5</v>
      </c>
      <c r="DO210">
        <v>1.5</v>
      </c>
      <c r="DP210">
        <v>2</v>
      </c>
      <c r="DQ210">
        <v>4</v>
      </c>
      <c r="DR210">
        <v>3</v>
      </c>
      <c r="DS210">
        <v>2.125</v>
      </c>
      <c r="DT210">
        <v>4</v>
      </c>
      <c r="DU210">
        <v>4.3333333333333304</v>
      </c>
      <c r="DV210">
        <v>2.75</v>
      </c>
      <c r="DW210">
        <v>1.5</v>
      </c>
      <c r="DX210">
        <v>3.3333333333333299</v>
      </c>
      <c r="DY210">
        <v>2.9130434782608701</v>
      </c>
      <c r="DZ210">
        <v>2.1</v>
      </c>
      <c r="EA210">
        <v>3</v>
      </c>
      <c r="EB210">
        <v>2.125</v>
      </c>
      <c r="EC210">
        <v>2.3043478260869601</v>
      </c>
      <c r="ED210">
        <v>1.3333333333333299</v>
      </c>
      <c r="EE210">
        <v>3.5555555555555598</v>
      </c>
      <c r="EF210">
        <v>2</v>
      </c>
      <c r="EG210">
        <v>3.25</v>
      </c>
      <c r="EH210">
        <v>3.6666666666666701</v>
      </c>
      <c r="EI210">
        <v>3</v>
      </c>
      <c r="EJ210">
        <v>3.5</v>
      </c>
      <c r="EK210">
        <v>3</v>
      </c>
      <c r="EL210">
        <v>3</v>
      </c>
      <c r="EM210">
        <v>5</v>
      </c>
      <c r="EN210">
        <v>2</v>
      </c>
      <c r="EO210">
        <v>3.2</v>
      </c>
      <c r="EP210">
        <v>2.8333333333333299</v>
      </c>
    </row>
    <row r="211" spans="1:146" x14ac:dyDescent="0.35">
      <c r="A211" t="s">
        <v>356</v>
      </c>
      <c r="B211">
        <v>170.18</v>
      </c>
      <c r="C211">
        <v>79.8</v>
      </c>
      <c r="D211">
        <v>3</v>
      </c>
      <c r="E211">
        <v>27.554076048227799</v>
      </c>
      <c r="F211">
        <v>42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 s="7">
        <v>2</v>
      </c>
      <c r="CJ211" s="7">
        <v>2</v>
      </c>
      <c r="CK211" s="7">
        <v>1</v>
      </c>
      <c r="CL211" s="7">
        <v>3</v>
      </c>
      <c r="CM211" s="7">
        <v>1</v>
      </c>
      <c r="CN211" s="7">
        <v>5</v>
      </c>
      <c r="CO211" s="7">
        <v>3</v>
      </c>
      <c r="CP211" s="7">
        <v>2</v>
      </c>
      <c r="CQ211" s="7">
        <v>2</v>
      </c>
      <c r="CR211" s="7">
        <v>1</v>
      </c>
      <c r="CS211" s="7">
        <v>1</v>
      </c>
      <c r="CT211" s="7">
        <v>2</v>
      </c>
      <c r="CU211" s="7">
        <v>2</v>
      </c>
      <c r="CV211" s="7">
        <v>3</v>
      </c>
      <c r="CW211" s="7">
        <v>1</v>
      </c>
      <c r="CX211" s="7">
        <v>2</v>
      </c>
      <c r="CY211" s="7">
        <v>3</v>
      </c>
      <c r="CZ211" s="7">
        <v>2</v>
      </c>
      <c r="DA211" s="7">
        <v>1</v>
      </c>
      <c r="DB211" s="7">
        <v>5</v>
      </c>
      <c r="DC211" s="7">
        <v>4</v>
      </c>
      <c r="DD211" s="7">
        <v>4</v>
      </c>
      <c r="DE211" s="7">
        <v>5</v>
      </c>
      <c r="DF211" s="7">
        <v>2</v>
      </c>
      <c r="DG211" s="7">
        <v>3</v>
      </c>
      <c r="DH211" s="7">
        <v>1</v>
      </c>
      <c r="DI211" s="7">
        <v>2</v>
      </c>
      <c r="DJ211">
        <v>2.5</v>
      </c>
      <c r="DK211">
        <v>2.5</v>
      </c>
      <c r="DL211">
        <v>4.5</v>
      </c>
      <c r="DM211">
        <v>3</v>
      </c>
      <c r="DN211">
        <v>2.5</v>
      </c>
      <c r="DO211">
        <v>1</v>
      </c>
      <c r="DP211">
        <v>1</v>
      </c>
      <c r="DQ211">
        <v>3.5</v>
      </c>
      <c r="DR211">
        <v>2.5</v>
      </c>
      <c r="DS211">
        <v>1.875</v>
      </c>
      <c r="DT211">
        <v>3.1</v>
      </c>
      <c r="DU211">
        <v>1.5</v>
      </c>
      <c r="DV211">
        <v>1.5</v>
      </c>
      <c r="DW211">
        <v>2.3333333333333299</v>
      </c>
      <c r="DX211">
        <v>4</v>
      </c>
      <c r="DY211">
        <v>2.0434782608695699</v>
      </c>
      <c r="DZ211">
        <v>2.2000000000000002</v>
      </c>
      <c r="EA211">
        <v>3.2</v>
      </c>
      <c r="EB211">
        <v>1.625</v>
      </c>
      <c r="EC211">
        <v>2.2173913043478302</v>
      </c>
      <c r="ED211">
        <v>1.3333333333333299</v>
      </c>
      <c r="EE211">
        <v>5</v>
      </c>
      <c r="EF211">
        <v>2.5</v>
      </c>
      <c r="EG211">
        <v>2</v>
      </c>
      <c r="EH211">
        <v>2</v>
      </c>
      <c r="EI211">
        <v>1.25</v>
      </c>
      <c r="EJ211">
        <v>3.5</v>
      </c>
      <c r="EK211">
        <v>2.25</v>
      </c>
      <c r="EL211">
        <v>4</v>
      </c>
      <c r="EM211">
        <v>4</v>
      </c>
      <c r="EN211">
        <v>2.6666666666666701</v>
      </c>
      <c r="EO211">
        <v>1.86666666666667</v>
      </c>
      <c r="EP211">
        <v>3.0833333333333299</v>
      </c>
    </row>
    <row r="212" spans="1:146" x14ac:dyDescent="0.35">
      <c r="A212" t="s">
        <v>357</v>
      </c>
      <c r="B212">
        <v>162</v>
      </c>
      <c r="C212">
        <v>61.2</v>
      </c>
      <c r="D212">
        <v>2</v>
      </c>
      <c r="E212">
        <v>23.319615912208501</v>
      </c>
      <c r="F212">
        <v>41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 s="7">
        <v>2</v>
      </c>
      <c r="CJ212" s="7">
        <v>2</v>
      </c>
      <c r="CK212" s="7">
        <v>2</v>
      </c>
      <c r="CL212" s="7">
        <v>2</v>
      </c>
      <c r="CM212" s="7">
        <v>4</v>
      </c>
      <c r="CN212" s="7">
        <v>3</v>
      </c>
      <c r="CO212" s="7">
        <v>4</v>
      </c>
      <c r="CP212" s="7">
        <v>5</v>
      </c>
      <c r="CQ212" s="7">
        <v>4</v>
      </c>
      <c r="CR212" s="7">
        <v>2</v>
      </c>
      <c r="CS212" s="7">
        <v>1</v>
      </c>
      <c r="CT212" s="7">
        <v>2</v>
      </c>
      <c r="CU212" s="7">
        <v>2</v>
      </c>
      <c r="CV212" s="7">
        <v>1</v>
      </c>
      <c r="CW212" s="7">
        <v>2</v>
      </c>
      <c r="CX212" s="7">
        <v>2</v>
      </c>
      <c r="CY212" s="7">
        <v>2</v>
      </c>
      <c r="CZ212" s="7">
        <v>4</v>
      </c>
      <c r="DA212" s="7">
        <v>5</v>
      </c>
      <c r="DB212" s="7">
        <v>1</v>
      </c>
      <c r="DC212" s="7">
        <v>3</v>
      </c>
      <c r="DD212" s="7">
        <v>3</v>
      </c>
      <c r="DE212" s="7">
        <v>1</v>
      </c>
      <c r="DF212" s="7">
        <v>5</v>
      </c>
      <c r="DG212" s="7">
        <v>5</v>
      </c>
      <c r="DH212" s="7">
        <v>4</v>
      </c>
      <c r="DI212" s="7">
        <v>1</v>
      </c>
      <c r="DJ212">
        <v>4</v>
      </c>
      <c r="DK212">
        <v>3.5</v>
      </c>
      <c r="DL212">
        <v>4</v>
      </c>
      <c r="DM212">
        <v>3</v>
      </c>
      <c r="DN212">
        <v>3</v>
      </c>
      <c r="DO212">
        <v>2</v>
      </c>
      <c r="DP212">
        <v>2</v>
      </c>
      <c r="DQ212">
        <v>3</v>
      </c>
      <c r="DR212">
        <v>4</v>
      </c>
      <c r="DS212">
        <v>2.625</v>
      </c>
      <c r="DT212">
        <v>3.6</v>
      </c>
      <c r="DU212">
        <v>3.5</v>
      </c>
      <c r="DV212">
        <v>4.375</v>
      </c>
      <c r="DW212">
        <v>3.5</v>
      </c>
      <c r="DX212">
        <v>5</v>
      </c>
      <c r="DY212">
        <v>4</v>
      </c>
      <c r="DZ212">
        <v>2.5</v>
      </c>
      <c r="EA212">
        <v>3.4</v>
      </c>
      <c r="EB212">
        <v>1.875</v>
      </c>
      <c r="EC212">
        <v>2.47826086956522</v>
      </c>
      <c r="ED212">
        <v>4</v>
      </c>
      <c r="EE212">
        <v>1</v>
      </c>
      <c r="EF212">
        <v>2.25</v>
      </c>
      <c r="EG212">
        <v>2.5</v>
      </c>
      <c r="EH212">
        <v>3.3333333333333299</v>
      </c>
      <c r="EI212">
        <v>4.5</v>
      </c>
      <c r="EJ212">
        <v>2.5</v>
      </c>
      <c r="EK212">
        <v>3</v>
      </c>
      <c r="EL212">
        <v>3</v>
      </c>
      <c r="EM212">
        <v>1.5</v>
      </c>
      <c r="EN212">
        <v>1.3333333333333299</v>
      </c>
      <c r="EO212">
        <v>3.3333333333333299</v>
      </c>
      <c r="EP212">
        <v>2</v>
      </c>
    </row>
    <row r="213" spans="1:146" x14ac:dyDescent="0.35">
      <c r="A213" t="s">
        <v>358</v>
      </c>
      <c r="B213">
        <v>170.18</v>
      </c>
      <c r="C213">
        <v>73.7</v>
      </c>
      <c r="D213">
        <v>3</v>
      </c>
      <c r="E213">
        <v>25.447812089654001</v>
      </c>
      <c r="F213">
        <v>72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 s="7">
        <v>1</v>
      </c>
      <c r="CJ213" s="7">
        <v>2</v>
      </c>
      <c r="CK213" s="7">
        <v>3</v>
      </c>
      <c r="CL213" s="7">
        <v>1</v>
      </c>
      <c r="CM213" s="7">
        <v>5</v>
      </c>
      <c r="CN213" s="7">
        <v>2</v>
      </c>
      <c r="CO213" s="7">
        <v>3</v>
      </c>
      <c r="CP213" s="7">
        <v>5</v>
      </c>
      <c r="CQ213" s="7">
        <v>2</v>
      </c>
      <c r="CR213" s="7">
        <v>3</v>
      </c>
      <c r="CS213" s="7">
        <v>2</v>
      </c>
      <c r="CT213" s="7">
        <v>2</v>
      </c>
      <c r="CU213" s="7">
        <v>1</v>
      </c>
      <c r="CV213" s="7">
        <v>2</v>
      </c>
      <c r="CW213" s="7">
        <v>5</v>
      </c>
      <c r="CX213" s="7">
        <v>4</v>
      </c>
      <c r="CY213" s="7">
        <v>4</v>
      </c>
      <c r="CZ213" s="7">
        <v>5</v>
      </c>
      <c r="DA213" s="7">
        <v>5</v>
      </c>
      <c r="DB213" s="7">
        <v>1</v>
      </c>
      <c r="DC213" s="7">
        <v>2</v>
      </c>
      <c r="DD213" s="7">
        <v>2</v>
      </c>
      <c r="DE213" s="7">
        <v>1</v>
      </c>
      <c r="DF213" s="7">
        <v>4</v>
      </c>
      <c r="DG213" s="7">
        <v>1</v>
      </c>
      <c r="DH213" s="7">
        <v>4</v>
      </c>
      <c r="DI213" s="7">
        <v>1</v>
      </c>
      <c r="DJ213">
        <v>2.5</v>
      </c>
      <c r="DK213">
        <v>1.5</v>
      </c>
      <c r="DL213">
        <v>4</v>
      </c>
      <c r="DM213">
        <v>2</v>
      </c>
      <c r="DN213">
        <v>2.5</v>
      </c>
      <c r="DO213">
        <v>1</v>
      </c>
      <c r="DP213">
        <v>1</v>
      </c>
      <c r="DQ213">
        <v>2.5</v>
      </c>
      <c r="DR213">
        <v>3.5</v>
      </c>
      <c r="DS213">
        <v>1.375</v>
      </c>
      <c r="DT213">
        <v>3</v>
      </c>
      <c r="DU213">
        <v>3</v>
      </c>
      <c r="DV213">
        <v>3.75</v>
      </c>
      <c r="DW213">
        <v>3.1666666666666701</v>
      </c>
      <c r="DX213">
        <v>3.6666666666666701</v>
      </c>
      <c r="DY213">
        <v>3.39130434782609</v>
      </c>
      <c r="DZ213">
        <v>3.9</v>
      </c>
      <c r="EA213">
        <v>3</v>
      </c>
      <c r="EB213">
        <v>3.625</v>
      </c>
      <c r="EC213">
        <v>3.60869565217391</v>
      </c>
      <c r="ED213">
        <v>3</v>
      </c>
      <c r="EE213">
        <v>1.2222222222222201</v>
      </c>
      <c r="EF213">
        <v>2.25</v>
      </c>
      <c r="EG213">
        <v>1.75</v>
      </c>
      <c r="EH213">
        <v>3.6666666666666701</v>
      </c>
      <c r="EI213">
        <v>4.75</v>
      </c>
      <c r="EJ213">
        <v>1.5</v>
      </c>
      <c r="EK213">
        <v>3.25</v>
      </c>
      <c r="EL213">
        <v>2</v>
      </c>
      <c r="EM213">
        <v>1</v>
      </c>
      <c r="EN213">
        <v>2.3333333333333299</v>
      </c>
      <c r="EO213">
        <v>3.3333333333333299</v>
      </c>
      <c r="EP213">
        <v>1.9166666666666701</v>
      </c>
    </row>
    <row r="214" spans="1:146" x14ac:dyDescent="0.35">
      <c r="A214" t="s">
        <v>359</v>
      </c>
      <c r="B214">
        <v>167.64</v>
      </c>
      <c r="C214">
        <v>68</v>
      </c>
      <c r="D214">
        <v>2</v>
      </c>
      <c r="E214">
        <v>24.196558953264802</v>
      </c>
      <c r="F214">
        <v>55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 s="7">
        <v>4</v>
      </c>
      <c r="CJ214" s="7">
        <v>2</v>
      </c>
      <c r="CK214" s="7">
        <v>1</v>
      </c>
      <c r="CL214" s="7">
        <v>1</v>
      </c>
      <c r="CM214" s="7">
        <v>2</v>
      </c>
      <c r="CN214" s="7">
        <v>5</v>
      </c>
      <c r="CO214" s="7">
        <v>4</v>
      </c>
      <c r="CP214" s="7">
        <v>5</v>
      </c>
      <c r="CQ214" s="7">
        <v>5</v>
      </c>
      <c r="CR214" s="7">
        <v>2</v>
      </c>
      <c r="CS214" s="7">
        <v>1</v>
      </c>
      <c r="CT214" s="7">
        <v>3</v>
      </c>
      <c r="CU214" s="7">
        <v>3</v>
      </c>
      <c r="CV214" s="7">
        <v>1</v>
      </c>
      <c r="CW214" s="7">
        <v>2</v>
      </c>
      <c r="CX214" s="7">
        <v>2</v>
      </c>
      <c r="CY214" s="7">
        <v>4</v>
      </c>
      <c r="CZ214" s="7">
        <v>4</v>
      </c>
      <c r="DA214" s="7">
        <v>5</v>
      </c>
      <c r="DB214" s="7">
        <v>3</v>
      </c>
      <c r="DC214" s="7">
        <v>5</v>
      </c>
      <c r="DD214" s="7">
        <v>3</v>
      </c>
      <c r="DE214" s="7">
        <v>5</v>
      </c>
      <c r="DF214" s="7">
        <v>2</v>
      </c>
      <c r="DG214" s="7">
        <v>2</v>
      </c>
      <c r="DH214" s="7">
        <v>1</v>
      </c>
      <c r="DI214" s="7">
        <v>4</v>
      </c>
      <c r="DJ214">
        <v>3.5</v>
      </c>
      <c r="DK214">
        <v>4</v>
      </c>
      <c r="DL214">
        <v>2</v>
      </c>
      <c r="DM214">
        <v>4</v>
      </c>
      <c r="DN214">
        <v>2</v>
      </c>
      <c r="DO214">
        <v>3</v>
      </c>
      <c r="DP214">
        <v>1</v>
      </c>
      <c r="DQ214">
        <v>2</v>
      </c>
      <c r="DR214">
        <v>2.5</v>
      </c>
      <c r="DS214">
        <v>3</v>
      </c>
      <c r="DT214">
        <v>2.4</v>
      </c>
      <c r="DU214">
        <v>1.8333333333333299</v>
      </c>
      <c r="DV214">
        <v>1.875</v>
      </c>
      <c r="DW214">
        <v>2</v>
      </c>
      <c r="DX214">
        <v>4.3333333333333304</v>
      </c>
      <c r="DY214">
        <v>2.2173913043478302</v>
      </c>
      <c r="DZ214">
        <v>2.6</v>
      </c>
      <c r="EA214">
        <v>2.8</v>
      </c>
      <c r="EB214">
        <v>1.875</v>
      </c>
      <c r="EC214">
        <v>2.39130434782609</v>
      </c>
      <c r="ED214">
        <v>1.6666666666666701</v>
      </c>
      <c r="EE214">
        <v>1</v>
      </c>
      <c r="EF214">
        <v>3.5</v>
      </c>
      <c r="EG214">
        <v>2</v>
      </c>
      <c r="EH214">
        <v>3</v>
      </c>
      <c r="EI214">
        <v>3.25</v>
      </c>
      <c r="EJ214">
        <v>4</v>
      </c>
      <c r="EK214">
        <v>2.75</v>
      </c>
      <c r="EL214">
        <v>3</v>
      </c>
      <c r="EM214">
        <v>3</v>
      </c>
      <c r="EN214">
        <v>3</v>
      </c>
      <c r="EO214">
        <v>2.7333333333333298</v>
      </c>
      <c r="EP214">
        <v>3.3333333333333299</v>
      </c>
    </row>
    <row r="215" spans="1:146" x14ac:dyDescent="0.35">
      <c r="A215" t="s">
        <v>360</v>
      </c>
      <c r="B215">
        <v>175.26</v>
      </c>
      <c r="C215">
        <v>81.599999999999994</v>
      </c>
      <c r="D215">
        <v>3</v>
      </c>
      <c r="E215">
        <v>26.565900642828399</v>
      </c>
      <c r="F215">
        <v>54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 s="7">
        <v>1</v>
      </c>
      <c r="CJ215" s="7">
        <v>2</v>
      </c>
      <c r="CK215" s="7">
        <v>5</v>
      </c>
      <c r="CL215" s="7">
        <v>1</v>
      </c>
      <c r="CM215" s="7">
        <v>2</v>
      </c>
      <c r="CN215" s="7">
        <v>5</v>
      </c>
      <c r="CO215" s="7">
        <v>5</v>
      </c>
      <c r="CP215" s="7">
        <v>5</v>
      </c>
      <c r="CQ215" s="7">
        <v>4</v>
      </c>
      <c r="CR215" s="7">
        <v>4</v>
      </c>
      <c r="CS215" s="7">
        <v>1</v>
      </c>
      <c r="CT215" s="7">
        <v>4</v>
      </c>
      <c r="CU215" s="7">
        <v>1</v>
      </c>
      <c r="CV215" s="7">
        <v>1</v>
      </c>
      <c r="CW215" s="7">
        <v>1</v>
      </c>
      <c r="CX215" s="7">
        <v>5</v>
      </c>
      <c r="CY215" s="7">
        <v>4</v>
      </c>
      <c r="CZ215" s="7">
        <v>4</v>
      </c>
      <c r="DA215" s="7">
        <v>5</v>
      </c>
      <c r="DB215" s="7">
        <v>1</v>
      </c>
      <c r="DC215" s="7">
        <v>5</v>
      </c>
      <c r="DD215" s="7">
        <v>1</v>
      </c>
      <c r="DE215" s="7">
        <v>2</v>
      </c>
      <c r="DF215" s="7">
        <v>1</v>
      </c>
      <c r="DG215" s="7">
        <v>1</v>
      </c>
      <c r="DH215" s="7">
        <v>5</v>
      </c>
      <c r="DI215" s="7">
        <v>1</v>
      </c>
      <c r="DJ215">
        <v>2</v>
      </c>
      <c r="DK215">
        <v>4</v>
      </c>
      <c r="DL215">
        <v>2.5</v>
      </c>
      <c r="DM215">
        <v>2</v>
      </c>
      <c r="DN215">
        <v>2</v>
      </c>
      <c r="DO215">
        <v>3.5</v>
      </c>
      <c r="DP215">
        <v>2</v>
      </c>
      <c r="DQ215">
        <v>3</v>
      </c>
      <c r="DR215">
        <v>2</v>
      </c>
      <c r="DS215">
        <v>2.875</v>
      </c>
      <c r="DT215">
        <v>2.2999999999999998</v>
      </c>
      <c r="DU215">
        <v>4.3333333333333304</v>
      </c>
      <c r="DV215">
        <v>3.5</v>
      </c>
      <c r="DW215">
        <v>2.1666666666666701</v>
      </c>
      <c r="DX215">
        <v>3.6666666666666701</v>
      </c>
      <c r="DY215">
        <v>3.39130434782609</v>
      </c>
      <c r="DZ215">
        <v>4</v>
      </c>
      <c r="EA215">
        <v>3.6</v>
      </c>
      <c r="EB215">
        <v>3.625</v>
      </c>
      <c r="EC215">
        <v>3.7826086956521698</v>
      </c>
      <c r="ED215">
        <v>3</v>
      </c>
      <c r="EE215">
        <v>1.1111111111111101</v>
      </c>
      <c r="EF215">
        <v>2.5</v>
      </c>
      <c r="EG215">
        <v>2</v>
      </c>
      <c r="EH215">
        <v>4.6666666666666696</v>
      </c>
      <c r="EI215">
        <v>4.25</v>
      </c>
      <c r="EJ215">
        <v>3</v>
      </c>
      <c r="EK215">
        <v>3.75</v>
      </c>
      <c r="EL215">
        <v>1</v>
      </c>
      <c r="EM215">
        <v>1.5</v>
      </c>
      <c r="EN215">
        <v>1</v>
      </c>
      <c r="EO215">
        <v>3.6</v>
      </c>
      <c r="EP215">
        <v>1.9166666666666701</v>
      </c>
    </row>
    <row r="216" spans="1:146" x14ac:dyDescent="0.35">
      <c r="A216" t="s">
        <v>361</v>
      </c>
      <c r="B216">
        <v>170.18</v>
      </c>
      <c r="C216">
        <v>67.099999999999994</v>
      </c>
      <c r="D216">
        <v>2</v>
      </c>
      <c r="E216">
        <v>23.168903544311899</v>
      </c>
      <c r="F216">
        <v>59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 s="7">
        <v>3</v>
      </c>
      <c r="CJ216" s="7">
        <v>2</v>
      </c>
      <c r="CK216" s="7">
        <v>2</v>
      </c>
      <c r="CL216" s="7">
        <v>2</v>
      </c>
      <c r="CM216" s="7">
        <v>4</v>
      </c>
      <c r="CN216" s="7">
        <v>4</v>
      </c>
      <c r="CO216" s="7">
        <v>5</v>
      </c>
      <c r="CP216" s="7">
        <v>5</v>
      </c>
      <c r="CQ216" s="7">
        <v>3</v>
      </c>
      <c r="CR216" s="7">
        <v>4</v>
      </c>
      <c r="CS216" s="7">
        <v>4</v>
      </c>
      <c r="CT216" s="7">
        <v>4</v>
      </c>
      <c r="CU216" s="7">
        <v>2</v>
      </c>
      <c r="CV216" s="7">
        <v>2</v>
      </c>
      <c r="CW216" s="7">
        <v>3</v>
      </c>
      <c r="CX216" s="7">
        <v>2</v>
      </c>
      <c r="CY216" s="7">
        <v>4</v>
      </c>
      <c r="CZ216" s="7">
        <v>4</v>
      </c>
      <c r="DA216" s="7">
        <v>5</v>
      </c>
      <c r="DB216" s="7">
        <v>2</v>
      </c>
      <c r="DC216" s="7">
        <v>3</v>
      </c>
      <c r="DD216" s="7">
        <v>2</v>
      </c>
      <c r="DE216" s="7">
        <v>3</v>
      </c>
      <c r="DF216" s="7">
        <v>3</v>
      </c>
      <c r="DG216" s="7">
        <v>2</v>
      </c>
      <c r="DH216" s="7">
        <v>4</v>
      </c>
      <c r="DI216" s="7">
        <v>2</v>
      </c>
      <c r="DJ216">
        <v>2.5</v>
      </c>
      <c r="DK216">
        <v>4</v>
      </c>
      <c r="DL216">
        <v>4</v>
      </c>
      <c r="DM216">
        <v>2</v>
      </c>
      <c r="DN216">
        <v>2</v>
      </c>
      <c r="DO216">
        <v>4</v>
      </c>
      <c r="DP216">
        <v>2.5</v>
      </c>
      <c r="DQ216">
        <v>4</v>
      </c>
      <c r="DR216">
        <v>2</v>
      </c>
      <c r="DS216">
        <v>3.125</v>
      </c>
      <c r="DT216">
        <v>2.9</v>
      </c>
      <c r="DU216">
        <v>3.3333333333333299</v>
      </c>
      <c r="DV216">
        <v>2.5</v>
      </c>
      <c r="DW216">
        <v>2.6666666666666701</v>
      </c>
      <c r="DX216">
        <v>4.3333333333333304</v>
      </c>
      <c r="DY216">
        <v>3</v>
      </c>
      <c r="DZ216">
        <v>3.4</v>
      </c>
      <c r="EA216">
        <v>2.8</v>
      </c>
      <c r="EB216">
        <v>2.75</v>
      </c>
      <c r="EC216">
        <v>3.0434782608695699</v>
      </c>
      <c r="ED216">
        <v>2.3333333333333299</v>
      </c>
      <c r="EE216">
        <v>1.6666666666666701</v>
      </c>
      <c r="EF216">
        <v>3</v>
      </c>
      <c r="EG216">
        <v>3</v>
      </c>
      <c r="EH216">
        <v>3.6666666666666701</v>
      </c>
      <c r="EI216">
        <v>4.5</v>
      </c>
      <c r="EJ216">
        <v>3</v>
      </c>
      <c r="EK216">
        <v>3</v>
      </c>
      <c r="EL216">
        <v>2</v>
      </c>
      <c r="EM216">
        <v>2.5</v>
      </c>
      <c r="EN216">
        <v>2.3333333333333299</v>
      </c>
      <c r="EO216">
        <v>3.5333333333333301</v>
      </c>
      <c r="EP216">
        <v>2.6666666666666701</v>
      </c>
    </row>
    <row r="217" spans="1:146" x14ac:dyDescent="0.35">
      <c r="A217" t="s">
        <v>362</v>
      </c>
      <c r="B217">
        <v>173.99</v>
      </c>
      <c r="C217">
        <v>62.1</v>
      </c>
      <c r="D217">
        <v>2</v>
      </c>
      <c r="E217">
        <v>20.513653899597202</v>
      </c>
      <c r="F217">
        <v>62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 s="7">
        <v>1</v>
      </c>
      <c r="CJ217" s="7">
        <v>1</v>
      </c>
      <c r="CK217" s="7">
        <v>3</v>
      </c>
      <c r="CL217" s="7">
        <v>1</v>
      </c>
      <c r="CM217" s="7">
        <v>5</v>
      </c>
      <c r="CN217" s="7">
        <v>3</v>
      </c>
      <c r="CO217" s="7">
        <v>4</v>
      </c>
      <c r="CP217" s="7">
        <v>5</v>
      </c>
      <c r="CQ217" s="7">
        <v>5</v>
      </c>
      <c r="CR217" s="7">
        <v>5</v>
      </c>
      <c r="CS217" s="7">
        <v>4</v>
      </c>
      <c r="CT217" s="7">
        <v>1</v>
      </c>
      <c r="CU217" s="7">
        <v>1</v>
      </c>
      <c r="CV217" s="7">
        <v>2</v>
      </c>
      <c r="CW217" s="7">
        <v>1</v>
      </c>
      <c r="CX217" s="7">
        <v>5</v>
      </c>
      <c r="CY217" s="7">
        <v>5</v>
      </c>
      <c r="CZ217" s="7">
        <v>4</v>
      </c>
      <c r="DA217" s="7">
        <v>5</v>
      </c>
      <c r="DB217" s="7">
        <v>1</v>
      </c>
      <c r="DC217" s="7">
        <v>1</v>
      </c>
      <c r="DD217" s="7">
        <v>1</v>
      </c>
      <c r="DE217" s="7">
        <v>2</v>
      </c>
      <c r="DF217" s="7">
        <v>1</v>
      </c>
      <c r="DG217" s="7">
        <v>1</v>
      </c>
      <c r="DH217" s="7">
        <v>5</v>
      </c>
      <c r="DI217" s="7">
        <v>1</v>
      </c>
      <c r="DJ217">
        <v>4.5</v>
      </c>
      <c r="DK217">
        <v>2</v>
      </c>
      <c r="DL217">
        <v>4.5</v>
      </c>
      <c r="DM217">
        <v>1.5</v>
      </c>
      <c r="DN217">
        <v>5</v>
      </c>
      <c r="DO217">
        <v>2</v>
      </c>
      <c r="DP217">
        <v>1</v>
      </c>
      <c r="DQ217">
        <v>5</v>
      </c>
      <c r="DR217">
        <v>5</v>
      </c>
      <c r="DS217">
        <v>1.625</v>
      </c>
      <c r="DT217">
        <v>4.8</v>
      </c>
      <c r="DU217">
        <v>3.3333333333333299</v>
      </c>
      <c r="DV217">
        <v>4.75</v>
      </c>
      <c r="DW217">
        <v>5</v>
      </c>
      <c r="DX217">
        <v>4.6666666666666696</v>
      </c>
      <c r="DY217">
        <v>4.4347826086956497</v>
      </c>
      <c r="DZ217">
        <v>4.5999999999999996</v>
      </c>
      <c r="EA217">
        <v>3.2</v>
      </c>
      <c r="EB217">
        <v>4.625</v>
      </c>
      <c r="EC217">
        <v>4.3043478260869596</v>
      </c>
      <c r="ED217">
        <v>3.6666666666666701</v>
      </c>
      <c r="EE217">
        <v>1</v>
      </c>
      <c r="EF217">
        <v>3.25</v>
      </c>
      <c r="EG217">
        <v>1.75</v>
      </c>
      <c r="EH217">
        <v>3.6666666666666701</v>
      </c>
      <c r="EI217">
        <v>5</v>
      </c>
      <c r="EJ217">
        <v>2</v>
      </c>
      <c r="EK217">
        <v>3</v>
      </c>
      <c r="EL217">
        <v>1</v>
      </c>
      <c r="EM217">
        <v>1.5</v>
      </c>
      <c r="EN217">
        <v>1</v>
      </c>
      <c r="EO217">
        <v>3.3333333333333299</v>
      </c>
      <c r="EP217">
        <v>2</v>
      </c>
    </row>
    <row r="218" spans="1:146" x14ac:dyDescent="0.35">
      <c r="A218" t="s">
        <v>363</v>
      </c>
      <c r="B218">
        <v>173</v>
      </c>
      <c r="C218">
        <v>68</v>
      </c>
      <c r="D218">
        <v>2</v>
      </c>
      <c r="E218">
        <v>22.7204383708109</v>
      </c>
      <c r="F218">
        <v>61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 s="7">
        <v>1</v>
      </c>
      <c r="CJ218" s="7">
        <v>2</v>
      </c>
      <c r="CK218" s="7">
        <v>2</v>
      </c>
      <c r="CL218" s="7">
        <v>2</v>
      </c>
      <c r="CM218" s="7">
        <v>5</v>
      </c>
      <c r="CN218" s="7">
        <v>2</v>
      </c>
      <c r="CO218" s="7">
        <v>3</v>
      </c>
      <c r="CP218" s="7">
        <v>3</v>
      </c>
      <c r="CQ218" s="7">
        <v>3</v>
      </c>
      <c r="CR218" s="7">
        <v>4</v>
      </c>
      <c r="CS218" s="7">
        <v>3</v>
      </c>
      <c r="CT218" s="7">
        <v>3</v>
      </c>
      <c r="CU218" s="7">
        <v>1</v>
      </c>
      <c r="CV218" s="7">
        <v>2</v>
      </c>
      <c r="CW218" s="7">
        <v>2</v>
      </c>
      <c r="CX218" s="7">
        <v>3</v>
      </c>
      <c r="CY218" s="7">
        <v>3</v>
      </c>
      <c r="CZ218" s="7">
        <v>4</v>
      </c>
      <c r="DA218" s="7">
        <v>5</v>
      </c>
      <c r="DB218" s="7">
        <v>1</v>
      </c>
      <c r="DC218" s="7">
        <v>3</v>
      </c>
      <c r="DD218" s="7">
        <v>1</v>
      </c>
      <c r="DE218" s="7">
        <v>2</v>
      </c>
      <c r="DF218" s="7">
        <v>3</v>
      </c>
      <c r="DG218" s="7">
        <v>1</v>
      </c>
      <c r="DH218" s="7">
        <v>5</v>
      </c>
      <c r="DI218" s="7">
        <v>1</v>
      </c>
      <c r="DJ218">
        <v>3.5</v>
      </c>
      <c r="DK218">
        <v>2.5</v>
      </c>
      <c r="DL218">
        <v>3</v>
      </c>
      <c r="DM218">
        <v>2</v>
      </c>
      <c r="DN218">
        <v>2</v>
      </c>
      <c r="DO218">
        <v>1.5</v>
      </c>
      <c r="DP218">
        <v>1</v>
      </c>
      <c r="DQ218">
        <v>2.5</v>
      </c>
      <c r="DR218">
        <v>3.5</v>
      </c>
      <c r="DS218">
        <v>1.75</v>
      </c>
      <c r="DT218">
        <v>2.9</v>
      </c>
      <c r="DU218">
        <v>3.1666666666666701</v>
      </c>
      <c r="DV218">
        <v>2.5</v>
      </c>
      <c r="DW218">
        <v>3.6666666666666701</v>
      </c>
      <c r="DX218">
        <v>4</v>
      </c>
      <c r="DY218">
        <v>3.1739130434782599</v>
      </c>
      <c r="DZ218">
        <v>4.3</v>
      </c>
      <c r="EA218">
        <v>3.4</v>
      </c>
      <c r="EB218">
        <v>4.25</v>
      </c>
      <c r="EC218">
        <v>4.0869565217391299</v>
      </c>
      <c r="ED218">
        <v>2</v>
      </c>
      <c r="EE218">
        <v>1.1111111111111101</v>
      </c>
      <c r="EF218">
        <v>2.25</v>
      </c>
      <c r="EG218">
        <v>2.25</v>
      </c>
      <c r="EH218">
        <v>3</v>
      </c>
      <c r="EI218">
        <v>4.5</v>
      </c>
      <c r="EJ218">
        <v>1.5</v>
      </c>
      <c r="EK218">
        <v>3.25</v>
      </c>
      <c r="EL218">
        <v>1</v>
      </c>
      <c r="EM218">
        <v>2</v>
      </c>
      <c r="EN218">
        <v>1.3333333333333299</v>
      </c>
      <c r="EO218">
        <v>3.2666666666666702</v>
      </c>
      <c r="EP218">
        <v>1.75</v>
      </c>
    </row>
    <row r="219" spans="1:146" x14ac:dyDescent="0.35">
      <c r="A219" t="s">
        <v>364</v>
      </c>
      <c r="B219">
        <v>181.61</v>
      </c>
      <c r="C219">
        <v>117</v>
      </c>
      <c r="D219">
        <v>5</v>
      </c>
      <c r="E219">
        <v>35.473688239175601</v>
      </c>
      <c r="F219">
        <v>59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 s="7">
        <v>2</v>
      </c>
      <c r="CJ219" s="7">
        <v>2</v>
      </c>
      <c r="CK219" s="7">
        <v>1</v>
      </c>
      <c r="CL219" s="7">
        <v>1</v>
      </c>
      <c r="CM219" s="7">
        <v>5</v>
      </c>
      <c r="CN219" s="7">
        <v>1</v>
      </c>
      <c r="CO219" s="7">
        <v>1</v>
      </c>
      <c r="CP219" s="7">
        <v>5</v>
      </c>
      <c r="CQ219" s="7">
        <v>5</v>
      </c>
      <c r="CR219" s="7">
        <v>5</v>
      </c>
      <c r="CS219" s="7">
        <v>5</v>
      </c>
      <c r="CT219" s="7">
        <v>4</v>
      </c>
      <c r="CU219" s="7">
        <v>1</v>
      </c>
      <c r="CV219" s="7">
        <v>2</v>
      </c>
      <c r="CW219" s="7">
        <v>1</v>
      </c>
      <c r="CX219" s="7">
        <v>2</v>
      </c>
      <c r="CY219" s="7">
        <v>4</v>
      </c>
      <c r="CZ219" s="7">
        <v>4</v>
      </c>
      <c r="DA219" s="7">
        <v>5</v>
      </c>
      <c r="DB219" s="7">
        <v>2</v>
      </c>
      <c r="DC219" s="7">
        <v>5</v>
      </c>
      <c r="DD219" s="7">
        <v>2</v>
      </c>
      <c r="DE219" s="7">
        <v>2</v>
      </c>
      <c r="DF219" s="7">
        <v>5</v>
      </c>
      <c r="DG219" s="7">
        <v>2</v>
      </c>
      <c r="DH219" s="7">
        <v>5</v>
      </c>
      <c r="DI219" s="7">
        <v>1</v>
      </c>
      <c r="DJ219">
        <v>2</v>
      </c>
      <c r="DK219">
        <v>1.5</v>
      </c>
      <c r="DL219">
        <v>2</v>
      </c>
      <c r="DM219">
        <v>1</v>
      </c>
      <c r="DN219">
        <v>1</v>
      </c>
      <c r="DO219">
        <v>1.5</v>
      </c>
      <c r="DP219">
        <v>1</v>
      </c>
      <c r="DQ219">
        <v>1.5</v>
      </c>
      <c r="DR219">
        <v>3</v>
      </c>
      <c r="DS219">
        <v>1.25</v>
      </c>
      <c r="DT219">
        <v>1.9</v>
      </c>
      <c r="DU219">
        <v>3.1666666666666701</v>
      </c>
      <c r="DV219">
        <v>3.25</v>
      </c>
      <c r="DW219">
        <v>3.5</v>
      </c>
      <c r="DX219">
        <v>3.3333333333333299</v>
      </c>
      <c r="DY219">
        <v>3.3043478260869601</v>
      </c>
      <c r="DZ219">
        <v>3.3</v>
      </c>
      <c r="EA219">
        <v>3.2</v>
      </c>
      <c r="EB219">
        <v>3.375</v>
      </c>
      <c r="EC219">
        <v>3.3043478260869601</v>
      </c>
      <c r="ED219">
        <v>3</v>
      </c>
      <c r="EE219">
        <v>1.8888888888888899</v>
      </c>
      <c r="EF219">
        <v>3.25</v>
      </c>
      <c r="EG219">
        <v>3.25</v>
      </c>
      <c r="EH219">
        <v>2</v>
      </c>
      <c r="EI219">
        <v>5</v>
      </c>
      <c r="EJ219">
        <v>1</v>
      </c>
      <c r="EK219">
        <v>4.25</v>
      </c>
      <c r="EL219">
        <v>2</v>
      </c>
      <c r="EM219">
        <v>1.5</v>
      </c>
      <c r="EN219">
        <v>1.3333333333333299</v>
      </c>
      <c r="EO219">
        <v>3.7333333333333298</v>
      </c>
      <c r="EP219">
        <v>2</v>
      </c>
    </row>
    <row r="220" spans="1:146" x14ac:dyDescent="0.35">
      <c r="A220" t="s">
        <v>365</v>
      </c>
      <c r="B220">
        <v>158</v>
      </c>
      <c r="C220">
        <v>45.4</v>
      </c>
      <c r="D220">
        <v>1</v>
      </c>
      <c r="E220">
        <v>18.186188110879701</v>
      </c>
      <c r="F220">
        <v>42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 s="7">
        <v>5</v>
      </c>
      <c r="CJ220" s="7">
        <v>2</v>
      </c>
      <c r="CK220" s="7">
        <v>2</v>
      </c>
      <c r="CL220" s="7">
        <v>2</v>
      </c>
      <c r="CM220" s="7">
        <v>3</v>
      </c>
      <c r="CN220" s="7">
        <v>4</v>
      </c>
      <c r="CO220" s="7">
        <v>3</v>
      </c>
      <c r="CP220" s="7">
        <v>3</v>
      </c>
      <c r="CQ220" s="7">
        <v>1</v>
      </c>
      <c r="CR220" s="7">
        <v>2</v>
      </c>
      <c r="CS220" s="7">
        <v>1</v>
      </c>
      <c r="CT220" s="7">
        <v>2</v>
      </c>
      <c r="CU220" s="7">
        <v>4</v>
      </c>
      <c r="CV220" s="7">
        <v>2</v>
      </c>
      <c r="CW220" s="7">
        <v>3</v>
      </c>
      <c r="CX220" s="7">
        <v>1</v>
      </c>
      <c r="CY220" s="7">
        <v>2</v>
      </c>
      <c r="CZ220" s="7">
        <v>2</v>
      </c>
      <c r="DA220" s="7">
        <v>4</v>
      </c>
      <c r="DB220" s="7">
        <v>4</v>
      </c>
      <c r="DC220" s="7">
        <v>2</v>
      </c>
      <c r="DD220" s="7">
        <v>3</v>
      </c>
      <c r="DE220" s="7">
        <v>2</v>
      </c>
      <c r="DF220" s="7">
        <v>2</v>
      </c>
      <c r="DG220" s="7">
        <v>2</v>
      </c>
      <c r="DH220" s="7">
        <v>3</v>
      </c>
      <c r="DI220" s="7">
        <v>3</v>
      </c>
      <c r="DJ220">
        <v>3.5</v>
      </c>
      <c r="DK220">
        <v>4.5</v>
      </c>
      <c r="DL220">
        <v>2</v>
      </c>
      <c r="DM220">
        <v>3.5</v>
      </c>
      <c r="DN220">
        <v>2</v>
      </c>
      <c r="DO220">
        <v>3</v>
      </c>
      <c r="DP220">
        <v>1</v>
      </c>
      <c r="DQ220">
        <v>2</v>
      </c>
      <c r="DR220">
        <v>2</v>
      </c>
      <c r="DS220">
        <v>3</v>
      </c>
      <c r="DT220">
        <v>2.2999999999999998</v>
      </c>
      <c r="DU220">
        <v>1.5</v>
      </c>
      <c r="DV220">
        <v>1.875</v>
      </c>
      <c r="DW220">
        <v>1.8333333333333299</v>
      </c>
      <c r="DX220">
        <v>2.3333333333333299</v>
      </c>
      <c r="DY220">
        <v>1.8260869565217399</v>
      </c>
      <c r="DZ220">
        <v>1.3</v>
      </c>
      <c r="EA220">
        <v>1.8</v>
      </c>
      <c r="EB220">
        <v>1.25</v>
      </c>
      <c r="EC220">
        <v>1.39130434782609</v>
      </c>
      <c r="ED220">
        <v>1.3333333333333299</v>
      </c>
      <c r="EE220">
        <v>4</v>
      </c>
      <c r="EF220">
        <v>2.5</v>
      </c>
      <c r="EG220">
        <v>1.75</v>
      </c>
      <c r="EH220">
        <v>2.3333333333333299</v>
      </c>
      <c r="EI220">
        <v>3.25</v>
      </c>
      <c r="EJ220">
        <v>4</v>
      </c>
      <c r="EK220">
        <v>1.75</v>
      </c>
      <c r="EL220">
        <v>3</v>
      </c>
      <c r="EM220">
        <v>2</v>
      </c>
      <c r="EN220">
        <v>3.3333333333333299</v>
      </c>
      <c r="EO220">
        <v>2.2666666666666702</v>
      </c>
      <c r="EP220">
        <v>2.9166666666666701</v>
      </c>
    </row>
    <row r="221" spans="1:146" x14ac:dyDescent="0.35">
      <c r="A221" t="s">
        <v>366</v>
      </c>
      <c r="B221">
        <v>165.1</v>
      </c>
      <c r="C221">
        <v>112</v>
      </c>
      <c r="D221">
        <v>6</v>
      </c>
      <c r="E221">
        <v>41.088839574128897</v>
      </c>
      <c r="F221">
        <v>31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 s="7">
        <v>1</v>
      </c>
      <c r="CJ221" s="7">
        <v>1</v>
      </c>
      <c r="CK221" s="7">
        <v>2</v>
      </c>
      <c r="CL221" s="7">
        <v>3</v>
      </c>
      <c r="CM221" s="7">
        <v>2</v>
      </c>
      <c r="CN221" s="7">
        <v>4</v>
      </c>
      <c r="CO221" s="7">
        <v>4</v>
      </c>
      <c r="CP221" s="7">
        <v>3</v>
      </c>
      <c r="CQ221" s="7">
        <v>2</v>
      </c>
      <c r="CR221" s="7">
        <v>2</v>
      </c>
      <c r="CS221" s="7">
        <v>1</v>
      </c>
      <c r="CT221" s="7">
        <v>2</v>
      </c>
      <c r="CU221" s="7">
        <v>4</v>
      </c>
      <c r="CV221" s="7">
        <v>2</v>
      </c>
      <c r="CW221" s="7">
        <v>2</v>
      </c>
      <c r="CX221" s="7">
        <v>1</v>
      </c>
      <c r="CY221" s="7">
        <v>4</v>
      </c>
      <c r="CZ221" s="7">
        <v>3</v>
      </c>
      <c r="DA221" s="7">
        <v>2</v>
      </c>
      <c r="DB221" s="7">
        <v>4</v>
      </c>
      <c r="DC221" s="7">
        <v>3</v>
      </c>
      <c r="DD221" s="7">
        <v>4</v>
      </c>
      <c r="DE221" s="7">
        <v>5</v>
      </c>
      <c r="DF221" s="7">
        <v>2</v>
      </c>
      <c r="DG221" s="7">
        <v>2</v>
      </c>
      <c r="DH221" s="7">
        <v>5</v>
      </c>
      <c r="DI221" s="7">
        <v>3</v>
      </c>
      <c r="DJ221">
        <v>2</v>
      </c>
      <c r="DK221">
        <v>2.5</v>
      </c>
      <c r="DL221">
        <v>3</v>
      </c>
      <c r="DM221">
        <v>2.5</v>
      </c>
      <c r="DN221">
        <v>2.5</v>
      </c>
      <c r="DO221">
        <v>1.5</v>
      </c>
      <c r="DP221">
        <v>2</v>
      </c>
      <c r="DQ221">
        <v>2.5</v>
      </c>
      <c r="DR221">
        <v>2</v>
      </c>
      <c r="DS221">
        <v>2.125</v>
      </c>
      <c r="DT221">
        <v>2.4</v>
      </c>
      <c r="DU221">
        <v>3.5</v>
      </c>
      <c r="DV221">
        <v>2.25</v>
      </c>
      <c r="DW221">
        <v>2.8333333333333299</v>
      </c>
      <c r="DX221">
        <v>3</v>
      </c>
      <c r="DY221">
        <v>2.8260869565217401</v>
      </c>
      <c r="DZ221">
        <v>2.1</v>
      </c>
      <c r="EA221">
        <v>1.8</v>
      </c>
      <c r="EB221">
        <v>1.625</v>
      </c>
      <c r="EC221">
        <v>1.8695652173913</v>
      </c>
      <c r="ED221">
        <v>2</v>
      </c>
      <c r="EE221">
        <v>3</v>
      </c>
      <c r="EF221">
        <v>2.25</v>
      </c>
      <c r="EG221">
        <v>1.5</v>
      </c>
      <c r="EH221">
        <v>3</v>
      </c>
      <c r="EI221">
        <v>3</v>
      </c>
      <c r="EJ221">
        <v>4</v>
      </c>
      <c r="EK221">
        <v>2</v>
      </c>
      <c r="EL221">
        <v>4</v>
      </c>
      <c r="EM221">
        <v>4</v>
      </c>
      <c r="EN221">
        <v>3</v>
      </c>
      <c r="EO221">
        <v>2.3333333333333299</v>
      </c>
      <c r="EP221">
        <v>3.1666666666666701</v>
      </c>
    </row>
    <row r="222" spans="1:146" x14ac:dyDescent="0.35">
      <c r="A222" t="s">
        <v>367</v>
      </c>
      <c r="B222">
        <v>157.47999999999999</v>
      </c>
      <c r="C222">
        <v>53</v>
      </c>
      <c r="D222">
        <v>2</v>
      </c>
      <c r="E222">
        <v>21.3710104839565</v>
      </c>
      <c r="F222">
        <v>21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 s="7">
        <v>2</v>
      </c>
      <c r="CJ222" s="7">
        <v>1</v>
      </c>
      <c r="CK222" s="7">
        <v>1</v>
      </c>
      <c r="CL222" s="7">
        <v>4</v>
      </c>
      <c r="CM222" s="7">
        <v>3</v>
      </c>
      <c r="CN222" s="7">
        <v>5</v>
      </c>
      <c r="CO222" s="7">
        <v>2</v>
      </c>
      <c r="CP222" s="7">
        <v>1</v>
      </c>
      <c r="CQ222" s="7">
        <v>2</v>
      </c>
      <c r="CR222" s="7">
        <v>1</v>
      </c>
      <c r="CS222" s="7">
        <v>1</v>
      </c>
      <c r="CT222" s="7">
        <v>1</v>
      </c>
      <c r="CU222" s="7">
        <v>3</v>
      </c>
      <c r="CV222" s="7">
        <v>2</v>
      </c>
      <c r="CW222" s="7">
        <v>5</v>
      </c>
      <c r="CX222" s="7">
        <v>1</v>
      </c>
      <c r="CY222" s="7">
        <v>2</v>
      </c>
      <c r="CZ222" s="7">
        <v>2</v>
      </c>
      <c r="DA222" s="7">
        <v>4</v>
      </c>
      <c r="DB222" s="7">
        <v>3</v>
      </c>
      <c r="DC222" s="7">
        <v>1</v>
      </c>
      <c r="DD222" s="7">
        <v>3</v>
      </c>
      <c r="DE222" s="7">
        <v>5</v>
      </c>
      <c r="DF222" s="7">
        <v>1</v>
      </c>
      <c r="DG222" s="7">
        <v>1</v>
      </c>
      <c r="DH222" s="7">
        <v>4</v>
      </c>
      <c r="DI222" s="7">
        <v>4</v>
      </c>
      <c r="DJ222">
        <v>2.5</v>
      </c>
      <c r="DK222">
        <v>2.5</v>
      </c>
      <c r="DL222">
        <v>2</v>
      </c>
      <c r="DM222">
        <v>5</v>
      </c>
      <c r="DN222">
        <v>1.5</v>
      </c>
      <c r="DO222">
        <v>3.5</v>
      </c>
      <c r="DP222">
        <v>1.5</v>
      </c>
      <c r="DQ222">
        <v>3</v>
      </c>
      <c r="DR222">
        <v>1.5</v>
      </c>
      <c r="DS222">
        <v>3.125</v>
      </c>
      <c r="DT222">
        <v>2.1</v>
      </c>
      <c r="DU222">
        <v>1.1666666666666701</v>
      </c>
      <c r="DV222">
        <v>2.25</v>
      </c>
      <c r="DW222">
        <v>1</v>
      </c>
      <c r="DX222">
        <v>4.6666666666666696</v>
      </c>
      <c r="DY222">
        <v>1.9565217391304299</v>
      </c>
      <c r="DZ222">
        <v>2.2000000000000002</v>
      </c>
      <c r="EA222">
        <v>1.6</v>
      </c>
      <c r="EB222">
        <v>1.75</v>
      </c>
      <c r="EC222">
        <v>1.9130434782608701</v>
      </c>
      <c r="ED222">
        <v>2</v>
      </c>
      <c r="EE222">
        <v>3</v>
      </c>
      <c r="EF222">
        <v>2</v>
      </c>
      <c r="EG222">
        <v>1</v>
      </c>
      <c r="EH222">
        <v>1.6666666666666701</v>
      </c>
      <c r="EI222">
        <v>3</v>
      </c>
      <c r="EJ222">
        <v>4</v>
      </c>
      <c r="EK222">
        <v>1</v>
      </c>
      <c r="EL222">
        <v>3</v>
      </c>
      <c r="EM222">
        <v>4.5</v>
      </c>
      <c r="EN222">
        <v>4</v>
      </c>
      <c r="EO222">
        <v>1.6666666666666701</v>
      </c>
      <c r="EP222">
        <v>3.3333333333333299</v>
      </c>
    </row>
    <row r="223" spans="1:146" x14ac:dyDescent="0.35">
      <c r="A223" t="s">
        <v>368</v>
      </c>
      <c r="B223">
        <v>165.1</v>
      </c>
      <c r="C223">
        <v>74.8</v>
      </c>
      <c r="D223">
        <v>3</v>
      </c>
      <c r="E223">
        <v>27.441475001293199</v>
      </c>
      <c r="F223">
        <v>59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 s="7">
        <v>1</v>
      </c>
      <c r="CJ223" s="7">
        <v>2</v>
      </c>
      <c r="CK223" s="7">
        <v>1</v>
      </c>
      <c r="CL223" s="7">
        <v>2</v>
      </c>
      <c r="CM223" s="7">
        <v>3</v>
      </c>
      <c r="CN223" s="7">
        <v>5</v>
      </c>
      <c r="CO223" s="7">
        <v>5</v>
      </c>
      <c r="CP223" s="7">
        <v>5</v>
      </c>
      <c r="CQ223" s="7">
        <v>2</v>
      </c>
      <c r="CR223" s="7">
        <v>2</v>
      </c>
      <c r="CS223" s="7">
        <v>1</v>
      </c>
      <c r="CT223" s="7">
        <v>4</v>
      </c>
      <c r="CU223" s="7">
        <v>1</v>
      </c>
      <c r="CV223" s="7">
        <v>4</v>
      </c>
      <c r="CW223" s="7">
        <v>1</v>
      </c>
      <c r="CX223" s="7">
        <v>2</v>
      </c>
      <c r="CY223" s="7">
        <v>3</v>
      </c>
      <c r="CZ223" s="7">
        <v>5</v>
      </c>
      <c r="DA223" s="7">
        <v>5</v>
      </c>
      <c r="DB223" s="7">
        <v>2</v>
      </c>
      <c r="DC223" s="7">
        <v>2</v>
      </c>
      <c r="DD223" s="7">
        <v>4</v>
      </c>
      <c r="DE223" s="7">
        <v>4</v>
      </c>
      <c r="DF223" s="7">
        <v>2</v>
      </c>
      <c r="DG223" s="7">
        <v>1</v>
      </c>
      <c r="DH223" s="7">
        <v>4</v>
      </c>
      <c r="DI223" s="7">
        <v>5</v>
      </c>
      <c r="DJ223">
        <v>3</v>
      </c>
      <c r="DK223">
        <v>4.5</v>
      </c>
      <c r="DL223">
        <v>3.5</v>
      </c>
      <c r="DM223">
        <v>2</v>
      </c>
      <c r="DN223">
        <v>1.5</v>
      </c>
      <c r="DO223">
        <v>1.5</v>
      </c>
      <c r="DP223">
        <v>2</v>
      </c>
      <c r="DQ223">
        <v>3.5</v>
      </c>
      <c r="DR223">
        <v>3</v>
      </c>
      <c r="DS223">
        <v>2.5</v>
      </c>
      <c r="DT223">
        <v>2.9</v>
      </c>
      <c r="DU223">
        <v>3.5</v>
      </c>
      <c r="DV223">
        <v>3.625</v>
      </c>
      <c r="DW223">
        <v>1.1666666666666701</v>
      </c>
      <c r="DX223">
        <v>4.3333333333333304</v>
      </c>
      <c r="DY223">
        <v>3.0434782608695699</v>
      </c>
      <c r="DZ223">
        <v>2.6</v>
      </c>
      <c r="EA223">
        <v>2.8</v>
      </c>
      <c r="EB223">
        <v>1.625</v>
      </c>
      <c r="EC223">
        <v>2.3043478260869601</v>
      </c>
      <c r="ED223">
        <v>2.3333333333333299</v>
      </c>
      <c r="EE223">
        <v>3</v>
      </c>
      <c r="EF223">
        <v>2.5</v>
      </c>
      <c r="EG223">
        <v>2</v>
      </c>
      <c r="EH223">
        <v>3.6666666666666701</v>
      </c>
      <c r="EI223">
        <v>4.25</v>
      </c>
      <c r="EJ223">
        <v>3</v>
      </c>
      <c r="EK223">
        <v>2</v>
      </c>
      <c r="EL223">
        <v>4</v>
      </c>
      <c r="EM223">
        <v>3</v>
      </c>
      <c r="EN223">
        <v>2.6666666666666701</v>
      </c>
      <c r="EO223">
        <v>2.93333333333333</v>
      </c>
      <c r="EP223">
        <v>2.8333333333333299</v>
      </c>
    </row>
    <row r="224" spans="1:146" x14ac:dyDescent="0.35">
      <c r="A224" t="s">
        <v>369</v>
      </c>
      <c r="B224">
        <v>178</v>
      </c>
      <c r="C224">
        <v>81.599999999999994</v>
      </c>
      <c r="D224">
        <v>3</v>
      </c>
      <c r="E224">
        <v>25.754323948996301</v>
      </c>
      <c r="F224">
        <v>51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 s="7">
        <v>1</v>
      </c>
      <c r="CJ224" s="7">
        <v>3</v>
      </c>
      <c r="CK224" s="7">
        <v>2</v>
      </c>
      <c r="CL224" s="7">
        <v>1</v>
      </c>
      <c r="CM224" s="7">
        <v>5</v>
      </c>
      <c r="CN224" s="7">
        <v>2</v>
      </c>
      <c r="CO224" s="7">
        <v>3</v>
      </c>
      <c r="CP224" s="7">
        <v>5</v>
      </c>
      <c r="CQ224" s="7">
        <v>2</v>
      </c>
      <c r="CR224" s="7">
        <v>5</v>
      </c>
      <c r="CS224" s="7">
        <v>1</v>
      </c>
      <c r="CT224" s="7">
        <v>1</v>
      </c>
      <c r="CU224" s="7">
        <v>1</v>
      </c>
      <c r="CV224" s="7">
        <v>1</v>
      </c>
      <c r="CW224" s="7">
        <v>1</v>
      </c>
      <c r="CX224" s="7">
        <v>5</v>
      </c>
      <c r="CY224" s="7">
        <v>1</v>
      </c>
      <c r="CZ224" s="7">
        <v>5</v>
      </c>
      <c r="DA224" s="7">
        <v>5</v>
      </c>
      <c r="DB224" s="7">
        <v>1</v>
      </c>
      <c r="DC224" s="7">
        <v>2</v>
      </c>
      <c r="DD224" s="7">
        <v>1</v>
      </c>
      <c r="DE224" s="7">
        <v>1</v>
      </c>
      <c r="DF224" s="7">
        <v>2</v>
      </c>
      <c r="DG224" s="7">
        <v>2</v>
      </c>
      <c r="DH224" s="7">
        <v>5</v>
      </c>
      <c r="DI224" s="7">
        <v>1</v>
      </c>
      <c r="DJ224">
        <v>4</v>
      </c>
      <c r="DK224">
        <v>2</v>
      </c>
      <c r="DL224">
        <v>3</v>
      </c>
      <c r="DM224">
        <v>2</v>
      </c>
      <c r="DN224">
        <v>2</v>
      </c>
      <c r="DO224">
        <v>1</v>
      </c>
      <c r="DP224">
        <v>1</v>
      </c>
      <c r="DQ224">
        <v>2</v>
      </c>
      <c r="DR224">
        <v>2.5</v>
      </c>
      <c r="DS224">
        <v>1.5</v>
      </c>
      <c r="DT224">
        <v>2.7</v>
      </c>
      <c r="DU224">
        <v>4.8333333333333304</v>
      </c>
      <c r="DV224">
        <v>4.875</v>
      </c>
      <c r="DW224">
        <v>4.5</v>
      </c>
      <c r="DX224">
        <v>2.3333333333333299</v>
      </c>
      <c r="DY224">
        <v>4.4347826086956497</v>
      </c>
      <c r="DZ224">
        <v>3.9</v>
      </c>
      <c r="EA224">
        <v>3.4</v>
      </c>
      <c r="EB224">
        <v>3.5</v>
      </c>
      <c r="EC224">
        <v>3.6521739130434798</v>
      </c>
      <c r="ED224">
        <v>3.6666666666666701</v>
      </c>
      <c r="EE224">
        <v>1</v>
      </c>
      <c r="EF224">
        <v>1.25</v>
      </c>
      <c r="EG224">
        <v>1.75</v>
      </c>
      <c r="EH224">
        <v>3.3333333333333299</v>
      </c>
      <c r="EI224">
        <v>5</v>
      </c>
      <c r="EJ224">
        <v>1.5</v>
      </c>
      <c r="EK224">
        <v>3.5</v>
      </c>
      <c r="EL224">
        <v>1</v>
      </c>
      <c r="EM224">
        <v>1</v>
      </c>
      <c r="EN224">
        <v>1</v>
      </c>
      <c r="EO224">
        <v>3.4</v>
      </c>
      <c r="EP224">
        <v>1.1666666666666701</v>
      </c>
    </row>
    <row r="225" spans="1:146" x14ac:dyDescent="0.35">
      <c r="A225" t="s">
        <v>370</v>
      </c>
      <c r="B225">
        <v>165.1</v>
      </c>
      <c r="C225">
        <v>81.599999999999994</v>
      </c>
      <c r="D225">
        <v>3</v>
      </c>
      <c r="E225">
        <v>29.9361545468653</v>
      </c>
      <c r="F225">
        <v>45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 s="7">
        <v>2</v>
      </c>
      <c r="CJ225" s="7">
        <v>1</v>
      </c>
      <c r="CK225" s="7">
        <v>1</v>
      </c>
      <c r="CL225" s="7">
        <v>1</v>
      </c>
      <c r="CM225" s="7">
        <v>5</v>
      </c>
      <c r="CN225" s="7">
        <v>2</v>
      </c>
      <c r="CO225" s="7">
        <v>3</v>
      </c>
      <c r="CP225" s="7">
        <v>5</v>
      </c>
      <c r="CQ225" s="7">
        <v>1</v>
      </c>
      <c r="CR225" s="7">
        <v>4</v>
      </c>
      <c r="CS225" s="7">
        <v>3</v>
      </c>
      <c r="CT225" s="7">
        <v>2</v>
      </c>
      <c r="CU225" s="7">
        <v>4</v>
      </c>
      <c r="CV225" s="7">
        <v>1</v>
      </c>
      <c r="CW225" s="7">
        <v>2</v>
      </c>
      <c r="CX225" s="7">
        <v>3</v>
      </c>
      <c r="CY225" s="7">
        <v>1</v>
      </c>
      <c r="CZ225" s="7">
        <v>4</v>
      </c>
      <c r="DA225" s="7">
        <v>5</v>
      </c>
      <c r="DB225" s="7">
        <v>1</v>
      </c>
      <c r="DC225" s="7">
        <v>3</v>
      </c>
      <c r="DD225" s="7">
        <v>1</v>
      </c>
      <c r="DE225" s="7">
        <v>2</v>
      </c>
      <c r="DF225" s="7">
        <v>4</v>
      </c>
      <c r="DG225" s="7">
        <v>2</v>
      </c>
      <c r="DH225" s="7">
        <v>4</v>
      </c>
      <c r="DI225" s="7">
        <v>1</v>
      </c>
      <c r="DJ225">
        <v>2</v>
      </c>
      <c r="DK225">
        <v>1.5</v>
      </c>
      <c r="DL225">
        <v>4.5</v>
      </c>
      <c r="DM225">
        <v>3</v>
      </c>
      <c r="DN225">
        <v>1.5</v>
      </c>
      <c r="DO225">
        <v>1</v>
      </c>
      <c r="DP225">
        <v>2</v>
      </c>
      <c r="DQ225">
        <v>2</v>
      </c>
      <c r="DR225">
        <v>3</v>
      </c>
      <c r="DS225">
        <v>1.875</v>
      </c>
      <c r="DT225">
        <v>2.6</v>
      </c>
      <c r="DU225">
        <v>3.8333333333333299</v>
      </c>
      <c r="DV225">
        <v>3</v>
      </c>
      <c r="DW225">
        <v>4</v>
      </c>
      <c r="DX225">
        <v>4</v>
      </c>
      <c r="DY225">
        <v>3.60869565217391</v>
      </c>
      <c r="DZ225">
        <v>3.4</v>
      </c>
      <c r="EA225">
        <v>2.8</v>
      </c>
      <c r="EB225">
        <v>2.5</v>
      </c>
      <c r="EC225">
        <v>2.9565217391304301</v>
      </c>
      <c r="ED225">
        <v>2.3333333333333299</v>
      </c>
      <c r="EE225">
        <v>1.6666666666666701</v>
      </c>
      <c r="EF225">
        <v>1.25</v>
      </c>
      <c r="EG225">
        <v>2</v>
      </c>
      <c r="EH225">
        <v>2.6666666666666701</v>
      </c>
      <c r="EI225">
        <v>4.75</v>
      </c>
      <c r="EJ225">
        <v>3</v>
      </c>
      <c r="EK225">
        <v>3.5</v>
      </c>
      <c r="EL225">
        <v>1</v>
      </c>
      <c r="EM225">
        <v>1.5</v>
      </c>
      <c r="EN225">
        <v>1.3333333333333299</v>
      </c>
      <c r="EO225">
        <v>3.2666666666666702</v>
      </c>
      <c r="EP225">
        <v>1.5833333333333299</v>
      </c>
    </row>
    <row r="226" spans="1:146" x14ac:dyDescent="0.35">
      <c r="A226" t="s">
        <v>371</v>
      </c>
      <c r="B226">
        <v>162.56</v>
      </c>
      <c r="C226">
        <v>49</v>
      </c>
      <c r="D226">
        <v>2</v>
      </c>
      <c r="E226">
        <v>18.5425175537851</v>
      </c>
      <c r="F226">
        <v>45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 s="7">
        <v>5</v>
      </c>
      <c r="CJ226" s="7">
        <v>1</v>
      </c>
      <c r="CK226" s="7">
        <v>1</v>
      </c>
      <c r="CL226" s="7">
        <v>1</v>
      </c>
      <c r="CM226" s="7">
        <v>4</v>
      </c>
      <c r="CN226" s="7">
        <v>5</v>
      </c>
      <c r="CO226" s="7">
        <v>5</v>
      </c>
      <c r="CP226" s="7">
        <v>2</v>
      </c>
      <c r="CQ226" s="7">
        <v>2</v>
      </c>
      <c r="CR226" s="7">
        <v>2</v>
      </c>
      <c r="CS226" s="7">
        <v>1</v>
      </c>
      <c r="CT226" s="7">
        <v>2</v>
      </c>
      <c r="CU226" s="7">
        <v>3</v>
      </c>
      <c r="CV226" s="7">
        <v>2</v>
      </c>
      <c r="CW226" s="7">
        <v>1</v>
      </c>
      <c r="CX226" s="7">
        <v>2</v>
      </c>
      <c r="CY226" s="7">
        <v>2</v>
      </c>
      <c r="CZ226" s="7">
        <v>5</v>
      </c>
      <c r="DA226" s="7">
        <v>5</v>
      </c>
      <c r="DB226" s="7">
        <v>5</v>
      </c>
      <c r="DC226" s="7">
        <v>5</v>
      </c>
      <c r="DD226" s="7">
        <v>5</v>
      </c>
      <c r="DE226" s="7">
        <v>5</v>
      </c>
      <c r="DF226" s="7">
        <v>2</v>
      </c>
      <c r="DG226" s="7">
        <v>4</v>
      </c>
      <c r="DH226" s="7">
        <v>5</v>
      </c>
      <c r="DI226" s="7">
        <v>3</v>
      </c>
      <c r="DJ226">
        <v>5</v>
      </c>
      <c r="DK226">
        <v>4.5</v>
      </c>
      <c r="DL226">
        <v>4.5</v>
      </c>
      <c r="DM226">
        <v>5</v>
      </c>
      <c r="DN226">
        <v>3</v>
      </c>
      <c r="DO226">
        <v>2</v>
      </c>
      <c r="DP226">
        <v>1</v>
      </c>
      <c r="DQ226">
        <v>3.5</v>
      </c>
      <c r="DR226">
        <v>3</v>
      </c>
      <c r="DS226">
        <v>3.125</v>
      </c>
      <c r="DT226">
        <v>3.8</v>
      </c>
      <c r="DU226">
        <v>1</v>
      </c>
      <c r="DV226">
        <v>3.75</v>
      </c>
      <c r="DW226">
        <v>1.5</v>
      </c>
      <c r="DX226">
        <v>4</v>
      </c>
      <c r="DY226">
        <v>2.47826086956522</v>
      </c>
      <c r="DZ226">
        <v>2.7</v>
      </c>
      <c r="EA226">
        <v>2.4</v>
      </c>
      <c r="EB226">
        <v>1.375</v>
      </c>
      <c r="EC226">
        <v>2.1739130434782599</v>
      </c>
      <c r="ED226">
        <v>3.6666666666666701</v>
      </c>
      <c r="EE226">
        <v>1</v>
      </c>
      <c r="EF226">
        <v>2.75</v>
      </c>
      <c r="EG226">
        <v>2</v>
      </c>
      <c r="EH226">
        <v>3.6666666666666701</v>
      </c>
      <c r="EI226">
        <v>4</v>
      </c>
      <c r="EJ226">
        <v>4</v>
      </c>
      <c r="EK226">
        <v>2.75</v>
      </c>
      <c r="EL226">
        <v>5</v>
      </c>
      <c r="EM226">
        <v>3</v>
      </c>
      <c r="EN226">
        <v>3</v>
      </c>
      <c r="EO226">
        <v>3.06666666666667</v>
      </c>
      <c r="EP226">
        <v>3.25</v>
      </c>
    </row>
    <row r="227" spans="1:146" x14ac:dyDescent="0.35">
      <c r="A227" t="s">
        <v>372</v>
      </c>
      <c r="B227">
        <v>157.47999999999999</v>
      </c>
      <c r="C227">
        <v>68</v>
      </c>
      <c r="D227">
        <v>3</v>
      </c>
      <c r="E227">
        <v>27.419409677529</v>
      </c>
      <c r="F227">
        <v>51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 s="7">
        <v>2</v>
      </c>
      <c r="CJ227" s="7">
        <v>4</v>
      </c>
      <c r="CK227" s="7">
        <v>4</v>
      </c>
      <c r="CL227" s="7">
        <v>2</v>
      </c>
      <c r="CM227" s="7">
        <v>4</v>
      </c>
      <c r="CN227" s="7">
        <v>5</v>
      </c>
      <c r="CO227" s="7">
        <v>4</v>
      </c>
      <c r="CP227" s="7">
        <v>5</v>
      </c>
      <c r="CQ227" s="7">
        <v>3</v>
      </c>
      <c r="CR227" s="7">
        <v>5</v>
      </c>
      <c r="CS227" s="7">
        <v>3</v>
      </c>
      <c r="CT227" s="7">
        <v>2</v>
      </c>
      <c r="CU227" s="7">
        <v>3</v>
      </c>
      <c r="CV227" s="7">
        <v>2</v>
      </c>
      <c r="CW227" s="7">
        <v>3</v>
      </c>
      <c r="CX227" s="7">
        <v>4</v>
      </c>
      <c r="CY227" s="7">
        <v>4</v>
      </c>
      <c r="CZ227" s="7">
        <v>5</v>
      </c>
      <c r="DA227" s="7">
        <v>5</v>
      </c>
      <c r="DB227" s="7">
        <v>1</v>
      </c>
      <c r="DC227" s="7">
        <v>5</v>
      </c>
      <c r="DD227" s="7">
        <v>4</v>
      </c>
      <c r="DE227" s="7">
        <v>3</v>
      </c>
      <c r="DF227" s="7">
        <v>3</v>
      </c>
      <c r="DG227" s="7">
        <v>2</v>
      </c>
      <c r="DH227" s="7">
        <v>5</v>
      </c>
      <c r="DI227" s="7">
        <v>1</v>
      </c>
      <c r="DJ227">
        <v>5</v>
      </c>
      <c r="DK227">
        <v>3</v>
      </c>
      <c r="DL227">
        <v>5</v>
      </c>
      <c r="DM227">
        <v>1</v>
      </c>
      <c r="DN227">
        <v>4.5</v>
      </c>
      <c r="DO227">
        <v>2</v>
      </c>
      <c r="DP227">
        <v>1</v>
      </c>
      <c r="DQ227">
        <v>2</v>
      </c>
      <c r="DR227">
        <v>4.5</v>
      </c>
      <c r="DS227">
        <v>1.75</v>
      </c>
      <c r="DT227">
        <v>4.2</v>
      </c>
      <c r="DU227">
        <v>3.3333333333333299</v>
      </c>
      <c r="DV227">
        <v>4.625</v>
      </c>
      <c r="DW227">
        <v>3.8333333333333299</v>
      </c>
      <c r="DX227">
        <v>4.3333333333333304</v>
      </c>
      <c r="DY227">
        <v>4.0434782608695699</v>
      </c>
      <c r="DZ227">
        <v>4.0999999999999996</v>
      </c>
      <c r="EA227">
        <v>2.6</v>
      </c>
      <c r="EB227">
        <v>3.5</v>
      </c>
      <c r="EC227">
        <v>3.5652173913043499</v>
      </c>
      <c r="ED227">
        <v>4</v>
      </c>
      <c r="EE227">
        <v>2.1111111111111098</v>
      </c>
      <c r="EF227">
        <v>2.75</v>
      </c>
      <c r="EG227">
        <v>2.75</v>
      </c>
      <c r="EH227">
        <v>4.3333333333333304</v>
      </c>
      <c r="EI227">
        <v>4.75</v>
      </c>
      <c r="EJ227">
        <v>4</v>
      </c>
      <c r="EK227">
        <v>4.25</v>
      </c>
      <c r="EL227">
        <v>4</v>
      </c>
      <c r="EM227">
        <v>2.5</v>
      </c>
      <c r="EN227">
        <v>1.6666666666666701</v>
      </c>
      <c r="EO227">
        <v>4</v>
      </c>
      <c r="EP227">
        <v>2.75</v>
      </c>
    </row>
    <row r="228" spans="1:146" x14ac:dyDescent="0.35">
      <c r="A228" t="s">
        <v>373</v>
      </c>
      <c r="B228">
        <v>167.64</v>
      </c>
      <c r="C228">
        <v>139.19999999999999</v>
      </c>
      <c r="D228">
        <v>6</v>
      </c>
      <c r="E228">
        <v>49.531779504330402</v>
      </c>
      <c r="F228">
        <v>58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 s="7">
        <v>1</v>
      </c>
      <c r="CJ228" s="7">
        <v>2</v>
      </c>
      <c r="CK228" s="7">
        <v>1</v>
      </c>
      <c r="CL228" s="7">
        <v>1</v>
      </c>
      <c r="CM228" s="7">
        <v>5</v>
      </c>
      <c r="CN228" s="7">
        <v>1</v>
      </c>
      <c r="CO228" s="7">
        <v>1</v>
      </c>
      <c r="CP228" s="7">
        <v>2</v>
      </c>
      <c r="CQ228" s="7">
        <v>2</v>
      </c>
      <c r="CR228" s="7">
        <v>1</v>
      </c>
      <c r="CS228" s="7">
        <v>2</v>
      </c>
      <c r="CT228" s="7">
        <v>1</v>
      </c>
      <c r="CU228" s="7">
        <v>5</v>
      </c>
      <c r="CV228" s="7">
        <v>5</v>
      </c>
      <c r="CW228" s="7">
        <v>4</v>
      </c>
      <c r="CX228" s="7">
        <v>1</v>
      </c>
      <c r="CY228" s="7">
        <v>2</v>
      </c>
      <c r="CZ228" s="7">
        <v>3</v>
      </c>
      <c r="DA228" s="7">
        <v>5</v>
      </c>
      <c r="DB228" s="7">
        <v>1</v>
      </c>
      <c r="DC228" s="7">
        <v>4</v>
      </c>
      <c r="DD228" s="7">
        <v>3</v>
      </c>
      <c r="DE228" s="7">
        <v>5</v>
      </c>
      <c r="DF228" s="7">
        <v>4</v>
      </c>
      <c r="DG228" s="7">
        <v>1</v>
      </c>
      <c r="DH228" s="7">
        <v>4</v>
      </c>
      <c r="DI228" s="7">
        <v>1</v>
      </c>
      <c r="DJ228">
        <v>2.5</v>
      </c>
      <c r="DK228">
        <v>3.5</v>
      </c>
      <c r="DL228">
        <v>2</v>
      </c>
      <c r="DM228">
        <v>2</v>
      </c>
      <c r="DN228">
        <v>1</v>
      </c>
      <c r="DO228">
        <v>2</v>
      </c>
      <c r="DP228">
        <v>2</v>
      </c>
      <c r="DQ228">
        <v>4.5</v>
      </c>
      <c r="DR228">
        <v>2.5</v>
      </c>
      <c r="DS228">
        <v>2.375</v>
      </c>
      <c r="DT228">
        <v>2.5</v>
      </c>
      <c r="DU228">
        <v>3.1666666666666701</v>
      </c>
      <c r="DV228">
        <v>2.25</v>
      </c>
      <c r="DW228">
        <v>1.3333333333333299</v>
      </c>
      <c r="DX228">
        <v>1.6666666666666701</v>
      </c>
      <c r="DY228">
        <v>2.1739130434782599</v>
      </c>
      <c r="DZ228">
        <v>2.4</v>
      </c>
      <c r="EA228">
        <v>2</v>
      </c>
      <c r="EB228">
        <v>1.75</v>
      </c>
      <c r="EC228">
        <v>2.0869565217391299</v>
      </c>
      <c r="ED228">
        <v>1.6666666666666701</v>
      </c>
      <c r="EE228">
        <v>1.6666666666666701</v>
      </c>
      <c r="EF228">
        <v>2.5</v>
      </c>
      <c r="EG228">
        <v>1.5</v>
      </c>
      <c r="EH228">
        <v>1.6666666666666701</v>
      </c>
      <c r="EI228">
        <v>4</v>
      </c>
      <c r="EJ228">
        <v>3</v>
      </c>
      <c r="EK228">
        <v>2.5</v>
      </c>
      <c r="EL228">
        <v>3</v>
      </c>
      <c r="EM228">
        <v>3</v>
      </c>
      <c r="EN228">
        <v>2</v>
      </c>
      <c r="EO228">
        <v>2.4666666666666699</v>
      </c>
      <c r="EP228">
        <v>2.5833333333333299</v>
      </c>
    </row>
    <row r="229" spans="1:146" x14ac:dyDescent="0.35">
      <c r="A229" t="s">
        <v>374</v>
      </c>
      <c r="B229">
        <v>157.47999999999999</v>
      </c>
      <c r="C229" t="s">
        <v>152</v>
      </c>
      <c r="D229" t="s">
        <v>152</v>
      </c>
      <c r="E229" t="s">
        <v>152</v>
      </c>
      <c r="F229">
        <v>61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 s="7">
        <v>1</v>
      </c>
      <c r="CJ229" s="7">
        <v>1</v>
      </c>
      <c r="CK229" s="7">
        <v>1</v>
      </c>
      <c r="CL229" s="7">
        <v>2</v>
      </c>
      <c r="CM229" s="7">
        <v>4</v>
      </c>
      <c r="CN229" s="7">
        <v>5</v>
      </c>
      <c r="CO229" s="7">
        <v>4</v>
      </c>
      <c r="CP229" s="7">
        <v>2</v>
      </c>
      <c r="CQ229" s="7">
        <v>2</v>
      </c>
      <c r="CR229" s="7">
        <v>1</v>
      </c>
      <c r="CS229" s="7">
        <v>1</v>
      </c>
      <c r="CT229" s="7">
        <v>2</v>
      </c>
      <c r="CU229" s="7">
        <v>2</v>
      </c>
      <c r="CV229" s="7">
        <v>2</v>
      </c>
      <c r="CW229" s="7">
        <v>1</v>
      </c>
      <c r="CX229" s="7">
        <v>1</v>
      </c>
      <c r="CY229" s="7">
        <v>2</v>
      </c>
      <c r="CZ229" s="7">
        <v>2</v>
      </c>
      <c r="DA229" s="7">
        <v>2</v>
      </c>
      <c r="DB229" s="7">
        <v>2</v>
      </c>
      <c r="DC229" s="7">
        <v>2</v>
      </c>
      <c r="DD229" s="7">
        <v>2</v>
      </c>
      <c r="DE229" s="7">
        <v>5</v>
      </c>
      <c r="DF229" s="7">
        <v>2</v>
      </c>
      <c r="DG229" s="7">
        <v>5</v>
      </c>
      <c r="DH229" s="7">
        <v>5</v>
      </c>
      <c r="DI229" s="7">
        <v>2</v>
      </c>
      <c r="DJ229">
        <v>2</v>
      </c>
      <c r="DK229">
        <v>4.5</v>
      </c>
      <c r="DL229">
        <v>2</v>
      </c>
      <c r="DM229">
        <v>3.5</v>
      </c>
      <c r="DN229">
        <v>2</v>
      </c>
      <c r="DO229">
        <v>4</v>
      </c>
      <c r="DP229">
        <v>5</v>
      </c>
      <c r="DQ229">
        <v>2.5</v>
      </c>
      <c r="DR229">
        <v>2</v>
      </c>
      <c r="DS229">
        <v>4.25</v>
      </c>
      <c r="DT229">
        <v>2.1</v>
      </c>
      <c r="DU229">
        <v>3.3333333333333299</v>
      </c>
      <c r="DV229">
        <v>1.875</v>
      </c>
      <c r="DW229">
        <v>3</v>
      </c>
      <c r="DX229">
        <v>4</v>
      </c>
      <c r="DY229">
        <v>2.8260869565217401</v>
      </c>
      <c r="DZ229">
        <v>1.8</v>
      </c>
      <c r="EA229">
        <v>2.2000000000000002</v>
      </c>
      <c r="EB229">
        <v>1.625</v>
      </c>
      <c r="EC229">
        <v>1.8260869565217399</v>
      </c>
      <c r="ED229">
        <v>1</v>
      </c>
      <c r="EE229">
        <v>4</v>
      </c>
      <c r="EF229">
        <v>1.75</v>
      </c>
      <c r="EG229">
        <v>2.25</v>
      </c>
      <c r="EH229">
        <v>2.3333333333333299</v>
      </c>
      <c r="EI229">
        <v>3.25</v>
      </c>
      <c r="EJ229">
        <v>3.5</v>
      </c>
      <c r="EK229">
        <v>1.5</v>
      </c>
      <c r="EL229">
        <v>2</v>
      </c>
      <c r="EM229">
        <v>3.5</v>
      </c>
      <c r="EN229">
        <v>1.6666666666666701</v>
      </c>
      <c r="EO229">
        <v>2.3333333333333299</v>
      </c>
      <c r="EP229">
        <v>2.3333333333333299</v>
      </c>
    </row>
    <row r="230" spans="1:146" x14ac:dyDescent="0.35">
      <c r="A230" t="s">
        <v>375</v>
      </c>
      <c r="B230">
        <v>177.8</v>
      </c>
      <c r="C230">
        <v>88</v>
      </c>
      <c r="D230">
        <v>3</v>
      </c>
      <c r="E230">
        <v>27.836790367458299</v>
      </c>
      <c r="F230">
        <v>47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 s="7">
        <v>2</v>
      </c>
      <c r="CJ230" s="7">
        <v>2</v>
      </c>
      <c r="CK230" s="7">
        <v>2</v>
      </c>
      <c r="CL230" s="7">
        <v>1</v>
      </c>
      <c r="CM230" s="7">
        <v>1</v>
      </c>
      <c r="CN230" s="7">
        <v>5</v>
      </c>
      <c r="CO230" s="7">
        <v>4</v>
      </c>
      <c r="CP230" s="7">
        <v>2</v>
      </c>
      <c r="CQ230" s="7">
        <v>2</v>
      </c>
      <c r="CR230" s="7">
        <v>1</v>
      </c>
      <c r="CS230" s="7">
        <v>1</v>
      </c>
      <c r="CT230" s="7">
        <v>2</v>
      </c>
      <c r="CU230" s="7">
        <v>4</v>
      </c>
      <c r="CV230" s="7">
        <v>2</v>
      </c>
      <c r="CW230" s="7">
        <v>2</v>
      </c>
      <c r="CX230" s="7">
        <v>1</v>
      </c>
      <c r="CY230" s="7">
        <v>2</v>
      </c>
      <c r="CZ230" s="7">
        <v>4</v>
      </c>
      <c r="DA230" s="7">
        <v>2</v>
      </c>
      <c r="DB230" s="7">
        <v>1</v>
      </c>
      <c r="DC230" s="7">
        <v>1</v>
      </c>
      <c r="DD230" s="7">
        <v>1</v>
      </c>
      <c r="DE230" s="7">
        <v>5</v>
      </c>
      <c r="DF230" s="7">
        <v>1</v>
      </c>
      <c r="DG230" s="7">
        <v>1</v>
      </c>
      <c r="DH230" s="7">
        <v>5</v>
      </c>
      <c r="DI230" s="7">
        <v>1</v>
      </c>
      <c r="DJ230">
        <v>4</v>
      </c>
      <c r="DK230">
        <v>1</v>
      </c>
      <c r="DL230">
        <v>2.5</v>
      </c>
      <c r="DM230">
        <v>3.5</v>
      </c>
      <c r="DN230">
        <v>1</v>
      </c>
      <c r="DO230">
        <v>2</v>
      </c>
      <c r="DP230">
        <v>1</v>
      </c>
      <c r="DQ230">
        <v>4</v>
      </c>
      <c r="DR230">
        <v>3</v>
      </c>
      <c r="DS230">
        <v>1.875</v>
      </c>
      <c r="DT230">
        <v>2.9</v>
      </c>
      <c r="DU230">
        <v>4.3333333333333304</v>
      </c>
      <c r="DV230">
        <v>2.25</v>
      </c>
      <c r="DW230">
        <v>1</v>
      </c>
      <c r="DX230">
        <v>1.3333333333333299</v>
      </c>
      <c r="DY230">
        <v>2.3478260869565202</v>
      </c>
      <c r="DZ230">
        <v>2.4</v>
      </c>
      <c r="EA230">
        <v>3.2</v>
      </c>
      <c r="EB230">
        <v>1.875</v>
      </c>
      <c r="EC230">
        <v>2.39130434782609</v>
      </c>
      <c r="ED230">
        <v>2</v>
      </c>
      <c r="EE230">
        <v>3.5555555555555598</v>
      </c>
      <c r="EF230">
        <v>2</v>
      </c>
      <c r="EG230">
        <v>1.5</v>
      </c>
      <c r="EH230">
        <v>3.3333333333333299</v>
      </c>
      <c r="EI230">
        <v>2.5</v>
      </c>
      <c r="EJ230">
        <v>4.5</v>
      </c>
      <c r="EK230">
        <v>1</v>
      </c>
      <c r="EL230">
        <v>1</v>
      </c>
      <c r="EM230">
        <v>3</v>
      </c>
      <c r="EN230">
        <v>1.3333333333333299</v>
      </c>
      <c r="EO230">
        <v>2</v>
      </c>
      <c r="EP230">
        <v>2.3333333333333299</v>
      </c>
    </row>
    <row r="231" spans="1:146" x14ac:dyDescent="0.35">
      <c r="A231" t="s">
        <v>376</v>
      </c>
      <c r="B231">
        <v>170</v>
      </c>
      <c r="C231">
        <v>83.9</v>
      </c>
      <c r="D231">
        <v>3</v>
      </c>
      <c r="E231">
        <v>29.031141868512101</v>
      </c>
      <c r="F231">
        <v>53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 s="7">
        <v>1</v>
      </c>
      <c r="CJ231" s="7">
        <v>2</v>
      </c>
      <c r="CK231" s="7">
        <v>2</v>
      </c>
      <c r="CL231" s="7">
        <v>1</v>
      </c>
      <c r="CM231" s="7">
        <v>5</v>
      </c>
      <c r="CN231" s="7">
        <v>4</v>
      </c>
      <c r="CO231" s="7">
        <v>3</v>
      </c>
      <c r="CP231" s="7">
        <v>5</v>
      </c>
      <c r="CQ231" s="7">
        <v>3</v>
      </c>
      <c r="CR231" s="7">
        <v>4</v>
      </c>
      <c r="CS231" s="7">
        <v>4</v>
      </c>
      <c r="CT231" s="7">
        <v>4</v>
      </c>
      <c r="CU231" s="7">
        <v>1</v>
      </c>
      <c r="CV231" s="7">
        <v>1</v>
      </c>
      <c r="CW231" s="7">
        <v>2</v>
      </c>
      <c r="CX231" s="7">
        <v>3</v>
      </c>
      <c r="CY231" s="7">
        <v>3</v>
      </c>
      <c r="CZ231" s="7">
        <v>4</v>
      </c>
      <c r="DA231" s="7">
        <v>5</v>
      </c>
      <c r="DB231" s="7">
        <v>1</v>
      </c>
      <c r="DC231" s="7">
        <v>4</v>
      </c>
      <c r="DD231" s="7">
        <v>1</v>
      </c>
      <c r="DE231" s="7">
        <v>2</v>
      </c>
      <c r="DF231" s="7">
        <v>3</v>
      </c>
      <c r="DG231" s="7">
        <v>1</v>
      </c>
      <c r="DH231" s="7">
        <v>5</v>
      </c>
      <c r="DI231" s="7">
        <v>1</v>
      </c>
      <c r="DJ231">
        <v>2.5</v>
      </c>
      <c r="DK231">
        <v>3</v>
      </c>
      <c r="DL231">
        <v>3.5</v>
      </c>
      <c r="DM231">
        <v>2.5</v>
      </c>
      <c r="DN231">
        <v>2.5</v>
      </c>
      <c r="DO231">
        <v>1.5</v>
      </c>
      <c r="DP231">
        <v>1</v>
      </c>
      <c r="DQ231">
        <v>3.5</v>
      </c>
      <c r="DR231">
        <v>3</v>
      </c>
      <c r="DS231">
        <v>2</v>
      </c>
      <c r="DT231">
        <v>3</v>
      </c>
      <c r="DU231">
        <v>4.3333333333333304</v>
      </c>
      <c r="DV231">
        <v>5</v>
      </c>
      <c r="DW231">
        <v>3</v>
      </c>
      <c r="DX231">
        <v>4</v>
      </c>
      <c r="DY231">
        <v>4.1739130434782599</v>
      </c>
      <c r="DZ231">
        <v>3.7</v>
      </c>
      <c r="EA231">
        <v>3.8</v>
      </c>
      <c r="EB231">
        <v>3</v>
      </c>
      <c r="EC231">
        <v>3.47826086956522</v>
      </c>
      <c r="ED231">
        <v>4</v>
      </c>
      <c r="EE231">
        <v>2.1111111111111098</v>
      </c>
      <c r="EF231">
        <v>2</v>
      </c>
      <c r="EG231">
        <v>2.75</v>
      </c>
      <c r="EH231">
        <v>3</v>
      </c>
      <c r="EI231">
        <v>5</v>
      </c>
      <c r="EJ231">
        <v>2.5</v>
      </c>
      <c r="EK231">
        <v>3.5</v>
      </c>
      <c r="EL231">
        <v>1</v>
      </c>
      <c r="EM231">
        <v>1.5</v>
      </c>
      <c r="EN231">
        <v>1.3333333333333299</v>
      </c>
      <c r="EO231">
        <v>3.6</v>
      </c>
      <c r="EP231">
        <v>1.75</v>
      </c>
    </row>
    <row r="232" spans="1:146" x14ac:dyDescent="0.35">
      <c r="A232" t="s">
        <v>377</v>
      </c>
      <c r="B232">
        <v>162.56</v>
      </c>
      <c r="C232">
        <v>74.8</v>
      </c>
      <c r="D232">
        <v>3</v>
      </c>
      <c r="E232">
        <v>28.305720673941298</v>
      </c>
      <c r="F232">
        <v>60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 s="7">
        <v>2</v>
      </c>
      <c r="CJ232" s="7">
        <v>1</v>
      </c>
      <c r="CK232" s="7">
        <v>2</v>
      </c>
      <c r="CL232" s="7">
        <v>5</v>
      </c>
      <c r="CM232" s="7">
        <v>1</v>
      </c>
      <c r="CN232" s="7">
        <v>4</v>
      </c>
      <c r="CO232" s="7">
        <v>4</v>
      </c>
      <c r="CP232" s="7">
        <v>2</v>
      </c>
      <c r="CQ232" s="7">
        <v>3</v>
      </c>
      <c r="CR232" s="7">
        <v>1</v>
      </c>
      <c r="CS232" s="7">
        <v>1</v>
      </c>
      <c r="CT232" s="7">
        <v>2</v>
      </c>
      <c r="CU232" s="7">
        <v>4</v>
      </c>
      <c r="CV232" s="7">
        <v>4</v>
      </c>
      <c r="CW232" s="7">
        <v>2</v>
      </c>
      <c r="CX232" s="7">
        <v>1</v>
      </c>
      <c r="CY232" s="7">
        <v>3</v>
      </c>
      <c r="CZ232" s="7">
        <v>2</v>
      </c>
      <c r="DA232" s="7">
        <v>4</v>
      </c>
      <c r="DB232" s="7">
        <v>2</v>
      </c>
      <c r="DC232" s="7">
        <v>3</v>
      </c>
      <c r="DD232" s="7">
        <v>3</v>
      </c>
      <c r="DE232" s="7">
        <v>5</v>
      </c>
      <c r="DF232" s="7">
        <v>2</v>
      </c>
      <c r="DG232" s="7">
        <v>2</v>
      </c>
      <c r="DH232" s="7">
        <v>5</v>
      </c>
      <c r="DI232" s="7">
        <v>5</v>
      </c>
      <c r="DJ232">
        <v>3</v>
      </c>
      <c r="DK232">
        <v>2</v>
      </c>
      <c r="DL232">
        <v>3</v>
      </c>
      <c r="DM232">
        <v>2.5</v>
      </c>
      <c r="DN232">
        <v>3</v>
      </c>
      <c r="DO232">
        <v>1</v>
      </c>
      <c r="DP232">
        <v>1.5</v>
      </c>
      <c r="DQ232">
        <v>2</v>
      </c>
      <c r="DR232">
        <v>2.5</v>
      </c>
      <c r="DS232">
        <v>1.75</v>
      </c>
      <c r="DT232">
        <v>2.7</v>
      </c>
      <c r="DU232">
        <v>3</v>
      </c>
      <c r="DV232">
        <v>3.5</v>
      </c>
      <c r="DW232">
        <v>2.5</v>
      </c>
      <c r="DX232">
        <v>4</v>
      </c>
      <c r="DY232">
        <v>3.1739130434782599</v>
      </c>
      <c r="DZ232">
        <v>2.2999999999999998</v>
      </c>
      <c r="EA232">
        <v>2.4</v>
      </c>
      <c r="EB232">
        <v>1.5</v>
      </c>
      <c r="EC232">
        <v>2.0434782608695699</v>
      </c>
      <c r="ED232">
        <v>3</v>
      </c>
      <c r="EE232">
        <v>2.1111111111111098</v>
      </c>
      <c r="EF232">
        <v>3</v>
      </c>
      <c r="EG232">
        <v>1.5</v>
      </c>
      <c r="EH232">
        <v>2.6666666666666701</v>
      </c>
      <c r="EI232">
        <v>3</v>
      </c>
      <c r="EJ232">
        <v>4</v>
      </c>
      <c r="EK232">
        <v>1.75</v>
      </c>
      <c r="EL232">
        <v>3</v>
      </c>
      <c r="EM232">
        <v>5</v>
      </c>
      <c r="EN232">
        <v>3</v>
      </c>
      <c r="EO232">
        <v>2.2000000000000002</v>
      </c>
      <c r="EP232">
        <v>3.5</v>
      </c>
    </row>
    <row r="233" spans="1:146" x14ac:dyDescent="0.35">
      <c r="A233" t="s">
        <v>378</v>
      </c>
      <c r="B233">
        <v>170</v>
      </c>
      <c r="C233">
        <v>73</v>
      </c>
      <c r="D233">
        <v>3</v>
      </c>
      <c r="E233">
        <v>25.259515570934301</v>
      </c>
      <c r="F233">
        <v>55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 s="7">
        <v>1</v>
      </c>
      <c r="CJ233" s="7">
        <v>5</v>
      </c>
      <c r="CK233" s="7">
        <v>4</v>
      </c>
      <c r="CL233" s="7">
        <v>1</v>
      </c>
      <c r="CM233" s="7">
        <v>4</v>
      </c>
      <c r="CN233" s="7">
        <v>4</v>
      </c>
      <c r="CO233" s="7">
        <v>5</v>
      </c>
      <c r="CP233" s="7">
        <v>5</v>
      </c>
      <c r="CQ233" s="7">
        <v>5</v>
      </c>
      <c r="CR233" s="7">
        <v>4</v>
      </c>
      <c r="CS233" s="7">
        <v>4</v>
      </c>
      <c r="CT233" s="7">
        <v>1</v>
      </c>
      <c r="CU233" s="7">
        <v>1</v>
      </c>
      <c r="CV233" s="7">
        <v>4</v>
      </c>
      <c r="CW233" s="7">
        <v>1</v>
      </c>
      <c r="CX233" s="7">
        <v>4</v>
      </c>
      <c r="CY233" s="7">
        <v>4</v>
      </c>
      <c r="CZ233" s="7">
        <v>4</v>
      </c>
      <c r="DA233" s="7">
        <v>5</v>
      </c>
      <c r="DB233" s="7">
        <v>1</v>
      </c>
      <c r="DC233" s="7">
        <v>5</v>
      </c>
      <c r="DD233" s="7">
        <v>1</v>
      </c>
      <c r="DE233" s="7">
        <v>2</v>
      </c>
      <c r="DF233" s="7">
        <v>5</v>
      </c>
      <c r="DG233" s="7">
        <v>4</v>
      </c>
      <c r="DH233" s="7">
        <v>5</v>
      </c>
      <c r="DI233" s="7">
        <v>1</v>
      </c>
      <c r="DJ233">
        <v>3.5</v>
      </c>
      <c r="DK233">
        <v>3.5</v>
      </c>
      <c r="DL233">
        <v>5</v>
      </c>
      <c r="DM233">
        <v>2</v>
      </c>
      <c r="DN233">
        <v>3.5</v>
      </c>
      <c r="DO233">
        <v>1</v>
      </c>
      <c r="DP233">
        <v>1</v>
      </c>
      <c r="DQ233">
        <v>4.5</v>
      </c>
      <c r="DR233">
        <v>4</v>
      </c>
      <c r="DS233">
        <v>1.875</v>
      </c>
      <c r="DT233">
        <v>4.0999999999999996</v>
      </c>
      <c r="DU233">
        <v>3.5</v>
      </c>
      <c r="DV233">
        <v>3.25</v>
      </c>
      <c r="DW233">
        <v>4</v>
      </c>
      <c r="DX233">
        <v>4.3333333333333304</v>
      </c>
      <c r="DY233">
        <v>3.6521739130434798</v>
      </c>
      <c r="DZ233">
        <v>4.5</v>
      </c>
      <c r="EA233">
        <v>3.2</v>
      </c>
      <c r="EB233">
        <v>3.5</v>
      </c>
      <c r="EC233">
        <v>3.8695652173913002</v>
      </c>
      <c r="ED233">
        <v>2.3333333333333299</v>
      </c>
      <c r="EE233">
        <v>2.1111111111111098</v>
      </c>
      <c r="EF233">
        <v>3.5</v>
      </c>
      <c r="EG233">
        <v>3.5</v>
      </c>
      <c r="EH233">
        <v>4.3333333333333304</v>
      </c>
      <c r="EI233">
        <v>4.75</v>
      </c>
      <c r="EJ233">
        <v>2.5</v>
      </c>
      <c r="EK233">
        <v>4.5</v>
      </c>
      <c r="EL233">
        <v>1</v>
      </c>
      <c r="EM233">
        <v>1.5</v>
      </c>
      <c r="EN233">
        <v>1</v>
      </c>
      <c r="EO233">
        <v>4.2666666666666702</v>
      </c>
      <c r="EP233">
        <v>2.1666666666666701</v>
      </c>
    </row>
    <row r="234" spans="1:146" x14ac:dyDescent="0.35">
      <c r="A234" t="s">
        <v>379</v>
      </c>
      <c r="B234">
        <v>160.02000000000001</v>
      </c>
      <c r="C234">
        <v>63.5</v>
      </c>
      <c r="D234">
        <v>2</v>
      </c>
      <c r="E234">
        <v>24.798487490650999</v>
      </c>
      <c r="F234">
        <v>34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 s="7">
        <v>2</v>
      </c>
      <c r="CJ234" s="7">
        <v>3</v>
      </c>
      <c r="CK234" s="7">
        <v>1</v>
      </c>
      <c r="CL234" s="7">
        <v>2</v>
      </c>
      <c r="CM234" s="7">
        <v>3</v>
      </c>
      <c r="CN234" s="7">
        <v>4</v>
      </c>
      <c r="CO234" s="7">
        <v>2</v>
      </c>
      <c r="CP234" s="7">
        <v>3</v>
      </c>
      <c r="CQ234" s="7">
        <v>2</v>
      </c>
      <c r="CR234" s="7">
        <v>2</v>
      </c>
      <c r="CS234" s="7">
        <v>1</v>
      </c>
      <c r="CT234" s="7">
        <v>2</v>
      </c>
      <c r="CU234" s="7">
        <v>3</v>
      </c>
      <c r="CV234" s="7">
        <v>2</v>
      </c>
      <c r="CW234" s="7">
        <v>4</v>
      </c>
      <c r="CX234" s="7">
        <v>2</v>
      </c>
      <c r="CY234" s="7">
        <v>2</v>
      </c>
      <c r="CZ234" s="7">
        <v>2</v>
      </c>
      <c r="DA234" s="7">
        <v>5</v>
      </c>
      <c r="DB234" s="7">
        <v>4</v>
      </c>
      <c r="DC234" s="7">
        <v>2</v>
      </c>
      <c r="DD234" s="7">
        <v>4</v>
      </c>
      <c r="DE234" s="7">
        <v>4</v>
      </c>
      <c r="DF234" s="7">
        <v>1</v>
      </c>
      <c r="DG234" s="7">
        <v>3</v>
      </c>
      <c r="DH234" s="7">
        <v>4</v>
      </c>
      <c r="DI234" s="7">
        <v>4</v>
      </c>
      <c r="DJ234">
        <v>3.5</v>
      </c>
      <c r="DK234">
        <v>5</v>
      </c>
      <c r="DL234">
        <v>3.5</v>
      </c>
      <c r="DM234">
        <v>4.5</v>
      </c>
      <c r="DN234">
        <v>1</v>
      </c>
      <c r="DO234">
        <v>3</v>
      </c>
      <c r="DP234">
        <v>1</v>
      </c>
      <c r="DQ234">
        <v>2</v>
      </c>
      <c r="DR234">
        <v>2</v>
      </c>
      <c r="DS234">
        <v>3.375</v>
      </c>
      <c r="DT234">
        <v>2.4</v>
      </c>
      <c r="DU234">
        <v>3.5</v>
      </c>
      <c r="DV234">
        <v>2.5</v>
      </c>
      <c r="DW234">
        <v>4</v>
      </c>
      <c r="DX234">
        <v>2.6666666666666701</v>
      </c>
      <c r="DY234">
        <v>3.1739130434782599</v>
      </c>
      <c r="DZ234">
        <v>2.6</v>
      </c>
      <c r="EA234">
        <v>3</v>
      </c>
      <c r="EB234">
        <v>2.5</v>
      </c>
      <c r="EC234">
        <v>2.6521739130434798</v>
      </c>
      <c r="ED234">
        <v>1.3333333333333299</v>
      </c>
      <c r="EE234">
        <v>3.1111111111111098</v>
      </c>
      <c r="EF234">
        <v>2</v>
      </c>
      <c r="EG234">
        <v>2.25</v>
      </c>
      <c r="EH234">
        <v>1.6666666666666701</v>
      </c>
      <c r="EI234">
        <v>3.75</v>
      </c>
      <c r="EJ234">
        <v>3.5</v>
      </c>
      <c r="EK234">
        <v>1.75</v>
      </c>
      <c r="EL234">
        <v>4</v>
      </c>
      <c r="EM234">
        <v>3</v>
      </c>
      <c r="EN234">
        <v>4</v>
      </c>
      <c r="EO234">
        <v>2.4</v>
      </c>
      <c r="EP234">
        <v>3.0833333333333299</v>
      </c>
    </row>
    <row r="235" spans="1:146" x14ac:dyDescent="0.35">
      <c r="A235" t="s">
        <v>380</v>
      </c>
      <c r="B235">
        <v>175</v>
      </c>
      <c r="C235">
        <v>121</v>
      </c>
      <c r="D235">
        <v>5</v>
      </c>
      <c r="E235">
        <v>39.5102040816327</v>
      </c>
      <c r="F235">
        <v>42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 s="7">
        <v>1</v>
      </c>
      <c r="CJ235" s="7">
        <v>3</v>
      </c>
      <c r="CK235" s="7">
        <v>1</v>
      </c>
      <c r="CL235" s="7">
        <v>4</v>
      </c>
      <c r="CM235" s="7">
        <v>2</v>
      </c>
      <c r="CN235" s="7">
        <v>5</v>
      </c>
      <c r="CO235" s="7">
        <v>1</v>
      </c>
      <c r="CP235" s="7">
        <v>1</v>
      </c>
      <c r="CQ235" s="7">
        <v>5</v>
      </c>
      <c r="CR235" s="7">
        <v>1</v>
      </c>
      <c r="CS235" s="7">
        <v>1</v>
      </c>
      <c r="CT235" s="7">
        <v>5</v>
      </c>
      <c r="CU235" s="7">
        <v>5</v>
      </c>
      <c r="CV235" s="7">
        <v>5</v>
      </c>
      <c r="CW235" s="7">
        <v>2</v>
      </c>
      <c r="CX235" s="7">
        <v>1</v>
      </c>
      <c r="CY235" s="7">
        <v>5</v>
      </c>
      <c r="CZ235" s="7">
        <v>1</v>
      </c>
      <c r="DA235" s="7">
        <v>2</v>
      </c>
      <c r="DB235" s="7">
        <v>4</v>
      </c>
      <c r="DC235" s="7">
        <v>2</v>
      </c>
      <c r="DD235" s="7">
        <v>5</v>
      </c>
      <c r="DE235" s="7">
        <v>5</v>
      </c>
      <c r="DF235" s="7">
        <v>1</v>
      </c>
      <c r="DG235" s="7">
        <v>3</v>
      </c>
      <c r="DH235" s="7">
        <v>5</v>
      </c>
      <c r="DI235" s="7">
        <v>2</v>
      </c>
      <c r="DJ235">
        <v>3</v>
      </c>
      <c r="DK235">
        <v>4</v>
      </c>
      <c r="DL235">
        <v>1</v>
      </c>
      <c r="DM235">
        <v>4.5</v>
      </c>
      <c r="DN235">
        <v>1</v>
      </c>
      <c r="DO235">
        <v>5</v>
      </c>
      <c r="DP235">
        <v>2</v>
      </c>
      <c r="DQ235">
        <v>2</v>
      </c>
      <c r="DR235">
        <v>1.5</v>
      </c>
      <c r="DS235">
        <v>3.875</v>
      </c>
      <c r="DT235">
        <v>1.7</v>
      </c>
      <c r="DU235">
        <v>3.6666666666666701</v>
      </c>
      <c r="DV235">
        <v>1.75</v>
      </c>
      <c r="DW235">
        <v>2.6666666666666701</v>
      </c>
      <c r="DX235">
        <v>2</v>
      </c>
      <c r="DY235">
        <v>2.52173913043478</v>
      </c>
      <c r="DZ235">
        <v>1.1000000000000001</v>
      </c>
      <c r="EA235">
        <v>2.4</v>
      </c>
      <c r="EB235">
        <v>1.125</v>
      </c>
      <c r="EC235">
        <v>1.39130434782609</v>
      </c>
      <c r="ED235">
        <v>1</v>
      </c>
      <c r="EE235">
        <v>3.4444444444444402</v>
      </c>
      <c r="EF235">
        <v>4</v>
      </c>
      <c r="EG235">
        <v>3</v>
      </c>
      <c r="EH235">
        <v>1</v>
      </c>
      <c r="EI235">
        <v>2.5</v>
      </c>
      <c r="EJ235">
        <v>5</v>
      </c>
      <c r="EK235">
        <v>1.25</v>
      </c>
      <c r="EL235">
        <v>5</v>
      </c>
      <c r="EM235">
        <v>4.5</v>
      </c>
      <c r="EN235">
        <v>2.6666666666666701</v>
      </c>
      <c r="EO235">
        <v>2</v>
      </c>
      <c r="EP235">
        <v>4</v>
      </c>
    </row>
    <row r="236" spans="1:146" x14ac:dyDescent="0.35">
      <c r="A236" t="s">
        <v>381</v>
      </c>
      <c r="B236">
        <v>162.56</v>
      </c>
      <c r="C236">
        <v>54.4</v>
      </c>
      <c r="D236">
        <v>2</v>
      </c>
      <c r="E236">
        <v>20.585978671957299</v>
      </c>
      <c r="F236">
        <v>66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 s="7">
        <v>1</v>
      </c>
      <c r="CJ236" s="7">
        <v>3</v>
      </c>
      <c r="CK236" s="7">
        <v>4</v>
      </c>
      <c r="CL236" s="7">
        <v>1</v>
      </c>
      <c r="CM236" s="7">
        <v>5</v>
      </c>
      <c r="CN236" s="7">
        <v>2</v>
      </c>
      <c r="CO236" s="7">
        <v>3</v>
      </c>
      <c r="CP236" s="7">
        <v>1</v>
      </c>
      <c r="CQ236" s="7">
        <v>1</v>
      </c>
      <c r="CR236" s="7">
        <v>5</v>
      </c>
      <c r="CS236" s="7">
        <v>1</v>
      </c>
      <c r="CT236" s="7">
        <v>4</v>
      </c>
      <c r="CU236" s="7">
        <v>2</v>
      </c>
      <c r="CV236" s="7">
        <v>1</v>
      </c>
      <c r="CW236" s="7">
        <v>1</v>
      </c>
      <c r="CX236" s="7">
        <v>4</v>
      </c>
      <c r="CY236" s="7">
        <v>1</v>
      </c>
      <c r="CZ236" s="7">
        <v>4</v>
      </c>
      <c r="DA236" s="7">
        <v>5</v>
      </c>
      <c r="DB236" s="7">
        <v>1</v>
      </c>
      <c r="DC236" s="7">
        <v>5</v>
      </c>
      <c r="DD236" s="7">
        <v>1</v>
      </c>
      <c r="DE236" s="7">
        <v>1</v>
      </c>
      <c r="DF236" s="7">
        <v>5</v>
      </c>
      <c r="DG236" s="7">
        <v>1</v>
      </c>
      <c r="DH236" s="7">
        <v>5</v>
      </c>
      <c r="DI236" s="7">
        <v>1</v>
      </c>
      <c r="DJ236">
        <v>4.5</v>
      </c>
      <c r="DK236">
        <v>2.5</v>
      </c>
      <c r="DL236">
        <v>2.5</v>
      </c>
      <c r="DM236">
        <v>1.5</v>
      </c>
      <c r="DN236">
        <v>2</v>
      </c>
      <c r="DO236">
        <v>1</v>
      </c>
      <c r="DP236">
        <v>1</v>
      </c>
      <c r="DQ236">
        <v>3.5</v>
      </c>
      <c r="DR236">
        <v>3.5</v>
      </c>
      <c r="DS236">
        <v>1.5</v>
      </c>
      <c r="DT236">
        <v>3.2</v>
      </c>
      <c r="DU236">
        <v>4.5</v>
      </c>
      <c r="DV236">
        <v>4.5</v>
      </c>
      <c r="DW236">
        <v>4</v>
      </c>
      <c r="DX236">
        <v>4.6666666666666696</v>
      </c>
      <c r="DY236">
        <v>4.3913043478260896</v>
      </c>
      <c r="DZ236">
        <v>3.9</v>
      </c>
      <c r="EA236">
        <v>2.8</v>
      </c>
      <c r="EB236">
        <v>4.25</v>
      </c>
      <c r="EC236">
        <v>3.7826086956521698</v>
      </c>
      <c r="ED236">
        <v>3</v>
      </c>
      <c r="EE236">
        <v>1.1111111111111101</v>
      </c>
      <c r="EF236">
        <v>1</v>
      </c>
      <c r="EG236">
        <v>2.25</v>
      </c>
      <c r="EH236">
        <v>3.6666666666666701</v>
      </c>
      <c r="EI236">
        <v>4</v>
      </c>
      <c r="EJ236">
        <v>2</v>
      </c>
      <c r="EK236">
        <v>4.75</v>
      </c>
      <c r="EL236">
        <v>1</v>
      </c>
      <c r="EM236">
        <v>1</v>
      </c>
      <c r="EN236">
        <v>1</v>
      </c>
      <c r="EO236">
        <v>3.6666666666666701</v>
      </c>
      <c r="EP236">
        <v>1.1666666666666701</v>
      </c>
    </row>
    <row r="237" spans="1:146" x14ac:dyDescent="0.35">
      <c r="A237" t="s">
        <v>382</v>
      </c>
      <c r="B237">
        <v>154.94</v>
      </c>
      <c r="C237">
        <v>61.2</v>
      </c>
      <c r="D237">
        <v>3</v>
      </c>
      <c r="E237">
        <v>25.493197989889701</v>
      </c>
      <c r="F237">
        <v>48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 s="7">
        <v>2</v>
      </c>
      <c r="CJ237" s="7">
        <v>4</v>
      </c>
      <c r="CK237" s="7">
        <v>5</v>
      </c>
      <c r="CL237" s="7">
        <v>2</v>
      </c>
      <c r="CM237" s="7">
        <v>4</v>
      </c>
      <c r="CN237" s="7">
        <v>3</v>
      </c>
      <c r="CO237" s="7">
        <v>4</v>
      </c>
      <c r="CP237" s="7">
        <v>4</v>
      </c>
      <c r="CQ237" s="7">
        <v>4</v>
      </c>
      <c r="CR237" s="7">
        <v>3</v>
      </c>
      <c r="CS237" s="7">
        <v>3</v>
      </c>
      <c r="CT237" s="7">
        <v>2</v>
      </c>
      <c r="CU237" s="7">
        <v>2</v>
      </c>
      <c r="CV237" s="7">
        <v>2</v>
      </c>
      <c r="CW237" s="7">
        <v>2</v>
      </c>
      <c r="CX237" s="7">
        <v>3</v>
      </c>
      <c r="CY237" s="7">
        <v>3</v>
      </c>
      <c r="CZ237" s="7">
        <v>4</v>
      </c>
      <c r="DA237" s="7">
        <v>4</v>
      </c>
      <c r="DB237" s="7">
        <v>1</v>
      </c>
      <c r="DC237" s="7">
        <v>2</v>
      </c>
      <c r="DD237" s="7">
        <v>2</v>
      </c>
      <c r="DE237" s="7">
        <v>4</v>
      </c>
      <c r="DF237" s="7">
        <v>2</v>
      </c>
      <c r="DG237" s="7">
        <v>2</v>
      </c>
      <c r="DH237" s="7">
        <v>4</v>
      </c>
      <c r="DI237" s="7">
        <v>2</v>
      </c>
      <c r="DJ237">
        <v>5</v>
      </c>
      <c r="DK237">
        <v>4</v>
      </c>
      <c r="DL237">
        <v>5</v>
      </c>
      <c r="DM237">
        <v>2</v>
      </c>
      <c r="DN237">
        <v>4</v>
      </c>
      <c r="DO237">
        <v>2</v>
      </c>
      <c r="DP237">
        <v>2</v>
      </c>
      <c r="DQ237">
        <v>5</v>
      </c>
      <c r="DR237">
        <v>4.5</v>
      </c>
      <c r="DS237">
        <v>2.5</v>
      </c>
      <c r="DT237">
        <v>4.7</v>
      </c>
      <c r="DU237">
        <v>2.5</v>
      </c>
      <c r="DV237">
        <v>4.125</v>
      </c>
      <c r="DW237">
        <v>3.8333333333333299</v>
      </c>
      <c r="DX237">
        <v>4</v>
      </c>
      <c r="DY237">
        <v>3.60869565217391</v>
      </c>
      <c r="DZ237">
        <v>2.7</v>
      </c>
      <c r="EA237">
        <v>2.2000000000000002</v>
      </c>
      <c r="EB237">
        <v>2.875</v>
      </c>
      <c r="EC237">
        <v>2.6521739130434798</v>
      </c>
      <c r="ED237">
        <v>3</v>
      </c>
      <c r="EE237">
        <v>3.3333333333333299</v>
      </c>
      <c r="EF237">
        <v>2.75</v>
      </c>
      <c r="EG237">
        <v>2.75</v>
      </c>
      <c r="EH237">
        <v>4.3333333333333304</v>
      </c>
      <c r="EI237">
        <v>4</v>
      </c>
      <c r="EJ237">
        <v>2.5</v>
      </c>
      <c r="EK237">
        <v>2.5</v>
      </c>
      <c r="EL237">
        <v>2</v>
      </c>
      <c r="EM237">
        <v>3</v>
      </c>
      <c r="EN237">
        <v>1.6666666666666701</v>
      </c>
      <c r="EO237">
        <v>3.3333333333333299</v>
      </c>
      <c r="EP237">
        <v>2.4166666666666701</v>
      </c>
    </row>
    <row r="238" spans="1:146" x14ac:dyDescent="0.35">
      <c r="A238" t="s">
        <v>383</v>
      </c>
      <c r="B238">
        <v>157</v>
      </c>
      <c r="C238">
        <v>46.3</v>
      </c>
      <c r="D238">
        <v>2</v>
      </c>
      <c r="E238">
        <v>18.783723477625902</v>
      </c>
      <c r="F238">
        <v>36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 s="7">
        <v>2</v>
      </c>
      <c r="CJ238" s="7">
        <v>2</v>
      </c>
      <c r="CK238" s="7">
        <v>1</v>
      </c>
      <c r="CL238" s="7">
        <v>2</v>
      </c>
      <c r="CM238" s="7">
        <v>4</v>
      </c>
      <c r="CN238" s="7">
        <v>3</v>
      </c>
      <c r="CO238" s="7">
        <v>4</v>
      </c>
      <c r="CP238" s="7">
        <v>4</v>
      </c>
      <c r="CQ238" s="7">
        <v>3</v>
      </c>
      <c r="CR238" s="7">
        <v>3</v>
      </c>
      <c r="CS238" s="7">
        <v>3</v>
      </c>
      <c r="CT238" s="7">
        <v>5</v>
      </c>
      <c r="CU238" s="7">
        <v>4</v>
      </c>
      <c r="CV238" s="7">
        <v>2</v>
      </c>
      <c r="CW238" s="7">
        <v>4</v>
      </c>
      <c r="CX238" s="7">
        <v>2</v>
      </c>
      <c r="CY238" s="7">
        <v>2</v>
      </c>
      <c r="CZ238" s="7">
        <v>5</v>
      </c>
      <c r="DA238" s="7">
        <v>4</v>
      </c>
      <c r="DB238" s="7">
        <v>2</v>
      </c>
      <c r="DC238" s="7">
        <v>5</v>
      </c>
      <c r="DD238" s="7">
        <v>2</v>
      </c>
      <c r="DE238" s="7">
        <v>4</v>
      </c>
      <c r="DF238" s="7">
        <v>2</v>
      </c>
      <c r="DG238" s="7">
        <v>2</v>
      </c>
      <c r="DH238" s="7">
        <v>5</v>
      </c>
      <c r="DI238" s="7">
        <v>2</v>
      </c>
      <c r="DJ238">
        <v>3</v>
      </c>
      <c r="DK238">
        <v>2.5</v>
      </c>
      <c r="DL238">
        <v>4</v>
      </c>
      <c r="DM238">
        <v>2.5</v>
      </c>
      <c r="DN238">
        <v>3</v>
      </c>
      <c r="DO238">
        <v>2</v>
      </c>
      <c r="DP238">
        <v>2</v>
      </c>
      <c r="DQ238">
        <v>4.5</v>
      </c>
      <c r="DR238">
        <v>3.5</v>
      </c>
      <c r="DS238">
        <v>2.25</v>
      </c>
      <c r="DT238">
        <v>3.6</v>
      </c>
      <c r="DU238">
        <v>3</v>
      </c>
      <c r="DV238">
        <v>5</v>
      </c>
      <c r="DW238">
        <v>5</v>
      </c>
      <c r="DX238">
        <v>5</v>
      </c>
      <c r="DY238">
        <v>4.4782608695652204</v>
      </c>
      <c r="DZ238">
        <v>2.9</v>
      </c>
      <c r="EA238">
        <v>3.4</v>
      </c>
      <c r="EB238">
        <v>3.125</v>
      </c>
      <c r="EC238">
        <v>3.0869565217391299</v>
      </c>
      <c r="ED238">
        <v>4</v>
      </c>
      <c r="EE238">
        <v>3</v>
      </c>
      <c r="EF238">
        <v>2.25</v>
      </c>
      <c r="EG238">
        <v>3</v>
      </c>
      <c r="EH238">
        <v>3.3333333333333299</v>
      </c>
      <c r="EI238">
        <v>4.25</v>
      </c>
      <c r="EJ238">
        <v>3.5</v>
      </c>
      <c r="EK238">
        <v>3</v>
      </c>
      <c r="EL238">
        <v>2</v>
      </c>
      <c r="EM238">
        <v>3</v>
      </c>
      <c r="EN238">
        <v>2.6666666666666701</v>
      </c>
      <c r="EO238">
        <v>3.4</v>
      </c>
      <c r="EP238">
        <v>2.6666666666666701</v>
      </c>
    </row>
    <row r="239" spans="1:146" x14ac:dyDescent="0.35">
      <c r="A239" t="s">
        <v>384</v>
      </c>
      <c r="B239">
        <v>167.64</v>
      </c>
      <c r="C239">
        <v>56.7</v>
      </c>
      <c r="D239">
        <v>2</v>
      </c>
      <c r="E239">
        <v>20.175660186031099</v>
      </c>
      <c r="F239">
        <v>39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 s="7">
        <v>3</v>
      </c>
      <c r="CJ239" s="7">
        <v>4</v>
      </c>
      <c r="CK239" s="7">
        <v>4</v>
      </c>
      <c r="CL239" s="7">
        <v>2</v>
      </c>
      <c r="CM239" s="7">
        <v>3</v>
      </c>
      <c r="CN239" s="7">
        <v>5</v>
      </c>
      <c r="CO239" s="7">
        <v>5</v>
      </c>
      <c r="CP239" s="7">
        <v>5</v>
      </c>
      <c r="CQ239" s="7">
        <v>4</v>
      </c>
      <c r="CR239" s="7">
        <v>3</v>
      </c>
      <c r="CS239" s="7">
        <v>2</v>
      </c>
      <c r="CT239" s="7">
        <v>3</v>
      </c>
      <c r="CU239" s="7">
        <v>1</v>
      </c>
      <c r="CV239" s="7">
        <v>1</v>
      </c>
      <c r="CW239" s="7">
        <v>2</v>
      </c>
      <c r="CX239" s="7">
        <v>4</v>
      </c>
      <c r="CY239" s="7">
        <v>4</v>
      </c>
      <c r="CZ239" s="7">
        <v>4</v>
      </c>
      <c r="DA239" s="7">
        <v>5</v>
      </c>
      <c r="DB239" s="7">
        <v>1</v>
      </c>
      <c r="DC239" s="7">
        <v>4</v>
      </c>
      <c r="DD239" s="7">
        <v>2</v>
      </c>
      <c r="DE239" s="7">
        <v>2</v>
      </c>
      <c r="DF239" s="7">
        <v>1</v>
      </c>
      <c r="DG239" s="7">
        <v>3</v>
      </c>
      <c r="DH239" s="7">
        <v>4</v>
      </c>
      <c r="DI239" s="7">
        <v>1</v>
      </c>
      <c r="DJ239">
        <v>4</v>
      </c>
      <c r="DK239">
        <v>3.5</v>
      </c>
      <c r="DL239">
        <v>4</v>
      </c>
      <c r="DM239">
        <v>2.5</v>
      </c>
      <c r="DN239">
        <v>3</v>
      </c>
      <c r="DO239">
        <v>2.5</v>
      </c>
      <c r="DP239">
        <v>2</v>
      </c>
      <c r="DQ239">
        <v>3.5</v>
      </c>
      <c r="DR239">
        <v>3.5</v>
      </c>
      <c r="DS239">
        <v>2.625</v>
      </c>
      <c r="DT239">
        <v>3.6</v>
      </c>
      <c r="DU239">
        <v>3.8333333333333299</v>
      </c>
      <c r="DV239">
        <v>4.375</v>
      </c>
      <c r="DW239">
        <v>4.1666666666666696</v>
      </c>
      <c r="DX239">
        <v>4</v>
      </c>
      <c r="DY239">
        <v>4.1304347826086998</v>
      </c>
      <c r="DZ239">
        <v>3.8</v>
      </c>
      <c r="EA239">
        <v>3.6</v>
      </c>
      <c r="EB239">
        <v>4</v>
      </c>
      <c r="EC239">
        <v>3.8260869565217401</v>
      </c>
      <c r="ED239">
        <v>3.3333333333333299</v>
      </c>
      <c r="EE239">
        <v>3.5555555555555598</v>
      </c>
      <c r="EF239">
        <v>3</v>
      </c>
      <c r="EG239">
        <v>3</v>
      </c>
      <c r="EH239">
        <v>4.3333333333333304</v>
      </c>
      <c r="EI239">
        <v>4.25</v>
      </c>
      <c r="EJ239">
        <v>3</v>
      </c>
      <c r="EK239">
        <v>3</v>
      </c>
      <c r="EL239">
        <v>2</v>
      </c>
      <c r="EM239">
        <v>2</v>
      </c>
      <c r="EN239">
        <v>1.3333333333333299</v>
      </c>
      <c r="EO239">
        <v>3.6</v>
      </c>
      <c r="EP239">
        <v>2.3333333333333299</v>
      </c>
    </row>
    <row r="240" spans="1:146" x14ac:dyDescent="0.35">
      <c r="A240" t="s">
        <v>385</v>
      </c>
      <c r="B240">
        <v>183</v>
      </c>
      <c r="C240">
        <v>70</v>
      </c>
      <c r="D240">
        <v>2</v>
      </c>
      <c r="E240">
        <v>20.902385858042901</v>
      </c>
      <c r="F240">
        <v>33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 s="7">
        <v>2</v>
      </c>
      <c r="CJ240" s="7">
        <v>3</v>
      </c>
      <c r="CK240" s="7">
        <v>3</v>
      </c>
      <c r="CL240" s="7">
        <v>1</v>
      </c>
      <c r="CM240" s="7">
        <v>4</v>
      </c>
      <c r="CN240" s="7">
        <v>2</v>
      </c>
      <c r="CO240" s="7">
        <v>3</v>
      </c>
      <c r="CP240" s="7">
        <v>4</v>
      </c>
      <c r="CQ240" s="7">
        <v>1</v>
      </c>
      <c r="CR240" s="7">
        <v>4</v>
      </c>
      <c r="CS240" s="7">
        <v>2</v>
      </c>
      <c r="CT240" s="7">
        <v>2</v>
      </c>
      <c r="CU240" s="7">
        <v>1</v>
      </c>
      <c r="CV240" s="7">
        <v>1</v>
      </c>
      <c r="CW240" s="7">
        <v>2</v>
      </c>
      <c r="CX240" s="7">
        <v>2</v>
      </c>
      <c r="CY240" s="7">
        <v>3</v>
      </c>
      <c r="CZ240" s="7">
        <v>4</v>
      </c>
      <c r="DA240" s="7">
        <v>5</v>
      </c>
      <c r="DB240" s="7">
        <v>2</v>
      </c>
      <c r="DC240" s="7">
        <v>4</v>
      </c>
      <c r="DD240" s="7">
        <v>4</v>
      </c>
      <c r="DE240" s="7">
        <v>2</v>
      </c>
      <c r="DF240" s="7">
        <v>2</v>
      </c>
      <c r="DG240" s="7">
        <v>4</v>
      </c>
      <c r="DH240" s="7">
        <v>4</v>
      </c>
      <c r="DI240" s="7">
        <v>1</v>
      </c>
      <c r="DJ240">
        <v>3</v>
      </c>
      <c r="DK240">
        <v>3.5</v>
      </c>
      <c r="DL240">
        <v>4</v>
      </c>
      <c r="DM240">
        <v>2.5</v>
      </c>
      <c r="DN240">
        <v>3</v>
      </c>
      <c r="DO240">
        <v>1.5</v>
      </c>
      <c r="DP240">
        <v>2</v>
      </c>
      <c r="DQ240">
        <v>4</v>
      </c>
      <c r="DR240">
        <v>2.5</v>
      </c>
      <c r="DS240">
        <v>2.375</v>
      </c>
      <c r="DT240">
        <v>3.3</v>
      </c>
      <c r="DU240">
        <v>3.5</v>
      </c>
      <c r="DV240">
        <v>4.25</v>
      </c>
      <c r="DW240">
        <v>4</v>
      </c>
      <c r="DX240">
        <v>4</v>
      </c>
      <c r="DY240">
        <v>3.9565217391304301</v>
      </c>
      <c r="DZ240">
        <v>3.2</v>
      </c>
      <c r="EA240">
        <v>2.8</v>
      </c>
      <c r="EB240">
        <v>3.125</v>
      </c>
      <c r="EC240">
        <v>3.0869565217391299</v>
      </c>
      <c r="ED240">
        <v>3</v>
      </c>
      <c r="EE240">
        <v>2</v>
      </c>
      <c r="EF240">
        <v>1.75</v>
      </c>
      <c r="EG240">
        <v>2.75</v>
      </c>
      <c r="EH240">
        <v>3.3333333333333299</v>
      </c>
      <c r="EI240">
        <v>4.25</v>
      </c>
      <c r="EJ240">
        <v>1.5</v>
      </c>
      <c r="EK240">
        <v>3</v>
      </c>
      <c r="EL240">
        <v>4</v>
      </c>
      <c r="EM240">
        <v>1.5</v>
      </c>
      <c r="EN240">
        <v>1.6666666666666701</v>
      </c>
      <c r="EO240">
        <v>3.3333333333333299</v>
      </c>
      <c r="EP240">
        <v>1.8333333333333299</v>
      </c>
    </row>
    <row r="241" spans="1:146" x14ac:dyDescent="0.35">
      <c r="A241" t="s">
        <v>386</v>
      </c>
      <c r="B241">
        <v>151</v>
      </c>
      <c r="C241">
        <v>55.8</v>
      </c>
      <c r="D241">
        <v>2</v>
      </c>
      <c r="E241">
        <v>24.472610850401299</v>
      </c>
      <c r="F241">
        <v>23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 s="7">
        <v>4</v>
      </c>
      <c r="CJ241" s="7">
        <v>4</v>
      </c>
      <c r="CK241" s="7">
        <v>4</v>
      </c>
      <c r="CL241" s="7">
        <v>2</v>
      </c>
      <c r="CM241" s="7">
        <v>3</v>
      </c>
      <c r="CN241" s="7">
        <v>4</v>
      </c>
      <c r="CO241" s="7">
        <v>4</v>
      </c>
      <c r="CP241" s="7">
        <v>5</v>
      </c>
      <c r="CQ241" s="7">
        <v>1</v>
      </c>
      <c r="CR241" s="7">
        <v>5</v>
      </c>
      <c r="CS241" s="7">
        <v>4</v>
      </c>
      <c r="CT241" s="7">
        <v>4</v>
      </c>
      <c r="CU241" s="7">
        <v>2</v>
      </c>
      <c r="CV241" s="7">
        <v>2</v>
      </c>
      <c r="CW241" s="7">
        <v>2</v>
      </c>
      <c r="CX241" s="7">
        <v>3</v>
      </c>
      <c r="CY241" s="7">
        <v>5</v>
      </c>
      <c r="CZ241" s="7">
        <v>5</v>
      </c>
      <c r="DA241" s="7">
        <v>2</v>
      </c>
      <c r="DB241" s="7">
        <v>1</v>
      </c>
      <c r="DC241" s="7">
        <v>5</v>
      </c>
      <c r="DD241" s="7">
        <v>4</v>
      </c>
      <c r="DE241" s="7">
        <v>3</v>
      </c>
      <c r="DF241" s="7">
        <v>3</v>
      </c>
      <c r="DG241" s="7">
        <v>1</v>
      </c>
      <c r="DH241" s="7">
        <v>5</v>
      </c>
      <c r="DI241" s="7">
        <v>1</v>
      </c>
      <c r="DJ241">
        <v>3</v>
      </c>
      <c r="DK241">
        <v>4</v>
      </c>
      <c r="DL241">
        <v>3.5</v>
      </c>
      <c r="DM241">
        <v>1.5</v>
      </c>
      <c r="DN241">
        <v>3.5</v>
      </c>
      <c r="DO241">
        <v>2.5</v>
      </c>
      <c r="DP241">
        <v>3.5</v>
      </c>
      <c r="DQ241">
        <v>3.5</v>
      </c>
      <c r="DR241">
        <v>3.5</v>
      </c>
      <c r="DS241">
        <v>2.875</v>
      </c>
      <c r="DT241">
        <v>3.4</v>
      </c>
      <c r="DU241">
        <v>3.3333333333333299</v>
      </c>
      <c r="DV241">
        <v>2.875</v>
      </c>
      <c r="DW241">
        <v>3.5</v>
      </c>
      <c r="DX241">
        <v>4</v>
      </c>
      <c r="DY241">
        <v>3.3043478260869601</v>
      </c>
      <c r="DZ241">
        <v>3.7</v>
      </c>
      <c r="EA241">
        <v>4.2</v>
      </c>
      <c r="EB241">
        <v>2.5</v>
      </c>
      <c r="EC241">
        <v>3.39130434782609</v>
      </c>
      <c r="ED241">
        <v>2.3333333333333299</v>
      </c>
      <c r="EE241">
        <v>3.7777777777777799</v>
      </c>
      <c r="EF241">
        <v>3</v>
      </c>
      <c r="EG241">
        <v>3.25</v>
      </c>
      <c r="EH241">
        <v>4.3333333333333304</v>
      </c>
      <c r="EI241">
        <v>3.75</v>
      </c>
      <c r="EJ241">
        <v>3</v>
      </c>
      <c r="EK241">
        <v>4</v>
      </c>
      <c r="EL241">
        <v>4</v>
      </c>
      <c r="EM241">
        <v>2.5</v>
      </c>
      <c r="EN241">
        <v>1.3333333333333299</v>
      </c>
      <c r="EO241">
        <v>3.8</v>
      </c>
      <c r="EP241">
        <v>2.5833333333333299</v>
      </c>
    </row>
    <row r="242" spans="1:146" x14ac:dyDescent="0.35">
      <c r="A242" t="s">
        <v>387</v>
      </c>
      <c r="B242">
        <v>170.18</v>
      </c>
      <c r="C242">
        <v>59.9</v>
      </c>
      <c r="D242">
        <v>2</v>
      </c>
      <c r="E242">
        <v>20.682821494847701</v>
      </c>
      <c r="F242">
        <v>33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 s="7">
        <v>4</v>
      </c>
      <c r="CJ242" s="7">
        <v>1</v>
      </c>
      <c r="CK242" s="7">
        <v>1</v>
      </c>
      <c r="CL242" s="7">
        <v>4</v>
      </c>
      <c r="CM242" s="7">
        <v>1</v>
      </c>
      <c r="CN242" s="7">
        <v>5</v>
      </c>
      <c r="CO242" s="7">
        <v>5</v>
      </c>
      <c r="CP242" s="7">
        <v>3</v>
      </c>
      <c r="CQ242" s="7">
        <v>4</v>
      </c>
      <c r="CR242" s="7">
        <v>1</v>
      </c>
      <c r="CS242" s="7">
        <v>1</v>
      </c>
      <c r="CT242" s="7">
        <v>4</v>
      </c>
      <c r="CU242" s="7">
        <v>2</v>
      </c>
      <c r="CV242" s="7">
        <v>2</v>
      </c>
      <c r="CW242" s="7">
        <v>2</v>
      </c>
      <c r="CX242" s="7">
        <v>2</v>
      </c>
      <c r="CY242" s="7">
        <v>1</v>
      </c>
      <c r="CZ242" s="7">
        <v>3</v>
      </c>
      <c r="DA242" s="7">
        <v>3</v>
      </c>
      <c r="DB242" s="7">
        <v>2</v>
      </c>
      <c r="DC242" s="7">
        <v>5</v>
      </c>
      <c r="DD242" s="7">
        <v>2</v>
      </c>
      <c r="DE242" s="7">
        <v>4</v>
      </c>
      <c r="DF242" s="7">
        <v>3</v>
      </c>
      <c r="DG242" s="7">
        <v>2</v>
      </c>
      <c r="DH242" s="7">
        <v>5</v>
      </c>
      <c r="DI242" s="7">
        <v>2</v>
      </c>
      <c r="DJ242">
        <v>4</v>
      </c>
      <c r="DK242">
        <v>2</v>
      </c>
      <c r="DL242">
        <v>4.5</v>
      </c>
      <c r="DM242">
        <v>3.5</v>
      </c>
      <c r="DN242">
        <v>3</v>
      </c>
      <c r="DO242">
        <v>1.5</v>
      </c>
      <c r="DP242">
        <v>2</v>
      </c>
      <c r="DQ242">
        <v>4.5</v>
      </c>
      <c r="DR242">
        <v>3</v>
      </c>
      <c r="DS242">
        <v>2.25</v>
      </c>
      <c r="DT242">
        <v>3.8</v>
      </c>
      <c r="DU242">
        <v>2.6666666666666701</v>
      </c>
      <c r="DV242">
        <v>2.125</v>
      </c>
      <c r="DW242">
        <v>1.3333333333333299</v>
      </c>
      <c r="DX242">
        <v>4</v>
      </c>
      <c r="DY242">
        <v>2.3043478260869601</v>
      </c>
      <c r="DZ242">
        <v>2.7</v>
      </c>
      <c r="EA242">
        <v>4</v>
      </c>
      <c r="EB242">
        <v>2.625</v>
      </c>
      <c r="EC242">
        <v>2.9565217391304301</v>
      </c>
      <c r="ED242">
        <v>1</v>
      </c>
      <c r="EE242">
        <v>5</v>
      </c>
      <c r="EF242">
        <v>2.75</v>
      </c>
      <c r="EG242">
        <v>2</v>
      </c>
      <c r="EH242">
        <v>3</v>
      </c>
      <c r="EI242">
        <v>3</v>
      </c>
      <c r="EJ242">
        <v>3.5</v>
      </c>
      <c r="EK242">
        <v>2.75</v>
      </c>
      <c r="EL242">
        <v>2</v>
      </c>
      <c r="EM242">
        <v>4</v>
      </c>
      <c r="EN242">
        <v>2</v>
      </c>
      <c r="EO242">
        <v>2.6666666666666701</v>
      </c>
      <c r="EP242">
        <v>2.8333333333333299</v>
      </c>
    </row>
    <row r="243" spans="1:146" x14ac:dyDescent="0.35">
      <c r="A243" t="s">
        <v>388</v>
      </c>
      <c r="B243">
        <v>177.8</v>
      </c>
      <c r="C243">
        <v>102</v>
      </c>
      <c r="D243">
        <v>4</v>
      </c>
      <c r="E243">
        <v>32.265370653190303</v>
      </c>
      <c r="F243">
        <v>46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 s="7">
        <v>1</v>
      </c>
      <c r="CJ243" s="7">
        <v>4</v>
      </c>
      <c r="CK243" s="7">
        <v>4</v>
      </c>
      <c r="CL243" s="7">
        <v>1</v>
      </c>
      <c r="CM243" s="7">
        <v>4</v>
      </c>
      <c r="CN243" s="7">
        <v>4</v>
      </c>
      <c r="CO243" s="7">
        <v>4</v>
      </c>
      <c r="CP243" s="7">
        <v>5</v>
      </c>
      <c r="CQ243" s="7">
        <v>4</v>
      </c>
      <c r="CR243" s="7">
        <v>5</v>
      </c>
      <c r="CS243" s="7">
        <v>4</v>
      </c>
      <c r="CT243" s="7">
        <v>3</v>
      </c>
      <c r="CU243" s="7">
        <v>1</v>
      </c>
      <c r="CV243" s="7">
        <v>1</v>
      </c>
      <c r="CW243" s="7">
        <v>2</v>
      </c>
      <c r="CX243" s="7">
        <v>4</v>
      </c>
      <c r="CY243" s="7">
        <v>4</v>
      </c>
      <c r="CZ243" s="7">
        <v>4</v>
      </c>
      <c r="DA243" s="7">
        <v>5</v>
      </c>
      <c r="DB243" s="7">
        <v>1</v>
      </c>
      <c r="DC243" s="7">
        <v>1</v>
      </c>
      <c r="DD243" s="7">
        <v>2</v>
      </c>
      <c r="DE243" s="7">
        <v>2</v>
      </c>
      <c r="DF243" s="7">
        <v>4</v>
      </c>
      <c r="DG243" s="7">
        <v>2</v>
      </c>
      <c r="DH243" s="7">
        <v>4</v>
      </c>
      <c r="DI243" s="7">
        <v>1</v>
      </c>
      <c r="DJ243">
        <v>4.5</v>
      </c>
      <c r="DK243">
        <v>3</v>
      </c>
      <c r="DL243">
        <v>4</v>
      </c>
      <c r="DM243">
        <v>2</v>
      </c>
      <c r="DN243">
        <v>3.5</v>
      </c>
      <c r="DO243">
        <v>1</v>
      </c>
      <c r="DP243">
        <v>1</v>
      </c>
      <c r="DQ243">
        <v>4</v>
      </c>
      <c r="DR243">
        <v>4.5</v>
      </c>
      <c r="DS243">
        <v>1.75</v>
      </c>
      <c r="DT243">
        <v>4.0999999999999996</v>
      </c>
      <c r="DU243">
        <v>4.6666666666666696</v>
      </c>
      <c r="DV243">
        <v>3.875</v>
      </c>
      <c r="DW243">
        <v>4</v>
      </c>
      <c r="DX243">
        <v>4.3333333333333304</v>
      </c>
      <c r="DY243">
        <v>4.1739130434782599</v>
      </c>
      <c r="DZ243">
        <v>4.0999999999999996</v>
      </c>
      <c r="EA243">
        <v>3.2</v>
      </c>
      <c r="EB243">
        <v>4</v>
      </c>
      <c r="EC243">
        <v>3.8695652173913002</v>
      </c>
      <c r="ED243">
        <v>3</v>
      </c>
      <c r="EE243">
        <v>1.44444444444444</v>
      </c>
      <c r="EF243">
        <v>2.5</v>
      </c>
      <c r="EG243">
        <v>3.25</v>
      </c>
      <c r="EH243">
        <v>4</v>
      </c>
      <c r="EI243">
        <v>4.5</v>
      </c>
      <c r="EJ243">
        <v>2.5</v>
      </c>
      <c r="EK243">
        <v>3.5</v>
      </c>
      <c r="EL243">
        <v>2</v>
      </c>
      <c r="EM243">
        <v>1.5</v>
      </c>
      <c r="EN243">
        <v>1.3333333333333299</v>
      </c>
      <c r="EO243">
        <v>3.8</v>
      </c>
      <c r="EP243">
        <v>2</v>
      </c>
    </row>
    <row r="244" spans="1:146" x14ac:dyDescent="0.35">
      <c r="A244" t="s">
        <v>389</v>
      </c>
      <c r="B244">
        <v>160.02000000000001</v>
      </c>
      <c r="C244">
        <v>151.9</v>
      </c>
      <c r="D244">
        <v>6</v>
      </c>
      <c r="E244">
        <v>59.3211062965336</v>
      </c>
      <c r="F244">
        <v>46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 s="7">
        <v>2</v>
      </c>
      <c r="CJ244" s="7">
        <v>3</v>
      </c>
      <c r="CK244" s="7">
        <v>2</v>
      </c>
      <c r="CL244" s="7">
        <v>5</v>
      </c>
      <c r="CM244" s="7">
        <v>1</v>
      </c>
      <c r="CN244" s="7">
        <v>5</v>
      </c>
      <c r="CO244" s="7">
        <v>4</v>
      </c>
      <c r="CP244" s="7">
        <v>5</v>
      </c>
      <c r="CQ244" s="7">
        <v>3</v>
      </c>
      <c r="CR244" s="7">
        <v>5</v>
      </c>
      <c r="CS244" s="7">
        <v>4</v>
      </c>
      <c r="CT244" s="7">
        <v>2</v>
      </c>
      <c r="CU244" s="7">
        <v>2</v>
      </c>
      <c r="CV244" s="7">
        <v>1</v>
      </c>
      <c r="CW244" s="7">
        <v>2</v>
      </c>
      <c r="CX244" s="7">
        <v>1</v>
      </c>
      <c r="CY244" s="7">
        <v>1</v>
      </c>
      <c r="CZ244" s="7">
        <v>2</v>
      </c>
      <c r="DA244" s="7">
        <v>5</v>
      </c>
      <c r="DB244" s="7">
        <v>2</v>
      </c>
      <c r="DC244" s="7">
        <v>4</v>
      </c>
      <c r="DD244" s="7">
        <v>3</v>
      </c>
      <c r="DE244" s="7">
        <v>5</v>
      </c>
      <c r="DF244" s="7">
        <v>5</v>
      </c>
      <c r="DG244" s="7">
        <v>4</v>
      </c>
      <c r="DH244" s="7">
        <v>4</v>
      </c>
      <c r="DI244" s="7">
        <v>5</v>
      </c>
      <c r="DJ244">
        <v>3</v>
      </c>
      <c r="DK244">
        <v>2.5</v>
      </c>
      <c r="DL244">
        <v>3.5</v>
      </c>
      <c r="DM244">
        <v>2</v>
      </c>
      <c r="DN244">
        <v>2</v>
      </c>
      <c r="DO244">
        <v>1</v>
      </c>
      <c r="DP244">
        <v>1</v>
      </c>
      <c r="DQ244">
        <v>2</v>
      </c>
      <c r="DR244">
        <v>2.5</v>
      </c>
      <c r="DS244">
        <v>1.625</v>
      </c>
      <c r="DT244">
        <v>2.6</v>
      </c>
      <c r="DU244">
        <v>4.1666666666666696</v>
      </c>
      <c r="DV244">
        <v>1.5</v>
      </c>
      <c r="DW244">
        <v>2.8333333333333299</v>
      </c>
      <c r="DX244">
        <v>1</v>
      </c>
      <c r="DY244">
        <v>2.47826086956522</v>
      </c>
      <c r="DZ244">
        <v>1.8</v>
      </c>
      <c r="EA244">
        <v>3</v>
      </c>
      <c r="EB244">
        <v>1.375</v>
      </c>
      <c r="EC244">
        <v>1.9130434782608701</v>
      </c>
      <c r="ED244">
        <v>1.3333333333333299</v>
      </c>
      <c r="EE244">
        <v>1.55555555555556</v>
      </c>
      <c r="EF244">
        <v>1.75</v>
      </c>
      <c r="EG244">
        <v>3.25</v>
      </c>
      <c r="EH244">
        <v>2.6666666666666701</v>
      </c>
      <c r="EI244">
        <v>3.75</v>
      </c>
      <c r="EJ244">
        <v>3.5</v>
      </c>
      <c r="EK244">
        <v>3.75</v>
      </c>
      <c r="EL244">
        <v>3</v>
      </c>
      <c r="EM244">
        <v>5</v>
      </c>
      <c r="EN244">
        <v>3</v>
      </c>
      <c r="EO244">
        <v>3.4</v>
      </c>
      <c r="EP244">
        <v>3</v>
      </c>
    </row>
    <row r="245" spans="1:146" x14ac:dyDescent="0.35">
      <c r="A245" t="s">
        <v>390</v>
      </c>
      <c r="B245">
        <v>165.1</v>
      </c>
      <c r="C245">
        <v>61.2</v>
      </c>
      <c r="D245">
        <v>2</v>
      </c>
      <c r="E245">
        <v>22.452115910149001</v>
      </c>
      <c r="F245">
        <v>39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 s="7">
        <v>2</v>
      </c>
      <c r="CJ245" s="7">
        <v>1</v>
      </c>
      <c r="CK245" s="7">
        <v>2</v>
      </c>
      <c r="CL245" s="7">
        <v>3</v>
      </c>
      <c r="CM245" s="7">
        <v>3</v>
      </c>
      <c r="CN245" s="7">
        <v>3</v>
      </c>
      <c r="CO245" s="7">
        <v>3</v>
      </c>
      <c r="CP245" s="7">
        <v>5</v>
      </c>
      <c r="CQ245" s="7">
        <v>3</v>
      </c>
      <c r="CR245" s="7">
        <v>4</v>
      </c>
      <c r="CS245" s="7">
        <v>3</v>
      </c>
      <c r="CT245" s="7">
        <v>2</v>
      </c>
      <c r="CU245" s="7">
        <v>3</v>
      </c>
      <c r="CV245" s="7">
        <v>2</v>
      </c>
      <c r="CW245" s="7">
        <v>3</v>
      </c>
      <c r="CX245" s="7">
        <v>2</v>
      </c>
      <c r="CY245" s="7">
        <v>3</v>
      </c>
      <c r="CZ245" s="7">
        <v>4</v>
      </c>
      <c r="DA245" s="7">
        <v>5</v>
      </c>
      <c r="DB245" s="7">
        <v>2</v>
      </c>
      <c r="DC245" s="7">
        <v>4</v>
      </c>
      <c r="DD245" s="7">
        <v>2</v>
      </c>
      <c r="DE245" s="7">
        <v>2</v>
      </c>
      <c r="DF245" s="7">
        <v>3</v>
      </c>
      <c r="DG245" s="7">
        <v>3</v>
      </c>
      <c r="DH245" s="7">
        <v>5</v>
      </c>
      <c r="DI245" s="7">
        <v>1</v>
      </c>
      <c r="DJ245">
        <v>2.5</v>
      </c>
      <c r="DK245">
        <v>3</v>
      </c>
      <c r="DL245">
        <v>3.5</v>
      </c>
      <c r="DM245">
        <v>3</v>
      </c>
      <c r="DN245">
        <v>1.5</v>
      </c>
      <c r="DO245">
        <v>1.5</v>
      </c>
      <c r="DP245">
        <v>1</v>
      </c>
      <c r="DQ245">
        <v>3</v>
      </c>
      <c r="DR245">
        <v>3.5</v>
      </c>
      <c r="DS245">
        <v>2.125</v>
      </c>
      <c r="DT245">
        <v>2.8</v>
      </c>
      <c r="DU245">
        <v>4.3333333333333304</v>
      </c>
      <c r="DV245">
        <v>4</v>
      </c>
      <c r="DW245">
        <v>3.1666666666666701</v>
      </c>
      <c r="DX245">
        <v>3.6666666666666701</v>
      </c>
      <c r="DY245">
        <v>3.8260869565217401</v>
      </c>
      <c r="DZ245">
        <v>3.4</v>
      </c>
      <c r="EA245">
        <v>3.8</v>
      </c>
      <c r="EB245">
        <v>3.25</v>
      </c>
      <c r="EC245">
        <v>3.4347826086956501</v>
      </c>
      <c r="ED245">
        <v>2.3333333333333299</v>
      </c>
      <c r="EE245">
        <v>2.6666666666666701</v>
      </c>
      <c r="EF245">
        <v>2.5</v>
      </c>
      <c r="EG245">
        <v>2.25</v>
      </c>
      <c r="EH245">
        <v>3</v>
      </c>
      <c r="EI245">
        <v>4.5</v>
      </c>
      <c r="EJ245">
        <v>3</v>
      </c>
      <c r="EK245">
        <v>3.25</v>
      </c>
      <c r="EL245">
        <v>2</v>
      </c>
      <c r="EM245">
        <v>2.5</v>
      </c>
      <c r="EN245">
        <v>2</v>
      </c>
      <c r="EO245">
        <v>3.2666666666666702</v>
      </c>
      <c r="EP245">
        <v>2.4166666666666701</v>
      </c>
    </row>
    <row r="246" spans="1:146" x14ac:dyDescent="0.35">
      <c r="A246" t="s">
        <v>391</v>
      </c>
      <c r="B246">
        <v>165.1</v>
      </c>
      <c r="C246">
        <v>77.099999999999994</v>
      </c>
      <c r="D246">
        <v>3</v>
      </c>
      <c r="E246">
        <v>28.2852636711191</v>
      </c>
      <c r="F246">
        <v>38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 s="7">
        <v>2</v>
      </c>
      <c r="CJ246" s="7">
        <v>4</v>
      </c>
      <c r="CK246" s="7">
        <v>3</v>
      </c>
      <c r="CL246" s="7">
        <v>1</v>
      </c>
      <c r="CM246" s="7">
        <v>1</v>
      </c>
      <c r="CN246" s="7">
        <v>5</v>
      </c>
      <c r="CO246" s="7">
        <v>3</v>
      </c>
      <c r="CP246" s="7">
        <v>4</v>
      </c>
      <c r="CQ246" s="7">
        <v>3</v>
      </c>
      <c r="CR246" s="7">
        <v>2</v>
      </c>
      <c r="CS246" s="7">
        <v>2</v>
      </c>
      <c r="CT246" s="7">
        <v>4</v>
      </c>
      <c r="CU246" s="7">
        <v>4</v>
      </c>
      <c r="CV246" s="7">
        <v>3</v>
      </c>
      <c r="CW246" s="7">
        <v>4</v>
      </c>
      <c r="CX246" s="7">
        <v>2</v>
      </c>
      <c r="CY246" s="7">
        <v>2</v>
      </c>
      <c r="CZ246" s="7">
        <v>4</v>
      </c>
      <c r="DA246" s="7">
        <v>4</v>
      </c>
      <c r="DB246" s="7">
        <v>3</v>
      </c>
      <c r="DC246" s="7">
        <v>4</v>
      </c>
      <c r="DD246" s="7">
        <v>4</v>
      </c>
      <c r="DE246" s="7">
        <v>3</v>
      </c>
      <c r="DF246" s="7">
        <v>3</v>
      </c>
      <c r="DG246" s="7">
        <v>4</v>
      </c>
      <c r="DH246" s="7">
        <v>2</v>
      </c>
      <c r="DI246" s="7">
        <v>2</v>
      </c>
      <c r="DJ246">
        <v>4</v>
      </c>
      <c r="DK246">
        <v>4.5</v>
      </c>
      <c r="DL246">
        <v>4</v>
      </c>
      <c r="DM246">
        <v>4.5</v>
      </c>
      <c r="DN246">
        <v>3</v>
      </c>
      <c r="DO246">
        <v>2</v>
      </c>
      <c r="DP246">
        <v>2</v>
      </c>
      <c r="DQ246">
        <v>3.5</v>
      </c>
      <c r="DR246">
        <v>3.5</v>
      </c>
      <c r="DS246">
        <v>3.25</v>
      </c>
      <c r="DT246">
        <v>3.6</v>
      </c>
      <c r="DU246">
        <v>3</v>
      </c>
      <c r="DV246">
        <v>2.5</v>
      </c>
      <c r="DW246">
        <v>1</v>
      </c>
      <c r="DX246">
        <v>4</v>
      </c>
      <c r="DY246">
        <v>2.4347826086956501</v>
      </c>
      <c r="DZ246">
        <v>2.2000000000000002</v>
      </c>
      <c r="EA246">
        <v>3.8</v>
      </c>
      <c r="EB246">
        <v>2.375</v>
      </c>
      <c r="EC246">
        <v>2.60869565217391</v>
      </c>
      <c r="ED246">
        <v>3.3333333333333299</v>
      </c>
      <c r="EE246">
        <v>3.6666666666666701</v>
      </c>
      <c r="EF246">
        <v>2.5</v>
      </c>
      <c r="EG246">
        <v>3.5</v>
      </c>
      <c r="EH246">
        <v>3.3333333333333299</v>
      </c>
      <c r="EI246">
        <v>2.75</v>
      </c>
      <c r="EJ246">
        <v>4.5</v>
      </c>
      <c r="EK246">
        <v>2.75</v>
      </c>
      <c r="EL246">
        <v>4</v>
      </c>
      <c r="EM246">
        <v>2</v>
      </c>
      <c r="EN246">
        <v>3</v>
      </c>
      <c r="EO246">
        <v>3.06666666666667</v>
      </c>
      <c r="EP246">
        <v>3</v>
      </c>
    </row>
    <row r="247" spans="1:146" x14ac:dyDescent="0.35">
      <c r="A247" t="s">
        <v>392</v>
      </c>
      <c r="B247">
        <v>155</v>
      </c>
      <c r="C247">
        <v>88.4</v>
      </c>
      <c r="D247">
        <v>5</v>
      </c>
      <c r="E247">
        <v>36.7950052029136</v>
      </c>
      <c r="F247">
        <v>33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 s="7">
        <v>2</v>
      </c>
      <c r="CJ247" s="7">
        <v>2</v>
      </c>
      <c r="CK247" s="7">
        <v>4</v>
      </c>
      <c r="CL247" s="7">
        <v>1</v>
      </c>
      <c r="CM247" s="7">
        <v>1</v>
      </c>
      <c r="CN247" s="7">
        <v>5</v>
      </c>
      <c r="CO247" s="7">
        <v>5</v>
      </c>
      <c r="CP247" s="7">
        <v>4</v>
      </c>
      <c r="CQ247" s="7">
        <v>4</v>
      </c>
      <c r="CR247" s="7">
        <v>2</v>
      </c>
      <c r="CS247" s="7">
        <v>2</v>
      </c>
      <c r="CT247" s="7">
        <v>4</v>
      </c>
      <c r="CU247" s="7">
        <v>1</v>
      </c>
      <c r="CV247" s="7">
        <v>1</v>
      </c>
      <c r="CW247" s="7">
        <v>2</v>
      </c>
      <c r="CX247" s="7">
        <v>2</v>
      </c>
      <c r="CY247" s="7">
        <v>4</v>
      </c>
      <c r="CZ247" s="7">
        <v>4</v>
      </c>
      <c r="DA247" s="7">
        <v>4</v>
      </c>
      <c r="DB247" s="7">
        <v>2</v>
      </c>
      <c r="DC247" s="7">
        <v>5</v>
      </c>
      <c r="DD247" s="7">
        <v>2</v>
      </c>
      <c r="DE247" s="7">
        <v>5</v>
      </c>
      <c r="DF247" s="7">
        <v>3</v>
      </c>
      <c r="DG247" s="7">
        <v>2</v>
      </c>
      <c r="DH247" s="7">
        <v>5</v>
      </c>
      <c r="DI247" s="7">
        <v>1</v>
      </c>
      <c r="DJ247">
        <v>5</v>
      </c>
      <c r="DK247">
        <v>1.5</v>
      </c>
      <c r="DL247">
        <v>5</v>
      </c>
      <c r="DM247">
        <v>3.5</v>
      </c>
      <c r="DN247">
        <v>5</v>
      </c>
      <c r="DO247">
        <v>1</v>
      </c>
      <c r="DP247">
        <v>1</v>
      </c>
      <c r="DQ247">
        <v>3</v>
      </c>
      <c r="DR247">
        <v>4.5</v>
      </c>
      <c r="DS247">
        <v>1.75</v>
      </c>
      <c r="DT247">
        <v>4.5</v>
      </c>
      <c r="DU247">
        <v>3.6666666666666701</v>
      </c>
      <c r="DV247">
        <v>1.75</v>
      </c>
      <c r="DW247">
        <v>1.8333333333333299</v>
      </c>
      <c r="DX247">
        <v>3.6666666666666701</v>
      </c>
      <c r="DY247">
        <v>2.52173913043478</v>
      </c>
      <c r="DZ247">
        <v>2.2000000000000002</v>
      </c>
      <c r="EA247">
        <v>2.2000000000000002</v>
      </c>
      <c r="EB247">
        <v>2</v>
      </c>
      <c r="EC247">
        <v>2.1304347826086998</v>
      </c>
      <c r="ED247">
        <v>1.3333333333333299</v>
      </c>
      <c r="EE247">
        <v>2.5555555555555598</v>
      </c>
      <c r="EF247">
        <v>2.75</v>
      </c>
      <c r="EG247">
        <v>2.5</v>
      </c>
      <c r="EH247">
        <v>4.3333333333333304</v>
      </c>
      <c r="EI247">
        <v>3.5</v>
      </c>
      <c r="EJ247">
        <v>3</v>
      </c>
      <c r="EK247">
        <v>3</v>
      </c>
      <c r="EL247">
        <v>2</v>
      </c>
      <c r="EM247">
        <v>3</v>
      </c>
      <c r="EN247">
        <v>1.6666666666666701</v>
      </c>
      <c r="EO247">
        <v>3.2666666666666702</v>
      </c>
      <c r="EP247">
        <v>2.5</v>
      </c>
    </row>
    <row r="248" spans="1:146" x14ac:dyDescent="0.35">
      <c r="A248" t="s">
        <v>393</v>
      </c>
      <c r="B248">
        <v>172.72</v>
      </c>
      <c r="C248">
        <v>59</v>
      </c>
      <c r="D248">
        <v>2</v>
      </c>
      <c r="E248">
        <v>19.777288689525498</v>
      </c>
      <c r="F248">
        <v>44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 s="7">
        <v>1</v>
      </c>
      <c r="CJ248" s="7">
        <v>3</v>
      </c>
      <c r="CK248" s="7">
        <v>3</v>
      </c>
      <c r="CL248" s="7">
        <v>2</v>
      </c>
      <c r="CM248" s="7">
        <v>5</v>
      </c>
      <c r="CN248" s="7">
        <v>3</v>
      </c>
      <c r="CO248" s="7">
        <v>3</v>
      </c>
      <c r="CP248" s="7">
        <v>5</v>
      </c>
      <c r="CQ248" s="7">
        <v>2</v>
      </c>
      <c r="CR248" s="7">
        <v>4</v>
      </c>
      <c r="CS248" s="7">
        <v>5</v>
      </c>
      <c r="CT248" s="7">
        <v>5</v>
      </c>
      <c r="CU248" s="7">
        <v>1</v>
      </c>
      <c r="CV248" s="7">
        <v>3</v>
      </c>
      <c r="CW248" s="7">
        <v>3</v>
      </c>
      <c r="CX248" s="7">
        <v>5</v>
      </c>
      <c r="CY248" s="7">
        <v>3</v>
      </c>
      <c r="CZ248" s="7">
        <v>5</v>
      </c>
      <c r="DA248" s="7">
        <v>5</v>
      </c>
      <c r="DB248" s="7">
        <v>1</v>
      </c>
      <c r="DC248" s="7">
        <v>3</v>
      </c>
      <c r="DD248" s="7">
        <v>1</v>
      </c>
      <c r="DE248" s="7">
        <v>3</v>
      </c>
      <c r="DF248" s="7">
        <v>4</v>
      </c>
      <c r="DG248" s="7">
        <v>2</v>
      </c>
      <c r="DH248" s="7">
        <v>4</v>
      </c>
      <c r="DI248" s="7">
        <v>1</v>
      </c>
      <c r="DJ248">
        <v>5</v>
      </c>
      <c r="DK248">
        <v>1</v>
      </c>
      <c r="DL248">
        <v>4</v>
      </c>
      <c r="DM248">
        <v>1</v>
      </c>
      <c r="DN248">
        <v>3.5</v>
      </c>
      <c r="DO248">
        <v>1.5</v>
      </c>
      <c r="DP248">
        <v>1</v>
      </c>
      <c r="DQ248">
        <v>4.5</v>
      </c>
      <c r="DR248">
        <v>4.5</v>
      </c>
      <c r="DS248">
        <v>1.125</v>
      </c>
      <c r="DT248">
        <v>4.3</v>
      </c>
      <c r="DU248">
        <v>4</v>
      </c>
      <c r="DV248">
        <v>4.75</v>
      </c>
      <c r="DW248">
        <v>3.8333333333333299</v>
      </c>
      <c r="DX248">
        <v>3.3333333333333299</v>
      </c>
      <c r="DY248">
        <v>4.1304347826086998</v>
      </c>
      <c r="DZ248">
        <v>4.0999999999999996</v>
      </c>
      <c r="EA248">
        <v>4.8</v>
      </c>
      <c r="EB248">
        <v>4.75</v>
      </c>
      <c r="EC248">
        <v>4.4782608695652204</v>
      </c>
      <c r="ED248">
        <v>4</v>
      </c>
      <c r="EE248">
        <v>2.4444444444444402</v>
      </c>
      <c r="EF248">
        <v>2.25</v>
      </c>
      <c r="EG248">
        <v>3.75</v>
      </c>
      <c r="EH248">
        <v>3.6666666666666701</v>
      </c>
      <c r="EI248">
        <v>4.75</v>
      </c>
      <c r="EJ248">
        <v>2</v>
      </c>
      <c r="EK248">
        <v>4</v>
      </c>
      <c r="EL248">
        <v>1</v>
      </c>
      <c r="EM248">
        <v>2.5</v>
      </c>
      <c r="EN248">
        <v>1.6666666666666701</v>
      </c>
      <c r="EO248">
        <v>4.06666666666667</v>
      </c>
      <c r="EP248">
        <v>2</v>
      </c>
    </row>
    <row r="249" spans="1:146" x14ac:dyDescent="0.35">
      <c r="A249" t="s">
        <v>394</v>
      </c>
      <c r="B249">
        <v>167.64</v>
      </c>
      <c r="C249">
        <v>67.599999999999994</v>
      </c>
      <c r="D249">
        <v>2</v>
      </c>
      <c r="E249">
        <v>24.054226253539699</v>
      </c>
      <c r="F249">
        <v>60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 s="7">
        <v>5</v>
      </c>
      <c r="CJ249" s="7">
        <v>5</v>
      </c>
      <c r="CK249" s="7">
        <v>5</v>
      </c>
      <c r="CL249" s="7">
        <v>1</v>
      </c>
      <c r="CM249" s="7">
        <v>5</v>
      </c>
      <c r="CN249" s="7">
        <v>4</v>
      </c>
      <c r="CO249" s="7">
        <v>5</v>
      </c>
      <c r="CP249" s="7">
        <v>5</v>
      </c>
      <c r="CQ249" s="7">
        <v>1</v>
      </c>
      <c r="CR249" s="7">
        <v>5</v>
      </c>
      <c r="CS249" s="7">
        <v>5</v>
      </c>
      <c r="CT249" s="7">
        <v>5</v>
      </c>
      <c r="CU249" s="7">
        <v>1</v>
      </c>
      <c r="CV249" s="7">
        <v>1</v>
      </c>
      <c r="CW249" s="7">
        <v>1</v>
      </c>
      <c r="CX249" s="7">
        <v>5</v>
      </c>
      <c r="CY249" s="7">
        <v>1</v>
      </c>
      <c r="CZ249" s="7">
        <v>2</v>
      </c>
      <c r="DA249" s="7">
        <v>5</v>
      </c>
      <c r="DB249" s="7">
        <v>1</v>
      </c>
      <c r="DC249" s="7">
        <v>5</v>
      </c>
      <c r="DD249" s="7">
        <v>1</v>
      </c>
      <c r="DE249" s="7">
        <v>2</v>
      </c>
      <c r="DF249" s="7">
        <v>5</v>
      </c>
      <c r="DG249" s="7">
        <v>3</v>
      </c>
      <c r="DH249" s="7">
        <v>5</v>
      </c>
      <c r="DI249" s="7">
        <v>1</v>
      </c>
      <c r="DJ249">
        <v>3.5</v>
      </c>
      <c r="DK249">
        <v>2.5</v>
      </c>
      <c r="DL249">
        <v>5</v>
      </c>
      <c r="DM249">
        <v>2.5</v>
      </c>
      <c r="DN249">
        <v>2</v>
      </c>
      <c r="DO249">
        <v>1</v>
      </c>
      <c r="DP249">
        <v>1</v>
      </c>
      <c r="DQ249">
        <v>4.5</v>
      </c>
      <c r="DR249">
        <v>3</v>
      </c>
      <c r="DS249">
        <v>1.75</v>
      </c>
      <c r="DT249">
        <v>3.6</v>
      </c>
      <c r="DU249">
        <v>3</v>
      </c>
      <c r="DV249">
        <v>3.625</v>
      </c>
      <c r="DW249">
        <v>4.6666666666666696</v>
      </c>
      <c r="DX249">
        <v>5</v>
      </c>
      <c r="DY249">
        <v>3.9130434782608701</v>
      </c>
      <c r="DZ249">
        <v>4.4000000000000004</v>
      </c>
      <c r="EA249">
        <v>3.4</v>
      </c>
      <c r="EB249">
        <v>4.25</v>
      </c>
      <c r="EC249">
        <v>4.1304347826086998</v>
      </c>
      <c r="ED249">
        <v>3.3333333333333299</v>
      </c>
      <c r="EE249">
        <v>1</v>
      </c>
      <c r="EF249">
        <v>2</v>
      </c>
      <c r="EG249">
        <v>4.5</v>
      </c>
      <c r="EH249">
        <v>4</v>
      </c>
      <c r="EI249">
        <v>5</v>
      </c>
      <c r="EJ249">
        <v>2.5</v>
      </c>
      <c r="EK249">
        <v>5</v>
      </c>
      <c r="EL249">
        <v>1</v>
      </c>
      <c r="EM249">
        <v>1.5</v>
      </c>
      <c r="EN249">
        <v>1</v>
      </c>
      <c r="EO249">
        <v>4.6666666666666696</v>
      </c>
      <c r="EP249">
        <v>1.6666666666666701</v>
      </c>
    </row>
    <row r="250" spans="1:146" x14ac:dyDescent="0.35">
      <c r="A250" t="s">
        <v>395</v>
      </c>
      <c r="B250">
        <v>175.26</v>
      </c>
      <c r="C250">
        <v>77.099999999999994</v>
      </c>
      <c r="D250">
        <v>3</v>
      </c>
      <c r="E250">
        <v>25.100869357378301</v>
      </c>
      <c r="F250">
        <v>68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 s="7">
        <v>2</v>
      </c>
      <c r="CJ250" s="7">
        <v>1</v>
      </c>
      <c r="CK250" s="7">
        <v>1</v>
      </c>
      <c r="CL250" s="7">
        <v>1</v>
      </c>
      <c r="CM250" s="7">
        <v>4</v>
      </c>
      <c r="CN250" s="7">
        <v>3</v>
      </c>
      <c r="CO250" s="7">
        <v>3</v>
      </c>
      <c r="CP250" s="7">
        <v>4</v>
      </c>
      <c r="CQ250" s="7">
        <v>4</v>
      </c>
      <c r="CR250" s="7">
        <v>4</v>
      </c>
      <c r="CS250" s="7">
        <v>3</v>
      </c>
      <c r="CT250" s="7">
        <v>2</v>
      </c>
      <c r="CU250" s="7">
        <v>1</v>
      </c>
      <c r="CV250" s="7">
        <v>2</v>
      </c>
      <c r="CW250" s="7">
        <v>2</v>
      </c>
      <c r="CX250" s="7">
        <v>4</v>
      </c>
      <c r="CY250" s="7">
        <v>4</v>
      </c>
      <c r="CZ250" s="7">
        <v>4</v>
      </c>
      <c r="DA250" s="7">
        <v>5</v>
      </c>
      <c r="DB250" s="7">
        <v>1</v>
      </c>
      <c r="DC250" s="7">
        <v>2</v>
      </c>
      <c r="DD250" s="7">
        <v>1</v>
      </c>
      <c r="DE250" s="7">
        <v>2</v>
      </c>
      <c r="DF250" s="7">
        <v>1</v>
      </c>
      <c r="DG250" s="7">
        <v>1</v>
      </c>
      <c r="DH250" s="7">
        <v>5</v>
      </c>
      <c r="DI250" s="7">
        <v>1</v>
      </c>
      <c r="DJ250">
        <v>3</v>
      </c>
      <c r="DK250">
        <v>2</v>
      </c>
      <c r="DL250">
        <v>4</v>
      </c>
      <c r="DM250">
        <v>2</v>
      </c>
      <c r="DN250">
        <v>1.5</v>
      </c>
      <c r="DO250">
        <v>1</v>
      </c>
      <c r="DP250">
        <v>1.5</v>
      </c>
      <c r="DQ250">
        <v>3</v>
      </c>
      <c r="DR250">
        <v>2.5</v>
      </c>
      <c r="DS250">
        <v>1.625</v>
      </c>
      <c r="DT250">
        <v>2.8</v>
      </c>
      <c r="DU250">
        <v>4.5</v>
      </c>
      <c r="DV250">
        <v>5</v>
      </c>
      <c r="DW250">
        <v>3.5</v>
      </c>
      <c r="DX250">
        <v>4.6666666666666696</v>
      </c>
      <c r="DY250">
        <v>4.4347826086956497</v>
      </c>
      <c r="DZ250">
        <v>3.5</v>
      </c>
      <c r="EA250">
        <v>2.6</v>
      </c>
      <c r="EB250">
        <v>4</v>
      </c>
      <c r="EC250">
        <v>3.47826086956522</v>
      </c>
      <c r="ED250">
        <v>3</v>
      </c>
      <c r="EE250">
        <v>1.44444444444444</v>
      </c>
      <c r="EF250">
        <v>3</v>
      </c>
      <c r="EG250">
        <v>1.75</v>
      </c>
      <c r="EH250">
        <v>2.6666666666666701</v>
      </c>
      <c r="EI250">
        <v>4.5</v>
      </c>
      <c r="EJ250">
        <v>2</v>
      </c>
      <c r="EK250">
        <v>2.75</v>
      </c>
      <c r="EL250">
        <v>1</v>
      </c>
      <c r="EM250">
        <v>1.5</v>
      </c>
      <c r="EN250">
        <v>1.3333333333333299</v>
      </c>
      <c r="EO250">
        <v>2.93333333333333</v>
      </c>
      <c r="EP250">
        <v>2</v>
      </c>
    </row>
    <row r="251" spans="1:146" x14ac:dyDescent="0.35">
      <c r="A251" t="s">
        <v>396</v>
      </c>
      <c r="B251">
        <v>177.8</v>
      </c>
      <c r="C251">
        <v>76.2</v>
      </c>
      <c r="D251">
        <v>2</v>
      </c>
      <c r="E251">
        <v>24.104129840912702</v>
      </c>
      <c r="F251">
        <v>55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 s="7">
        <v>1</v>
      </c>
      <c r="CJ251" s="7">
        <v>5</v>
      </c>
      <c r="CK251" s="7">
        <v>5</v>
      </c>
      <c r="CL251" s="7">
        <v>1</v>
      </c>
      <c r="CM251" s="7">
        <v>5</v>
      </c>
      <c r="CN251" s="7">
        <v>5</v>
      </c>
      <c r="CO251" s="7">
        <v>5</v>
      </c>
      <c r="CP251" s="7">
        <v>5</v>
      </c>
      <c r="CQ251" s="7">
        <v>1</v>
      </c>
      <c r="CR251" s="7">
        <v>5</v>
      </c>
      <c r="CS251" s="7">
        <v>1</v>
      </c>
      <c r="CT251" s="7">
        <v>1</v>
      </c>
      <c r="CU251" s="7">
        <v>1</v>
      </c>
      <c r="CV251" s="7">
        <v>1</v>
      </c>
      <c r="CW251" s="7">
        <v>1</v>
      </c>
      <c r="CX251" s="7">
        <v>5</v>
      </c>
      <c r="CY251" s="7">
        <v>1</v>
      </c>
      <c r="CZ251" s="7">
        <v>5</v>
      </c>
      <c r="DA251" s="7">
        <v>5</v>
      </c>
      <c r="DB251" s="7">
        <v>3</v>
      </c>
      <c r="DC251" s="7">
        <v>5</v>
      </c>
      <c r="DD251" s="7">
        <v>1</v>
      </c>
      <c r="DE251" s="7">
        <v>1</v>
      </c>
      <c r="DF251" s="7">
        <v>3</v>
      </c>
      <c r="DG251" s="7">
        <v>1</v>
      </c>
      <c r="DH251" s="7">
        <v>5</v>
      </c>
      <c r="DI251" s="7">
        <v>1</v>
      </c>
      <c r="DJ251">
        <v>5</v>
      </c>
      <c r="DK251">
        <v>4</v>
      </c>
      <c r="DL251">
        <v>3.5</v>
      </c>
      <c r="DM251">
        <v>4.5</v>
      </c>
      <c r="DN251">
        <v>2.5</v>
      </c>
      <c r="DO251">
        <v>1</v>
      </c>
      <c r="DP251">
        <v>1.5</v>
      </c>
      <c r="DQ251">
        <v>3.5</v>
      </c>
      <c r="DR251">
        <v>4.5</v>
      </c>
      <c r="DS251">
        <v>2.75</v>
      </c>
      <c r="DT251">
        <v>3.8</v>
      </c>
      <c r="DU251">
        <v>4</v>
      </c>
      <c r="DV251">
        <v>5</v>
      </c>
      <c r="DW251">
        <v>4.6666666666666696</v>
      </c>
      <c r="DX251">
        <v>4.6666666666666696</v>
      </c>
      <c r="DY251">
        <v>4.6086956521739104</v>
      </c>
      <c r="DZ251">
        <v>4.5</v>
      </c>
      <c r="EA251">
        <v>2.6</v>
      </c>
      <c r="EB251">
        <v>5</v>
      </c>
      <c r="EC251">
        <v>4.2608695652173898</v>
      </c>
      <c r="ED251">
        <v>4</v>
      </c>
      <c r="EE251">
        <v>1</v>
      </c>
      <c r="EF251">
        <v>1</v>
      </c>
      <c r="EG251">
        <v>2</v>
      </c>
      <c r="EH251">
        <v>5</v>
      </c>
      <c r="EI251">
        <v>5</v>
      </c>
      <c r="EJ251">
        <v>3</v>
      </c>
      <c r="EK251">
        <v>4.5</v>
      </c>
      <c r="EL251">
        <v>1</v>
      </c>
      <c r="EM251">
        <v>1</v>
      </c>
      <c r="EN251">
        <v>1.6666666666666701</v>
      </c>
      <c r="EO251">
        <v>4.06666666666667</v>
      </c>
      <c r="EP251">
        <v>1.5</v>
      </c>
    </row>
    <row r="252" spans="1:146" x14ac:dyDescent="0.35">
      <c r="A252" t="s">
        <v>397</v>
      </c>
      <c r="B252">
        <v>157.47999999999999</v>
      </c>
      <c r="C252">
        <v>56.7</v>
      </c>
      <c r="D252">
        <v>2</v>
      </c>
      <c r="E252">
        <v>22.8629489517044</v>
      </c>
      <c r="F252">
        <v>53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 s="7">
        <v>2</v>
      </c>
      <c r="CJ252" s="7">
        <v>3</v>
      </c>
      <c r="CK252" s="7">
        <v>3</v>
      </c>
      <c r="CL252" s="7">
        <v>1</v>
      </c>
      <c r="CM252" s="7">
        <v>4</v>
      </c>
      <c r="CN252" s="7">
        <v>3</v>
      </c>
      <c r="CO252" s="7">
        <v>3</v>
      </c>
      <c r="CP252" s="7">
        <v>3</v>
      </c>
      <c r="CQ252" s="7">
        <v>3</v>
      </c>
      <c r="CR252" s="7">
        <v>2</v>
      </c>
      <c r="CS252" s="7">
        <v>2</v>
      </c>
      <c r="CT252" s="7">
        <v>3</v>
      </c>
      <c r="CU252" s="7">
        <v>2</v>
      </c>
      <c r="CV252" s="7">
        <v>2</v>
      </c>
      <c r="CW252" s="7">
        <v>2</v>
      </c>
      <c r="CX252" s="7">
        <v>2</v>
      </c>
      <c r="CY252" s="7">
        <v>2</v>
      </c>
      <c r="CZ252" s="7">
        <v>2</v>
      </c>
      <c r="DA252" s="7">
        <v>5</v>
      </c>
      <c r="DB252" s="7">
        <v>2</v>
      </c>
      <c r="DC252" s="7">
        <v>2</v>
      </c>
      <c r="DD252" s="7">
        <v>2</v>
      </c>
      <c r="DE252" s="7">
        <v>2</v>
      </c>
      <c r="DF252" s="7">
        <v>1</v>
      </c>
      <c r="DG252" s="7">
        <v>1</v>
      </c>
      <c r="DH252" s="7">
        <v>5</v>
      </c>
      <c r="DI252" s="7">
        <v>2</v>
      </c>
      <c r="DJ252">
        <v>2.5</v>
      </c>
      <c r="DK252">
        <v>3</v>
      </c>
      <c r="DL252">
        <v>2</v>
      </c>
      <c r="DM252">
        <v>2.5</v>
      </c>
      <c r="DN252">
        <v>2.5</v>
      </c>
      <c r="DO252">
        <v>2</v>
      </c>
      <c r="DP252">
        <v>1</v>
      </c>
      <c r="DQ252">
        <v>1.5</v>
      </c>
      <c r="DR252">
        <v>1.5</v>
      </c>
      <c r="DS252">
        <v>2.125</v>
      </c>
      <c r="DT252">
        <v>2</v>
      </c>
      <c r="DU252">
        <v>4</v>
      </c>
      <c r="DV252">
        <v>2.125</v>
      </c>
      <c r="DW252">
        <v>3.6666666666666701</v>
      </c>
      <c r="DX252">
        <v>3.6666666666666701</v>
      </c>
      <c r="DY252">
        <v>3.2173913043478302</v>
      </c>
      <c r="DZ252">
        <v>2.8</v>
      </c>
      <c r="EA252">
        <v>3</v>
      </c>
      <c r="EB252">
        <v>2.625</v>
      </c>
      <c r="EC252">
        <v>2.7826086956521698</v>
      </c>
      <c r="ED252">
        <v>2</v>
      </c>
      <c r="EE252">
        <v>2</v>
      </c>
      <c r="EF252">
        <v>2.25</v>
      </c>
      <c r="EG252">
        <v>2.25</v>
      </c>
      <c r="EH252">
        <v>2.6666666666666701</v>
      </c>
      <c r="EI252">
        <v>4.25</v>
      </c>
      <c r="EJ252">
        <v>2.5</v>
      </c>
      <c r="EK252">
        <v>1.75</v>
      </c>
      <c r="EL252">
        <v>2</v>
      </c>
      <c r="EM252">
        <v>1.5</v>
      </c>
      <c r="EN252">
        <v>2</v>
      </c>
      <c r="EO252">
        <v>2.7333333333333298</v>
      </c>
      <c r="EP252">
        <v>2.0833333333333299</v>
      </c>
    </row>
    <row r="253" spans="1:146" x14ac:dyDescent="0.35">
      <c r="A253" t="s">
        <v>398</v>
      </c>
      <c r="B253">
        <v>165.1</v>
      </c>
      <c r="C253">
        <v>90.7</v>
      </c>
      <c r="D253">
        <v>4</v>
      </c>
      <c r="E253">
        <v>33.274622762263299</v>
      </c>
      <c r="F253">
        <v>21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 s="7">
        <v>1</v>
      </c>
      <c r="CJ253" s="7">
        <v>2</v>
      </c>
      <c r="CK253" s="7">
        <v>2</v>
      </c>
      <c r="CL253" s="7">
        <v>2</v>
      </c>
      <c r="CM253" s="7">
        <v>1</v>
      </c>
      <c r="CN253" s="7">
        <v>5</v>
      </c>
      <c r="CO253" s="7">
        <v>3</v>
      </c>
      <c r="CP253" s="7">
        <v>2</v>
      </c>
      <c r="CQ253" s="7">
        <v>5</v>
      </c>
      <c r="CR253" s="7">
        <v>1</v>
      </c>
      <c r="CS253" s="7">
        <v>1</v>
      </c>
      <c r="CT253" s="7">
        <v>1</v>
      </c>
      <c r="CU253" s="7">
        <v>5</v>
      </c>
      <c r="CV253" s="7">
        <v>2</v>
      </c>
      <c r="CW253" s="7">
        <v>5</v>
      </c>
      <c r="CX253" s="7">
        <v>1</v>
      </c>
      <c r="CY253" s="7">
        <v>1</v>
      </c>
      <c r="CZ253" s="7">
        <v>3</v>
      </c>
      <c r="DA253" s="7">
        <v>2</v>
      </c>
      <c r="DB253" s="7">
        <v>5</v>
      </c>
      <c r="DC253" s="7">
        <v>2</v>
      </c>
      <c r="DD253" s="7">
        <v>2</v>
      </c>
      <c r="DE253" s="7">
        <v>5</v>
      </c>
      <c r="DF253" s="7">
        <v>2</v>
      </c>
      <c r="DG253" s="7">
        <v>2</v>
      </c>
      <c r="DH253" s="7">
        <v>5</v>
      </c>
      <c r="DI253" s="7">
        <v>5</v>
      </c>
      <c r="DJ253">
        <v>3.5</v>
      </c>
      <c r="DK253">
        <v>4</v>
      </c>
      <c r="DL253">
        <v>2</v>
      </c>
      <c r="DM253">
        <v>4.5</v>
      </c>
      <c r="DN253">
        <v>2</v>
      </c>
      <c r="DO253">
        <v>2.5</v>
      </c>
      <c r="DP253">
        <v>1</v>
      </c>
      <c r="DQ253">
        <v>4.5</v>
      </c>
      <c r="DR253">
        <v>3.5</v>
      </c>
      <c r="DS253">
        <v>3</v>
      </c>
      <c r="DT253">
        <v>3.1</v>
      </c>
      <c r="DU253">
        <v>3.3333333333333299</v>
      </c>
      <c r="DV253">
        <v>3.25</v>
      </c>
      <c r="DW253">
        <v>2</v>
      </c>
      <c r="DX253">
        <v>3.3333333333333299</v>
      </c>
      <c r="DY253">
        <v>2.9565217391304301</v>
      </c>
      <c r="DZ253">
        <v>1.1000000000000001</v>
      </c>
      <c r="EA253">
        <v>1.6</v>
      </c>
      <c r="EB253">
        <v>1</v>
      </c>
      <c r="EC253">
        <v>1.1739130434782601</v>
      </c>
      <c r="ED253">
        <v>1.6666666666666701</v>
      </c>
      <c r="EE253">
        <v>3.1111111111111098</v>
      </c>
      <c r="EF253">
        <v>2.25</v>
      </c>
      <c r="EG253">
        <v>1.5</v>
      </c>
      <c r="EH253">
        <v>2.6666666666666701</v>
      </c>
      <c r="EI253">
        <v>2.5</v>
      </c>
      <c r="EJ253">
        <v>5</v>
      </c>
      <c r="EK253">
        <v>1.5</v>
      </c>
      <c r="EL253">
        <v>2</v>
      </c>
      <c r="EM253">
        <v>3.5</v>
      </c>
      <c r="EN253">
        <v>5</v>
      </c>
      <c r="EO253">
        <v>2</v>
      </c>
      <c r="EP253">
        <v>3.5833333333333299</v>
      </c>
    </row>
    <row r="254" spans="1:146" x14ac:dyDescent="0.35">
      <c r="A254" t="s">
        <v>399</v>
      </c>
      <c r="B254">
        <v>175.26</v>
      </c>
      <c r="C254">
        <v>117.9</v>
      </c>
      <c r="D254">
        <v>5</v>
      </c>
      <c r="E254">
        <v>38.383819678792499</v>
      </c>
      <c r="F254">
        <v>41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 s="7">
        <v>2</v>
      </c>
      <c r="CJ254" s="7">
        <v>3</v>
      </c>
      <c r="CK254" s="7">
        <v>2</v>
      </c>
      <c r="CL254" s="7">
        <v>1</v>
      </c>
      <c r="CM254" s="7">
        <v>4</v>
      </c>
      <c r="CN254" s="7">
        <v>2</v>
      </c>
      <c r="CO254" s="7">
        <v>4</v>
      </c>
      <c r="CP254" s="7">
        <v>5</v>
      </c>
      <c r="CQ254" s="7">
        <v>1</v>
      </c>
      <c r="CR254" s="7">
        <v>4</v>
      </c>
      <c r="CS254" s="7">
        <v>4</v>
      </c>
      <c r="CT254" s="7">
        <v>4</v>
      </c>
      <c r="CU254" s="7">
        <v>1</v>
      </c>
      <c r="CV254" s="7">
        <v>2</v>
      </c>
      <c r="CW254" s="7">
        <v>2</v>
      </c>
      <c r="CX254" s="7">
        <v>2</v>
      </c>
      <c r="CY254" s="7">
        <v>1</v>
      </c>
      <c r="CZ254" s="7">
        <v>4</v>
      </c>
      <c r="DA254" s="7">
        <v>5</v>
      </c>
      <c r="DB254" s="7">
        <v>2</v>
      </c>
      <c r="DC254" s="7">
        <v>4</v>
      </c>
      <c r="DD254" s="7">
        <v>4</v>
      </c>
      <c r="DE254" s="7">
        <v>4</v>
      </c>
      <c r="DF254" s="7">
        <v>5</v>
      </c>
      <c r="DG254" s="7">
        <v>4</v>
      </c>
      <c r="DH254" s="7">
        <v>4</v>
      </c>
      <c r="DI254" s="7">
        <v>1</v>
      </c>
      <c r="DJ254">
        <v>4</v>
      </c>
      <c r="DK254">
        <v>4</v>
      </c>
      <c r="DL254">
        <v>4.5</v>
      </c>
      <c r="DM254">
        <v>2</v>
      </c>
      <c r="DN254">
        <v>2.5</v>
      </c>
      <c r="DO254">
        <v>2</v>
      </c>
      <c r="DP254">
        <v>2</v>
      </c>
      <c r="DQ254">
        <v>4</v>
      </c>
      <c r="DR254">
        <v>3.5</v>
      </c>
      <c r="DS254">
        <v>2.5</v>
      </c>
      <c r="DT254">
        <v>3.7</v>
      </c>
      <c r="DU254">
        <v>3.3333333333333299</v>
      </c>
      <c r="DV254">
        <v>3.25</v>
      </c>
      <c r="DW254">
        <v>3.6666666666666701</v>
      </c>
      <c r="DX254">
        <v>4</v>
      </c>
      <c r="DY254">
        <v>3.47826086956522</v>
      </c>
      <c r="DZ254">
        <v>3.2</v>
      </c>
      <c r="EA254">
        <v>3.4</v>
      </c>
      <c r="EB254">
        <v>2.375</v>
      </c>
      <c r="EC254">
        <v>2.9565217391304301</v>
      </c>
      <c r="ED254">
        <v>2</v>
      </c>
      <c r="EE254">
        <v>2</v>
      </c>
      <c r="EF254">
        <v>1.5</v>
      </c>
      <c r="EG254">
        <v>3.75</v>
      </c>
      <c r="EH254">
        <v>3.3333333333333299</v>
      </c>
      <c r="EI254">
        <v>4.5</v>
      </c>
      <c r="EJ254">
        <v>1.5</v>
      </c>
      <c r="EK254">
        <v>3.75</v>
      </c>
      <c r="EL254">
        <v>4</v>
      </c>
      <c r="EM254">
        <v>2.5</v>
      </c>
      <c r="EN254">
        <v>1.6666666666666701</v>
      </c>
      <c r="EO254">
        <v>3.8666666666666698</v>
      </c>
      <c r="EP254">
        <v>1.9166666666666701</v>
      </c>
    </row>
    <row r="255" spans="1:146" x14ac:dyDescent="0.35">
      <c r="A255" t="s">
        <v>400</v>
      </c>
      <c r="B255">
        <v>160.02000000000001</v>
      </c>
      <c r="C255">
        <v>63.5</v>
      </c>
      <c r="D255">
        <v>2</v>
      </c>
      <c r="E255">
        <v>24.798487490650999</v>
      </c>
      <c r="F255">
        <v>63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 s="7">
        <v>4</v>
      </c>
      <c r="CJ255" s="7">
        <v>4</v>
      </c>
      <c r="CK255" s="7">
        <v>4</v>
      </c>
      <c r="CL255" s="7">
        <v>1</v>
      </c>
      <c r="CM255" s="7">
        <v>4</v>
      </c>
      <c r="CN255" s="7">
        <v>3</v>
      </c>
      <c r="CO255" s="7">
        <v>4</v>
      </c>
      <c r="CP255" s="7">
        <v>5</v>
      </c>
      <c r="CQ255" s="7">
        <v>5</v>
      </c>
      <c r="CR255" s="7">
        <v>4</v>
      </c>
      <c r="CS255" s="7">
        <v>4</v>
      </c>
      <c r="CT255" s="7">
        <v>4</v>
      </c>
      <c r="CU255" s="7">
        <v>1</v>
      </c>
      <c r="CV255" s="7">
        <v>1</v>
      </c>
      <c r="CW255" s="7">
        <v>1</v>
      </c>
      <c r="CX255" s="7">
        <v>4</v>
      </c>
      <c r="CY255" s="7">
        <v>4</v>
      </c>
      <c r="CZ255" s="7">
        <v>3</v>
      </c>
      <c r="DA255" s="7">
        <v>5</v>
      </c>
      <c r="DB255" s="7">
        <v>3</v>
      </c>
      <c r="DC255" s="7">
        <v>1</v>
      </c>
      <c r="DD255" s="7">
        <v>1</v>
      </c>
      <c r="DE255" s="7">
        <v>1</v>
      </c>
      <c r="DF255" s="7">
        <v>4</v>
      </c>
      <c r="DG255" s="7">
        <v>2</v>
      </c>
      <c r="DH255" s="7">
        <v>5</v>
      </c>
      <c r="DI255" s="7">
        <v>1</v>
      </c>
      <c r="DJ255">
        <v>5</v>
      </c>
      <c r="DK255">
        <v>3</v>
      </c>
      <c r="DL255">
        <v>3.5</v>
      </c>
      <c r="DM255">
        <v>2.5</v>
      </c>
      <c r="DN255">
        <v>4</v>
      </c>
      <c r="DO255">
        <v>1</v>
      </c>
      <c r="DP255">
        <v>2</v>
      </c>
      <c r="DQ255">
        <v>3.5</v>
      </c>
      <c r="DR255">
        <v>5</v>
      </c>
      <c r="DS255">
        <v>2.125</v>
      </c>
      <c r="DT255">
        <v>4.2</v>
      </c>
      <c r="DU255">
        <v>4.5</v>
      </c>
      <c r="DV255">
        <v>3.75</v>
      </c>
      <c r="DW255">
        <v>3.3333333333333299</v>
      </c>
      <c r="DX255">
        <v>3.6666666666666701</v>
      </c>
      <c r="DY255">
        <v>3.8260869565217401</v>
      </c>
      <c r="DZ255">
        <v>4.0999999999999996</v>
      </c>
      <c r="EA255">
        <v>2.6</v>
      </c>
      <c r="EB255">
        <v>3</v>
      </c>
      <c r="EC255">
        <v>3.39130434782609</v>
      </c>
      <c r="ED255">
        <v>3.3333333333333299</v>
      </c>
      <c r="EE255">
        <v>1</v>
      </c>
      <c r="EF255">
        <v>3.5</v>
      </c>
      <c r="EG255">
        <v>3.5</v>
      </c>
      <c r="EH255">
        <v>3.6666666666666701</v>
      </c>
      <c r="EI255">
        <v>4.75</v>
      </c>
      <c r="EJ255">
        <v>2</v>
      </c>
      <c r="EK255">
        <v>3.25</v>
      </c>
      <c r="EL255">
        <v>1</v>
      </c>
      <c r="EM255">
        <v>1</v>
      </c>
      <c r="EN255">
        <v>1.6666666666666701</v>
      </c>
      <c r="EO255">
        <v>3.8</v>
      </c>
      <c r="EP255">
        <v>2.1666666666666701</v>
      </c>
    </row>
    <row r="256" spans="1:146" x14ac:dyDescent="0.35">
      <c r="A256" t="s">
        <v>401</v>
      </c>
      <c r="B256">
        <v>189.87</v>
      </c>
      <c r="C256">
        <v>90.7</v>
      </c>
      <c r="D256">
        <v>3</v>
      </c>
      <c r="E256">
        <v>25.1590701628188</v>
      </c>
      <c r="F256">
        <v>28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 s="7">
        <v>1</v>
      </c>
      <c r="CJ256" s="7">
        <v>1</v>
      </c>
      <c r="CK256" s="7">
        <v>1</v>
      </c>
      <c r="CL256" s="7">
        <v>2</v>
      </c>
      <c r="CM256" s="7">
        <v>3</v>
      </c>
      <c r="CN256" s="7">
        <v>3</v>
      </c>
      <c r="CO256" s="7">
        <v>4</v>
      </c>
      <c r="CP256" s="7">
        <v>5</v>
      </c>
      <c r="CQ256" s="7">
        <v>5</v>
      </c>
      <c r="CR256" s="7">
        <v>4</v>
      </c>
      <c r="CS256" s="7">
        <v>1</v>
      </c>
      <c r="CT256" s="7">
        <v>4</v>
      </c>
      <c r="CU256" s="7">
        <v>1</v>
      </c>
      <c r="CV256" s="7">
        <v>2</v>
      </c>
      <c r="CW256" s="7">
        <v>1</v>
      </c>
      <c r="CX256" s="7">
        <v>3</v>
      </c>
      <c r="CY256" s="7">
        <v>3</v>
      </c>
      <c r="CZ256" s="7">
        <v>5</v>
      </c>
      <c r="DA256" s="7">
        <v>5</v>
      </c>
      <c r="DB256" s="7">
        <v>2</v>
      </c>
      <c r="DC256" s="7">
        <v>1</v>
      </c>
      <c r="DD256" s="7">
        <v>2</v>
      </c>
      <c r="DE256" s="7">
        <v>2</v>
      </c>
      <c r="DF256" s="7">
        <v>3</v>
      </c>
      <c r="DG256" s="7">
        <v>2</v>
      </c>
      <c r="DH256" s="7">
        <v>4</v>
      </c>
      <c r="DI256" s="7">
        <v>1</v>
      </c>
      <c r="DJ256">
        <v>3</v>
      </c>
      <c r="DK256">
        <v>5</v>
      </c>
      <c r="DL256">
        <v>4</v>
      </c>
      <c r="DM256">
        <v>3</v>
      </c>
      <c r="DN256">
        <v>2</v>
      </c>
      <c r="DO256">
        <v>2.5</v>
      </c>
      <c r="DP256">
        <v>1</v>
      </c>
      <c r="DQ256">
        <v>4.5</v>
      </c>
      <c r="DR256">
        <v>2</v>
      </c>
      <c r="DS256">
        <v>2.875</v>
      </c>
      <c r="DT256">
        <v>3.1</v>
      </c>
      <c r="DU256">
        <v>4</v>
      </c>
      <c r="DV256">
        <v>3</v>
      </c>
      <c r="DW256">
        <v>3</v>
      </c>
      <c r="DX256">
        <v>4</v>
      </c>
      <c r="DY256">
        <v>3.39130434782609</v>
      </c>
      <c r="DZ256">
        <v>3.7</v>
      </c>
      <c r="EA256">
        <v>3.6</v>
      </c>
      <c r="EB256">
        <v>4</v>
      </c>
      <c r="EC256">
        <v>3.7826086956521698</v>
      </c>
      <c r="ED256">
        <v>2.3333333333333299</v>
      </c>
      <c r="EE256">
        <v>2.7777777777777799</v>
      </c>
      <c r="EF256">
        <v>2.75</v>
      </c>
      <c r="EG256">
        <v>2</v>
      </c>
      <c r="EH256">
        <v>3.3333333333333299</v>
      </c>
      <c r="EI256">
        <v>4.25</v>
      </c>
      <c r="EJ256">
        <v>2</v>
      </c>
      <c r="EK256">
        <v>2.75</v>
      </c>
      <c r="EL256">
        <v>2</v>
      </c>
      <c r="EM256">
        <v>2</v>
      </c>
      <c r="EN256">
        <v>1.3333333333333299</v>
      </c>
      <c r="EO256">
        <v>3.06666666666667</v>
      </c>
      <c r="EP256">
        <v>2.0833333333333299</v>
      </c>
    </row>
    <row r="257" spans="1:146" x14ac:dyDescent="0.35">
      <c r="A257" t="s">
        <v>402</v>
      </c>
      <c r="B257">
        <v>162.56</v>
      </c>
      <c r="C257">
        <v>74.8</v>
      </c>
      <c r="D257">
        <v>3</v>
      </c>
      <c r="E257">
        <v>28.305720673941298</v>
      </c>
      <c r="F257">
        <v>50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 s="7">
        <v>3</v>
      </c>
      <c r="CJ257" s="7">
        <v>3</v>
      </c>
      <c r="CK257" s="7">
        <v>2</v>
      </c>
      <c r="CL257" s="7">
        <v>1</v>
      </c>
      <c r="CM257" s="7">
        <v>4</v>
      </c>
      <c r="CN257" s="7">
        <v>5</v>
      </c>
      <c r="CO257" s="7">
        <v>2</v>
      </c>
      <c r="CP257" s="7">
        <v>5</v>
      </c>
      <c r="CQ257" s="7">
        <v>2</v>
      </c>
      <c r="CR257" s="7">
        <v>5</v>
      </c>
      <c r="CS257" s="7">
        <v>2</v>
      </c>
      <c r="CT257" s="7">
        <v>4</v>
      </c>
      <c r="CU257" s="7">
        <v>2</v>
      </c>
      <c r="CV257" s="7">
        <v>1</v>
      </c>
      <c r="CW257" s="7">
        <v>1</v>
      </c>
      <c r="CX257" s="7">
        <v>1</v>
      </c>
      <c r="CY257" s="7">
        <v>3</v>
      </c>
      <c r="CZ257" s="7">
        <v>2</v>
      </c>
      <c r="DA257" s="7">
        <v>5</v>
      </c>
      <c r="DB257" s="7">
        <v>5</v>
      </c>
      <c r="DC257" s="7">
        <v>4</v>
      </c>
      <c r="DD257" s="7">
        <v>4</v>
      </c>
      <c r="DE257" s="7">
        <v>5</v>
      </c>
      <c r="DF257" s="7">
        <v>3</v>
      </c>
      <c r="DG257" s="7">
        <v>3</v>
      </c>
      <c r="DH257" s="7">
        <v>4</v>
      </c>
      <c r="DI257" s="7">
        <v>2</v>
      </c>
      <c r="DJ257">
        <v>4</v>
      </c>
      <c r="DK257">
        <v>5</v>
      </c>
      <c r="DL257">
        <v>5</v>
      </c>
      <c r="DM257">
        <v>3.5</v>
      </c>
      <c r="DN257">
        <v>1.5</v>
      </c>
      <c r="DO257">
        <v>3</v>
      </c>
      <c r="DP257">
        <v>3.5</v>
      </c>
      <c r="DQ257">
        <v>4.5</v>
      </c>
      <c r="DR257">
        <v>3.5</v>
      </c>
      <c r="DS257">
        <v>3.75</v>
      </c>
      <c r="DT257">
        <v>3.7</v>
      </c>
      <c r="DU257">
        <v>1.5</v>
      </c>
      <c r="DV257">
        <v>2</v>
      </c>
      <c r="DW257">
        <v>1.3333333333333299</v>
      </c>
      <c r="DX257">
        <v>3</v>
      </c>
      <c r="DY257">
        <v>1.8260869565217399</v>
      </c>
      <c r="DZ257">
        <v>2.1</v>
      </c>
      <c r="EA257">
        <v>2.4</v>
      </c>
      <c r="EB257">
        <v>1.375</v>
      </c>
      <c r="EC257">
        <v>1.9130434782608701</v>
      </c>
      <c r="ED257">
        <v>1.3333333333333299</v>
      </c>
      <c r="EE257">
        <v>2</v>
      </c>
      <c r="EF257">
        <v>2.25</v>
      </c>
      <c r="EG257">
        <v>3</v>
      </c>
      <c r="EH257">
        <v>2</v>
      </c>
      <c r="EI257">
        <v>4.5</v>
      </c>
      <c r="EJ257">
        <v>3.5</v>
      </c>
      <c r="EK257">
        <v>3.25</v>
      </c>
      <c r="EL257">
        <v>4</v>
      </c>
      <c r="EM257">
        <v>3</v>
      </c>
      <c r="EN257">
        <v>2.6666666666666701</v>
      </c>
      <c r="EO257">
        <v>3.2666666666666702</v>
      </c>
      <c r="EP257">
        <v>2.8333333333333299</v>
      </c>
    </row>
    <row r="258" spans="1:146" x14ac:dyDescent="0.35">
      <c r="A258" t="s">
        <v>403</v>
      </c>
      <c r="B258">
        <v>152.4</v>
      </c>
      <c r="C258">
        <v>52.6</v>
      </c>
      <c r="D258">
        <v>2</v>
      </c>
      <c r="E258">
        <v>22.647267516757299</v>
      </c>
      <c r="F258">
        <v>62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 s="7">
        <v>2</v>
      </c>
      <c r="CJ258" s="7">
        <v>1</v>
      </c>
      <c r="CK258" s="7">
        <v>1</v>
      </c>
      <c r="CL258" s="7">
        <v>1</v>
      </c>
      <c r="CM258" s="7">
        <v>5</v>
      </c>
      <c r="CN258" s="7">
        <v>4</v>
      </c>
      <c r="CO258" s="7">
        <v>4</v>
      </c>
      <c r="CP258" s="7">
        <v>4</v>
      </c>
      <c r="CQ258" s="7">
        <v>4</v>
      </c>
      <c r="CR258" s="7">
        <v>4</v>
      </c>
      <c r="CS258" s="7">
        <v>1</v>
      </c>
      <c r="CT258" s="7">
        <v>2</v>
      </c>
      <c r="CU258" s="7">
        <v>1</v>
      </c>
      <c r="CV258" s="7">
        <v>2</v>
      </c>
      <c r="CW258" s="7">
        <v>1</v>
      </c>
      <c r="CX258" s="7">
        <v>2</v>
      </c>
      <c r="CY258" s="7">
        <v>3</v>
      </c>
      <c r="CZ258" s="7">
        <v>2</v>
      </c>
      <c r="DA258" s="7">
        <v>5</v>
      </c>
      <c r="DB258" s="7">
        <v>1</v>
      </c>
      <c r="DC258" s="7">
        <v>5</v>
      </c>
      <c r="DD258" s="7">
        <v>1</v>
      </c>
      <c r="DE258" s="7">
        <v>2</v>
      </c>
      <c r="DF258" s="7">
        <v>5</v>
      </c>
      <c r="DG258" s="7">
        <v>1</v>
      </c>
      <c r="DH258" s="7">
        <v>5</v>
      </c>
      <c r="DI258" s="7">
        <v>3</v>
      </c>
      <c r="DJ258">
        <v>1.5</v>
      </c>
      <c r="DK258">
        <v>3</v>
      </c>
      <c r="DL258">
        <v>3</v>
      </c>
      <c r="DM258">
        <v>1</v>
      </c>
      <c r="DN258">
        <v>1</v>
      </c>
      <c r="DO258">
        <v>2.5</v>
      </c>
      <c r="DP258">
        <v>1</v>
      </c>
      <c r="DQ258">
        <v>4</v>
      </c>
      <c r="DR258">
        <v>2.5</v>
      </c>
      <c r="DS258">
        <v>1.875</v>
      </c>
      <c r="DT258">
        <v>2.4</v>
      </c>
      <c r="DU258">
        <v>3.1666666666666701</v>
      </c>
      <c r="DV258">
        <v>2.75</v>
      </c>
      <c r="DW258">
        <v>3.3333333333333299</v>
      </c>
      <c r="DX258">
        <v>4</v>
      </c>
      <c r="DY258">
        <v>3.1739130434782599</v>
      </c>
      <c r="DZ258">
        <v>3.3</v>
      </c>
      <c r="EA258">
        <v>2.2000000000000002</v>
      </c>
      <c r="EB258">
        <v>2.5</v>
      </c>
      <c r="EC258">
        <v>2.7826086956521698</v>
      </c>
      <c r="ED258">
        <v>2.6666666666666701</v>
      </c>
      <c r="EE258">
        <v>1</v>
      </c>
      <c r="EF258">
        <v>2.75</v>
      </c>
      <c r="EG258">
        <v>1.25</v>
      </c>
      <c r="EH258">
        <v>2.3333333333333299</v>
      </c>
      <c r="EI258">
        <v>4.75</v>
      </c>
      <c r="EJ258">
        <v>2.5</v>
      </c>
      <c r="EK258">
        <v>4</v>
      </c>
      <c r="EL258">
        <v>1</v>
      </c>
      <c r="EM258">
        <v>1.5</v>
      </c>
      <c r="EN258">
        <v>1.6666666666666701</v>
      </c>
      <c r="EO258">
        <v>3.1333333333333302</v>
      </c>
      <c r="EP258">
        <v>2.0833333333333299</v>
      </c>
    </row>
    <row r="259" spans="1:146" x14ac:dyDescent="0.35">
      <c r="A259" t="s">
        <v>404</v>
      </c>
      <c r="B259">
        <v>165.1</v>
      </c>
      <c r="C259">
        <v>99.8</v>
      </c>
      <c r="D259">
        <v>5</v>
      </c>
      <c r="E259">
        <v>36.613090977661301</v>
      </c>
      <c r="F259">
        <v>51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 s="7">
        <v>2</v>
      </c>
      <c r="CJ259" s="7">
        <v>2</v>
      </c>
      <c r="CK259" s="7">
        <v>2</v>
      </c>
      <c r="CL259" s="7">
        <v>1</v>
      </c>
      <c r="CM259" s="7">
        <v>3</v>
      </c>
      <c r="CN259" s="7">
        <v>4</v>
      </c>
      <c r="CO259" s="7">
        <v>4</v>
      </c>
      <c r="CP259" s="7">
        <v>3</v>
      </c>
      <c r="CQ259" s="7">
        <v>2</v>
      </c>
      <c r="CR259" s="7">
        <v>2</v>
      </c>
      <c r="CS259" s="7">
        <v>1</v>
      </c>
      <c r="CT259" s="7">
        <v>3</v>
      </c>
      <c r="CU259" s="7">
        <v>3</v>
      </c>
      <c r="CV259" s="7">
        <v>3</v>
      </c>
      <c r="CW259" s="7">
        <v>3</v>
      </c>
      <c r="CX259" s="7">
        <v>2</v>
      </c>
      <c r="CY259" s="7">
        <v>2</v>
      </c>
      <c r="CZ259" s="7">
        <v>3</v>
      </c>
      <c r="DA259" s="7">
        <v>4</v>
      </c>
      <c r="DB259" s="7">
        <v>1</v>
      </c>
      <c r="DC259" s="7">
        <v>2</v>
      </c>
      <c r="DD259" s="7">
        <v>3</v>
      </c>
      <c r="DE259" s="7">
        <v>3</v>
      </c>
      <c r="DF259" s="7">
        <v>1</v>
      </c>
      <c r="DG259" s="7">
        <v>2</v>
      </c>
      <c r="DH259" s="7">
        <v>4</v>
      </c>
      <c r="DI259" s="7">
        <v>2</v>
      </c>
      <c r="DJ259">
        <v>3.5</v>
      </c>
      <c r="DK259">
        <v>3</v>
      </c>
      <c r="DL259">
        <v>3.5</v>
      </c>
      <c r="DM259">
        <v>3</v>
      </c>
      <c r="DN259">
        <v>2</v>
      </c>
      <c r="DO259">
        <v>1.5</v>
      </c>
      <c r="DP259">
        <v>1.5</v>
      </c>
      <c r="DQ259">
        <v>3</v>
      </c>
      <c r="DR259">
        <v>2.5</v>
      </c>
      <c r="DS259">
        <v>2.25</v>
      </c>
      <c r="DT259">
        <v>2.9</v>
      </c>
      <c r="DU259">
        <v>3.5</v>
      </c>
      <c r="DV259">
        <v>2.375</v>
      </c>
      <c r="DW259">
        <v>2.3333333333333299</v>
      </c>
      <c r="DX259">
        <v>3.6666666666666701</v>
      </c>
      <c r="DY259">
        <v>2.8260869565217401</v>
      </c>
      <c r="DZ259">
        <v>2.5</v>
      </c>
      <c r="EA259">
        <v>2.2000000000000002</v>
      </c>
      <c r="EB259">
        <v>1.875</v>
      </c>
      <c r="EC259">
        <v>2.2173913043478302</v>
      </c>
      <c r="ED259">
        <v>1.3333333333333299</v>
      </c>
      <c r="EE259">
        <v>1.3333333333333299</v>
      </c>
      <c r="EF259">
        <v>2.25</v>
      </c>
      <c r="EG259">
        <v>2</v>
      </c>
      <c r="EH259">
        <v>3</v>
      </c>
      <c r="EI259">
        <v>3.5</v>
      </c>
      <c r="EJ259">
        <v>3.5</v>
      </c>
      <c r="EK259">
        <v>1.75</v>
      </c>
      <c r="EL259">
        <v>3</v>
      </c>
      <c r="EM259">
        <v>2</v>
      </c>
      <c r="EN259">
        <v>2</v>
      </c>
      <c r="EO259">
        <v>2.5333333333333301</v>
      </c>
      <c r="EP259">
        <v>2.4166666666666701</v>
      </c>
    </row>
    <row r="260" spans="1:146" x14ac:dyDescent="0.35">
      <c r="A260" t="s">
        <v>405</v>
      </c>
      <c r="B260">
        <v>170.18</v>
      </c>
      <c r="C260">
        <v>74.8</v>
      </c>
      <c r="D260">
        <v>3</v>
      </c>
      <c r="E260">
        <v>25.8276301805444</v>
      </c>
      <c r="F260">
        <v>39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 s="7">
        <v>2</v>
      </c>
      <c r="CJ260" s="7">
        <v>2</v>
      </c>
      <c r="CK260" s="7">
        <v>3</v>
      </c>
      <c r="CL260" s="7">
        <v>1</v>
      </c>
      <c r="CM260" s="7">
        <v>3</v>
      </c>
      <c r="CN260" s="7">
        <v>3</v>
      </c>
      <c r="CO260" s="7">
        <v>4</v>
      </c>
      <c r="CP260" s="7">
        <v>4</v>
      </c>
      <c r="CQ260" s="7">
        <v>4</v>
      </c>
      <c r="CR260" s="7">
        <v>2</v>
      </c>
      <c r="CS260" s="7">
        <v>2</v>
      </c>
      <c r="CT260" s="7">
        <v>3</v>
      </c>
      <c r="CU260" s="7">
        <v>2</v>
      </c>
      <c r="CV260" s="7">
        <v>3</v>
      </c>
      <c r="CW260" s="7">
        <v>2</v>
      </c>
      <c r="CX260" s="7">
        <v>2</v>
      </c>
      <c r="CY260" s="7">
        <v>3</v>
      </c>
      <c r="CZ260" s="7">
        <v>4</v>
      </c>
      <c r="DA260" s="7">
        <v>5</v>
      </c>
      <c r="DB260" s="7">
        <v>1</v>
      </c>
      <c r="DC260" s="7">
        <v>4</v>
      </c>
      <c r="DD260" s="7">
        <v>2</v>
      </c>
      <c r="DE260" s="7">
        <v>2</v>
      </c>
      <c r="DF260" s="7">
        <v>3</v>
      </c>
      <c r="DG260" s="7">
        <v>3</v>
      </c>
      <c r="DH260" s="7">
        <v>4</v>
      </c>
      <c r="DI260" s="7">
        <v>2</v>
      </c>
      <c r="DJ260">
        <v>3</v>
      </c>
      <c r="DK260">
        <v>2.5</v>
      </c>
      <c r="DL260">
        <v>3.5</v>
      </c>
      <c r="DM260">
        <v>2</v>
      </c>
      <c r="DN260">
        <v>3</v>
      </c>
      <c r="DO260">
        <v>1.5</v>
      </c>
      <c r="DP260">
        <v>1.5</v>
      </c>
      <c r="DQ260">
        <v>3.5</v>
      </c>
      <c r="DR260">
        <v>3.5</v>
      </c>
      <c r="DS260">
        <v>1.875</v>
      </c>
      <c r="DT260">
        <v>3.3</v>
      </c>
      <c r="DU260">
        <v>3.6666666666666701</v>
      </c>
      <c r="DV260">
        <v>3</v>
      </c>
      <c r="DW260">
        <v>3.6666666666666701</v>
      </c>
      <c r="DX260">
        <v>4</v>
      </c>
      <c r="DY260">
        <v>3.47826086956522</v>
      </c>
      <c r="DZ260">
        <v>3.3</v>
      </c>
      <c r="EA260">
        <v>2.8</v>
      </c>
      <c r="EB260">
        <v>2.5</v>
      </c>
      <c r="EC260">
        <v>2.9130434782608701</v>
      </c>
      <c r="ED260">
        <v>2</v>
      </c>
      <c r="EE260">
        <v>2</v>
      </c>
      <c r="EF260">
        <v>3</v>
      </c>
      <c r="EG260">
        <v>2.5</v>
      </c>
      <c r="EH260">
        <v>3.6666666666666701</v>
      </c>
      <c r="EI260">
        <v>4</v>
      </c>
      <c r="EJ260">
        <v>2.5</v>
      </c>
      <c r="EK260">
        <v>2.75</v>
      </c>
      <c r="EL260">
        <v>2</v>
      </c>
      <c r="EM260">
        <v>1.5</v>
      </c>
      <c r="EN260">
        <v>1.6666666666666701</v>
      </c>
      <c r="EO260">
        <v>3.2</v>
      </c>
      <c r="EP260">
        <v>2.25</v>
      </c>
    </row>
    <row r="261" spans="1:146" x14ac:dyDescent="0.35">
      <c r="A261" t="s">
        <v>406</v>
      </c>
      <c r="B261">
        <v>165</v>
      </c>
      <c r="C261">
        <v>63.5</v>
      </c>
      <c r="D261">
        <v>2</v>
      </c>
      <c r="E261">
        <v>23.324150596877899</v>
      </c>
      <c r="F261">
        <v>31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 s="7">
        <v>3</v>
      </c>
      <c r="CJ261" s="7">
        <v>2</v>
      </c>
      <c r="CK261" s="7">
        <v>2</v>
      </c>
      <c r="CL261" s="7">
        <v>1</v>
      </c>
      <c r="CM261" s="7">
        <v>5</v>
      </c>
      <c r="CN261" s="7">
        <v>2</v>
      </c>
      <c r="CO261" s="7">
        <v>2</v>
      </c>
      <c r="CP261" s="7">
        <v>4</v>
      </c>
      <c r="CQ261" s="7">
        <v>3</v>
      </c>
      <c r="CR261" s="7">
        <v>4</v>
      </c>
      <c r="CS261" s="7">
        <v>3</v>
      </c>
      <c r="CT261" s="7">
        <v>4</v>
      </c>
      <c r="CU261" s="7">
        <v>1</v>
      </c>
      <c r="CV261" s="7">
        <v>2</v>
      </c>
      <c r="CW261" s="7">
        <v>2</v>
      </c>
      <c r="CX261" s="7">
        <v>4</v>
      </c>
      <c r="CY261" s="7">
        <v>4</v>
      </c>
      <c r="CZ261" s="7">
        <v>4</v>
      </c>
      <c r="DA261" s="7">
        <v>3</v>
      </c>
      <c r="DB261" s="7">
        <v>3</v>
      </c>
      <c r="DC261" s="7">
        <v>4</v>
      </c>
      <c r="DD261" s="7">
        <v>3</v>
      </c>
      <c r="DE261" s="7">
        <v>4</v>
      </c>
      <c r="DF261" s="7">
        <v>3</v>
      </c>
      <c r="DG261" s="7">
        <v>3</v>
      </c>
      <c r="DH261" s="7">
        <v>4</v>
      </c>
      <c r="DI261" s="7">
        <v>2</v>
      </c>
      <c r="DJ261">
        <v>2</v>
      </c>
      <c r="DK261">
        <v>3</v>
      </c>
      <c r="DL261">
        <v>2</v>
      </c>
      <c r="DM261">
        <v>2</v>
      </c>
      <c r="DN261">
        <v>3</v>
      </c>
      <c r="DO261">
        <v>2</v>
      </c>
      <c r="DP261">
        <v>3</v>
      </c>
      <c r="DQ261">
        <v>2.5</v>
      </c>
      <c r="DR261">
        <v>3</v>
      </c>
      <c r="DS261">
        <v>2.5</v>
      </c>
      <c r="DT261">
        <v>2.5</v>
      </c>
      <c r="DU261">
        <v>4</v>
      </c>
      <c r="DV261">
        <v>4</v>
      </c>
      <c r="DW261">
        <v>4.6666666666666696</v>
      </c>
      <c r="DX261">
        <v>3.6666666666666701</v>
      </c>
      <c r="DY261">
        <v>4.1304347826086998</v>
      </c>
      <c r="DZ261">
        <v>3.4</v>
      </c>
      <c r="EA261">
        <v>3.2</v>
      </c>
      <c r="EB261">
        <v>3.5</v>
      </c>
      <c r="EC261">
        <v>3.39130434782609</v>
      </c>
      <c r="ED261">
        <v>3.6666666666666701</v>
      </c>
      <c r="EE261">
        <v>2.2222222222222201</v>
      </c>
      <c r="EF261">
        <v>3</v>
      </c>
      <c r="EG261">
        <v>3</v>
      </c>
      <c r="EH261">
        <v>2.6666666666666701</v>
      </c>
      <c r="EI261">
        <v>4</v>
      </c>
      <c r="EJ261">
        <v>1.5</v>
      </c>
      <c r="EK261">
        <v>3.75</v>
      </c>
      <c r="EL261">
        <v>3</v>
      </c>
      <c r="EM261">
        <v>2.5</v>
      </c>
      <c r="EN261">
        <v>2.3333333333333299</v>
      </c>
      <c r="EO261">
        <v>3.4</v>
      </c>
      <c r="EP261">
        <v>2.5</v>
      </c>
    </row>
    <row r="262" spans="1:146" x14ac:dyDescent="0.35">
      <c r="A262" t="s">
        <v>407</v>
      </c>
      <c r="B262">
        <v>161.29</v>
      </c>
      <c r="C262">
        <v>91.6</v>
      </c>
      <c r="D262">
        <v>5</v>
      </c>
      <c r="E262">
        <v>35.211180844582501</v>
      </c>
      <c r="F262">
        <v>47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 s="7">
        <v>1</v>
      </c>
      <c r="CJ262" s="7">
        <v>1</v>
      </c>
      <c r="CK262" s="7">
        <v>1</v>
      </c>
      <c r="CL262" s="7">
        <v>4</v>
      </c>
      <c r="CM262" s="7">
        <v>2</v>
      </c>
      <c r="CN262" s="7">
        <v>5</v>
      </c>
      <c r="CO262" s="7">
        <v>2</v>
      </c>
      <c r="CP262" s="7">
        <v>1</v>
      </c>
      <c r="CQ262" s="7">
        <v>4</v>
      </c>
      <c r="CR262" s="7">
        <v>1</v>
      </c>
      <c r="CS262" s="7">
        <v>1</v>
      </c>
      <c r="CT262" s="7">
        <v>1</v>
      </c>
      <c r="CU262" s="7">
        <v>4</v>
      </c>
      <c r="CV262" s="7">
        <v>4</v>
      </c>
      <c r="CW262" s="7">
        <v>1</v>
      </c>
      <c r="CX262" s="7">
        <v>1</v>
      </c>
      <c r="CY262" s="7">
        <v>4</v>
      </c>
      <c r="CZ262" s="7">
        <v>1</v>
      </c>
      <c r="DA262" s="7">
        <v>3</v>
      </c>
      <c r="DB262" s="7">
        <v>1</v>
      </c>
      <c r="DC262" s="7">
        <v>2</v>
      </c>
      <c r="DD262" s="7">
        <v>4</v>
      </c>
      <c r="DE262" s="7">
        <v>5</v>
      </c>
      <c r="DF262" s="7">
        <v>1</v>
      </c>
      <c r="DG262" s="7">
        <v>2</v>
      </c>
      <c r="DH262" s="7">
        <v>2</v>
      </c>
      <c r="DI262" s="7">
        <v>5</v>
      </c>
      <c r="DJ262">
        <v>2.5</v>
      </c>
      <c r="DK262">
        <v>4.5</v>
      </c>
      <c r="DL262">
        <v>3</v>
      </c>
      <c r="DM262">
        <v>5</v>
      </c>
      <c r="DN262">
        <v>1</v>
      </c>
      <c r="DO262">
        <v>4</v>
      </c>
      <c r="DP262">
        <v>2.5</v>
      </c>
      <c r="DQ262">
        <v>2.5</v>
      </c>
      <c r="DR262">
        <v>2</v>
      </c>
      <c r="DS262">
        <v>4</v>
      </c>
      <c r="DT262">
        <v>2.2000000000000002</v>
      </c>
      <c r="DU262">
        <v>1.6666666666666701</v>
      </c>
      <c r="DV262">
        <v>1</v>
      </c>
      <c r="DW262">
        <v>2</v>
      </c>
      <c r="DX262">
        <v>3</v>
      </c>
      <c r="DY262">
        <v>1.6956521739130399</v>
      </c>
      <c r="DZ262">
        <v>1.5</v>
      </c>
      <c r="EA262">
        <v>3.2</v>
      </c>
      <c r="EB262">
        <v>1</v>
      </c>
      <c r="EC262">
        <v>1.6956521739130399</v>
      </c>
      <c r="ED262">
        <v>1</v>
      </c>
      <c r="EE262">
        <v>2</v>
      </c>
      <c r="EF262">
        <v>3.25</v>
      </c>
      <c r="EG262">
        <v>1.25</v>
      </c>
      <c r="EH262">
        <v>1.3333333333333299</v>
      </c>
      <c r="EI262">
        <v>2</v>
      </c>
      <c r="EJ262">
        <v>4.5</v>
      </c>
      <c r="EK262">
        <v>1.25</v>
      </c>
      <c r="EL262">
        <v>4</v>
      </c>
      <c r="EM262">
        <v>4.5</v>
      </c>
      <c r="EN262">
        <v>2.3333333333333299</v>
      </c>
      <c r="EO262">
        <v>1.4666666666666699</v>
      </c>
      <c r="EP262">
        <v>3.5</v>
      </c>
    </row>
    <row r="263" spans="1:146" x14ac:dyDescent="0.35">
      <c r="A263" t="s">
        <v>408</v>
      </c>
      <c r="B263">
        <v>165.1</v>
      </c>
      <c r="C263">
        <v>50.8</v>
      </c>
      <c r="D263">
        <v>2</v>
      </c>
      <c r="E263">
        <v>18.6367236639799</v>
      </c>
      <c r="F263">
        <v>29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 s="7">
        <v>1</v>
      </c>
      <c r="CJ263" s="7">
        <v>2</v>
      </c>
      <c r="CK263" s="7">
        <v>4</v>
      </c>
      <c r="CL263" s="7">
        <v>3</v>
      </c>
      <c r="CM263" s="7">
        <v>4</v>
      </c>
      <c r="CN263" s="7">
        <v>3</v>
      </c>
      <c r="CO263" s="7">
        <v>2</v>
      </c>
      <c r="CP263" s="7">
        <v>5</v>
      </c>
      <c r="CQ263" s="7">
        <v>4</v>
      </c>
      <c r="CR263" s="7">
        <v>4</v>
      </c>
      <c r="CS263" s="7">
        <v>1</v>
      </c>
      <c r="CT263" s="7">
        <v>2</v>
      </c>
      <c r="CU263" s="7">
        <v>4</v>
      </c>
      <c r="CV263" s="7">
        <v>2</v>
      </c>
      <c r="CW263" s="7">
        <v>3</v>
      </c>
      <c r="CX263" s="7">
        <v>4</v>
      </c>
      <c r="CY263" s="7">
        <v>4</v>
      </c>
      <c r="CZ263" s="7">
        <v>4</v>
      </c>
      <c r="DA263" s="7">
        <v>4</v>
      </c>
      <c r="DB263" s="7">
        <v>2</v>
      </c>
      <c r="DC263" s="7">
        <v>2</v>
      </c>
      <c r="DD263" s="7">
        <v>2</v>
      </c>
      <c r="DE263" s="7">
        <v>2</v>
      </c>
      <c r="DF263" s="7">
        <v>2</v>
      </c>
      <c r="DG263" s="7">
        <v>3</v>
      </c>
      <c r="DH263" s="7">
        <v>2</v>
      </c>
      <c r="DI263" s="7">
        <v>2</v>
      </c>
      <c r="DJ263">
        <v>2.5</v>
      </c>
      <c r="DK263">
        <v>3</v>
      </c>
      <c r="DL263">
        <v>4</v>
      </c>
      <c r="DM263">
        <v>3.5</v>
      </c>
      <c r="DN263">
        <v>4</v>
      </c>
      <c r="DO263">
        <v>2.5</v>
      </c>
      <c r="DP263">
        <v>3</v>
      </c>
      <c r="DQ263">
        <v>4</v>
      </c>
      <c r="DR263">
        <v>2</v>
      </c>
      <c r="DS263">
        <v>3</v>
      </c>
      <c r="DT263">
        <v>3.3</v>
      </c>
      <c r="DU263">
        <v>5</v>
      </c>
      <c r="DV263">
        <v>4.5</v>
      </c>
      <c r="DW263">
        <v>5</v>
      </c>
      <c r="DX263">
        <v>4</v>
      </c>
      <c r="DY263">
        <v>4.6956521739130404</v>
      </c>
      <c r="DZ263">
        <v>2.6</v>
      </c>
      <c r="EA263">
        <v>3.4</v>
      </c>
      <c r="EB263">
        <v>4.75</v>
      </c>
      <c r="EC263">
        <v>3.52173913043478</v>
      </c>
      <c r="ED263">
        <v>3.3333333333333299</v>
      </c>
      <c r="EE263">
        <v>3.1111111111111098</v>
      </c>
      <c r="EF263">
        <v>2.75</v>
      </c>
      <c r="EG263">
        <v>2</v>
      </c>
      <c r="EH263">
        <v>3.3333333333333299</v>
      </c>
      <c r="EI263">
        <v>3.75</v>
      </c>
      <c r="EJ263">
        <v>3.5</v>
      </c>
      <c r="EK263">
        <v>3</v>
      </c>
      <c r="EL263">
        <v>2</v>
      </c>
      <c r="EM263">
        <v>2.5</v>
      </c>
      <c r="EN263">
        <v>2.3333333333333299</v>
      </c>
      <c r="EO263">
        <v>3</v>
      </c>
      <c r="EP263">
        <v>2.6666666666666701</v>
      </c>
    </row>
    <row r="264" spans="1:146" x14ac:dyDescent="0.35">
      <c r="A264" t="s">
        <v>409</v>
      </c>
      <c r="B264">
        <v>170</v>
      </c>
      <c r="C264">
        <v>81.599999999999994</v>
      </c>
      <c r="D264">
        <v>3</v>
      </c>
      <c r="E264">
        <v>28.235294117647101</v>
      </c>
      <c r="F264">
        <v>47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 s="7">
        <v>1</v>
      </c>
      <c r="CJ264" s="7">
        <v>2</v>
      </c>
      <c r="CK264" s="7">
        <v>3</v>
      </c>
      <c r="CL264" s="7">
        <v>2</v>
      </c>
      <c r="CM264" s="7">
        <v>3</v>
      </c>
      <c r="CN264" s="7">
        <v>3</v>
      </c>
      <c r="CO264" s="7">
        <v>4</v>
      </c>
      <c r="CP264" s="7">
        <v>5</v>
      </c>
      <c r="CQ264" s="7">
        <v>2</v>
      </c>
      <c r="CR264" s="7">
        <v>3</v>
      </c>
      <c r="CS264" s="7">
        <v>4</v>
      </c>
      <c r="CT264" s="7">
        <v>2</v>
      </c>
      <c r="CU264" s="7">
        <v>2</v>
      </c>
      <c r="CV264" s="7">
        <v>1</v>
      </c>
      <c r="CW264" s="7">
        <v>3</v>
      </c>
      <c r="CX264" s="7">
        <v>3</v>
      </c>
      <c r="CY264" s="7">
        <v>1</v>
      </c>
      <c r="CZ264" s="7">
        <v>2</v>
      </c>
      <c r="DA264" s="7">
        <v>4</v>
      </c>
      <c r="DB264" s="7">
        <v>1</v>
      </c>
      <c r="DC264" s="7">
        <v>2</v>
      </c>
      <c r="DD264" s="7">
        <v>2</v>
      </c>
      <c r="DE264" s="7">
        <v>2</v>
      </c>
      <c r="DF264" s="7">
        <v>4</v>
      </c>
      <c r="DG264" s="7">
        <v>2</v>
      </c>
      <c r="DH264" s="7">
        <v>5</v>
      </c>
      <c r="DI264" s="7">
        <v>3</v>
      </c>
      <c r="DJ264">
        <v>4.5</v>
      </c>
      <c r="DK264">
        <v>2.5</v>
      </c>
      <c r="DL264">
        <v>4</v>
      </c>
      <c r="DM264">
        <v>2</v>
      </c>
      <c r="DN264">
        <v>3.5</v>
      </c>
      <c r="DO264">
        <v>1.5</v>
      </c>
      <c r="DP264">
        <v>1</v>
      </c>
      <c r="DQ264">
        <v>3.5</v>
      </c>
      <c r="DR264">
        <v>4.5</v>
      </c>
      <c r="DS264">
        <v>1.75</v>
      </c>
      <c r="DT264">
        <v>4</v>
      </c>
      <c r="DU264">
        <v>3.3333333333333299</v>
      </c>
      <c r="DV264">
        <v>4.25</v>
      </c>
      <c r="DW264">
        <v>3.6666666666666701</v>
      </c>
      <c r="DX264">
        <v>5</v>
      </c>
      <c r="DY264">
        <v>3.9565217391304301</v>
      </c>
      <c r="DZ264">
        <v>3.5</v>
      </c>
      <c r="EA264">
        <v>3.2</v>
      </c>
      <c r="EB264">
        <v>3</v>
      </c>
      <c r="EC264">
        <v>3.2608695652173898</v>
      </c>
      <c r="ED264">
        <v>3.3333333333333299</v>
      </c>
      <c r="EE264">
        <v>3.5555555555555598</v>
      </c>
      <c r="EF264">
        <v>1.25</v>
      </c>
      <c r="EG264">
        <v>2.5</v>
      </c>
      <c r="EH264">
        <v>3</v>
      </c>
      <c r="EI264">
        <v>4.25</v>
      </c>
      <c r="EJ264">
        <v>2.5</v>
      </c>
      <c r="EK264">
        <v>3</v>
      </c>
      <c r="EL264">
        <v>2</v>
      </c>
      <c r="EM264">
        <v>2</v>
      </c>
      <c r="EN264">
        <v>2.3333333333333299</v>
      </c>
      <c r="EO264">
        <v>3.2</v>
      </c>
      <c r="EP264">
        <v>1.9166666666666701</v>
      </c>
    </row>
    <row r="265" spans="1:146" x14ac:dyDescent="0.35">
      <c r="A265" t="s">
        <v>410</v>
      </c>
      <c r="B265">
        <v>154.94</v>
      </c>
      <c r="C265">
        <v>54</v>
      </c>
      <c r="D265">
        <v>2</v>
      </c>
      <c r="E265">
        <v>22.493998226373201</v>
      </c>
      <c r="F265">
        <v>22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 s="7">
        <v>1</v>
      </c>
      <c r="CJ265" s="7">
        <v>2</v>
      </c>
      <c r="CK265" s="7">
        <v>3</v>
      </c>
      <c r="CL265" s="7">
        <v>1</v>
      </c>
      <c r="CM265" s="7">
        <v>4</v>
      </c>
      <c r="CN265" s="7">
        <v>3</v>
      </c>
      <c r="CO265" s="7">
        <v>4</v>
      </c>
      <c r="CP265" s="7">
        <v>5</v>
      </c>
      <c r="CQ265" s="7">
        <v>3</v>
      </c>
      <c r="CR265" s="7">
        <v>2</v>
      </c>
      <c r="CS265" s="7">
        <v>3</v>
      </c>
      <c r="CT265" s="7">
        <v>4</v>
      </c>
      <c r="CU265" s="7">
        <v>2</v>
      </c>
      <c r="CV265" s="7">
        <v>1</v>
      </c>
      <c r="CW265" s="7">
        <v>1</v>
      </c>
      <c r="CX265" s="7">
        <v>3</v>
      </c>
      <c r="CY265" s="7">
        <v>2</v>
      </c>
      <c r="CZ265" s="7">
        <v>4</v>
      </c>
      <c r="DA265" s="7">
        <v>4</v>
      </c>
      <c r="DB265" s="7">
        <v>4</v>
      </c>
      <c r="DC265" s="7">
        <v>3</v>
      </c>
      <c r="DD265" s="7">
        <v>1</v>
      </c>
      <c r="DE265" s="7">
        <v>2</v>
      </c>
      <c r="DF265" s="7">
        <v>2</v>
      </c>
      <c r="DG265" s="7">
        <v>2</v>
      </c>
      <c r="DH265" s="7">
        <v>4</v>
      </c>
      <c r="DI265" s="7">
        <v>1</v>
      </c>
      <c r="DJ265">
        <v>4</v>
      </c>
      <c r="DK265">
        <v>3.5</v>
      </c>
      <c r="DL265">
        <v>4</v>
      </c>
      <c r="DM265">
        <v>2</v>
      </c>
      <c r="DN265">
        <v>4</v>
      </c>
      <c r="DO265">
        <v>1.5</v>
      </c>
      <c r="DP265">
        <v>2</v>
      </c>
      <c r="DQ265">
        <v>2.5</v>
      </c>
      <c r="DR265">
        <v>3.5</v>
      </c>
      <c r="DS265">
        <v>2.25</v>
      </c>
      <c r="DT265">
        <v>3.6</v>
      </c>
      <c r="DU265">
        <v>4</v>
      </c>
      <c r="DV265">
        <v>5</v>
      </c>
      <c r="DW265">
        <v>4</v>
      </c>
      <c r="DX265">
        <v>4</v>
      </c>
      <c r="DY265">
        <v>4.3478260869565197</v>
      </c>
      <c r="DZ265">
        <v>3.8</v>
      </c>
      <c r="EA265">
        <v>3.4</v>
      </c>
      <c r="EB265">
        <v>3.75</v>
      </c>
      <c r="EC265">
        <v>3.6956521739130399</v>
      </c>
      <c r="ED265">
        <v>4</v>
      </c>
      <c r="EE265">
        <v>2.2222222222222201</v>
      </c>
      <c r="EF265">
        <v>1.75</v>
      </c>
      <c r="EG265">
        <v>2.75</v>
      </c>
      <c r="EH265">
        <v>3.6666666666666701</v>
      </c>
      <c r="EI265">
        <v>4.25</v>
      </c>
      <c r="EJ265">
        <v>2.5</v>
      </c>
      <c r="EK265">
        <v>2.5</v>
      </c>
      <c r="EL265">
        <v>1</v>
      </c>
      <c r="EM265">
        <v>1.5</v>
      </c>
      <c r="EN265">
        <v>2</v>
      </c>
      <c r="EO265">
        <v>3.2666666666666702</v>
      </c>
      <c r="EP265">
        <v>1.8333333333333299</v>
      </c>
    </row>
    <row r="266" spans="1:146" x14ac:dyDescent="0.35">
      <c r="A266" t="s">
        <v>411</v>
      </c>
      <c r="B266">
        <v>160.02000000000001</v>
      </c>
      <c r="C266">
        <v>53.1</v>
      </c>
      <c r="D266">
        <v>2</v>
      </c>
      <c r="E266">
        <v>20.737002925253002</v>
      </c>
      <c r="F266">
        <v>18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 s="7">
        <v>3</v>
      </c>
      <c r="CJ266" s="7">
        <v>2</v>
      </c>
      <c r="CK266" s="7">
        <v>2</v>
      </c>
      <c r="CL266" s="7">
        <v>1</v>
      </c>
      <c r="CM266" s="7">
        <v>1</v>
      </c>
      <c r="CN266" s="7">
        <v>3</v>
      </c>
      <c r="CO266" s="7">
        <v>1</v>
      </c>
      <c r="CP266" s="7">
        <v>5</v>
      </c>
      <c r="CQ266" s="7">
        <v>3</v>
      </c>
      <c r="CR266" s="7">
        <v>1</v>
      </c>
      <c r="CS266" s="7">
        <v>4</v>
      </c>
      <c r="CT266" s="7">
        <v>4</v>
      </c>
      <c r="CU266" s="7">
        <v>2</v>
      </c>
      <c r="CV266" s="7">
        <v>1</v>
      </c>
      <c r="CW266" s="7">
        <v>3</v>
      </c>
      <c r="CX266" s="7">
        <v>2</v>
      </c>
      <c r="CY266" s="7">
        <v>3</v>
      </c>
      <c r="CZ266" s="7">
        <v>3</v>
      </c>
      <c r="DA266" s="7">
        <v>1</v>
      </c>
      <c r="DB266" s="7">
        <v>2</v>
      </c>
      <c r="DC266" s="7">
        <v>4</v>
      </c>
      <c r="DD266" s="7">
        <v>3</v>
      </c>
      <c r="DE266" s="7">
        <v>4</v>
      </c>
      <c r="DF266" s="7">
        <v>2</v>
      </c>
      <c r="DG266" s="7">
        <v>5</v>
      </c>
      <c r="DH266" s="7">
        <v>1</v>
      </c>
      <c r="DI266" s="7">
        <v>1</v>
      </c>
      <c r="DJ266">
        <v>2</v>
      </c>
      <c r="DK266">
        <v>4</v>
      </c>
      <c r="DL266">
        <v>2</v>
      </c>
      <c r="DM266">
        <v>3.5</v>
      </c>
      <c r="DN266">
        <v>4</v>
      </c>
      <c r="DO266">
        <v>4.5</v>
      </c>
      <c r="DP266">
        <v>1.5</v>
      </c>
      <c r="DQ266">
        <v>1.5</v>
      </c>
      <c r="DR266">
        <v>4.5</v>
      </c>
      <c r="DS266">
        <v>3.375</v>
      </c>
      <c r="DT266">
        <v>2.8</v>
      </c>
      <c r="DU266">
        <v>1.5</v>
      </c>
      <c r="DV266">
        <v>1.5</v>
      </c>
      <c r="DW266">
        <v>2.5</v>
      </c>
      <c r="DX266">
        <v>2</v>
      </c>
      <c r="DY266">
        <v>1.8260869565217399</v>
      </c>
      <c r="DZ266">
        <v>2.1</v>
      </c>
      <c r="EA266">
        <v>3.6</v>
      </c>
      <c r="EB266">
        <v>2.125</v>
      </c>
      <c r="EC266">
        <v>2.4347826086956501</v>
      </c>
      <c r="ED266">
        <v>1</v>
      </c>
      <c r="EE266">
        <v>4.3333333333333304</v>
      </c>
      <c r="EF266">
        <v>2.5</v>
      </c>
      <c r="EG266">
        <v>3.75</v>
      </c>
      <c r="EH266">
        <v>2</v>
      </c>
      <c r="EI266">
        <v>2</v>
      </c>
      <c r="EJ266">
        <v>2.5</v>
      </c>
      <c r="EK266">
        <v>2.25</v>
      </c>
      <c r="EL266">
        <v>3</v>
      </c>
      <c r="EM266">
        <v>2.5</v>
      </c>
      <c r="EN266">
        <v>2</v>
      </c>
      <c r="EO266">
        <v>2.5333333333333301</v>
      </c>
      <c r="EP266">
        <v>2.4166666666666701</v>
      </c>
    </row>
    <row r="267" spans="1:146" x14ac:dyDescent="0.35">
      <c r="A267" t="s">
        <v>412</v>
      </c>
      <c r="B267">
        <v>162.56</v>
      </c>
      <c r="C267">
        <v>67.099999999999994</v>
      </c>
      <c r="D267">
        <v>3</v>
      </c>
      <c r="E267">
        <v>25.391896486918</v>
      </c>
      <c r="F267">
        <v>37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 s="7">
        <v>2</v>
      </c>
      <c r="CJ267" s="7">
        <v>2</v>
      </c>
      <c r="CK267" s="7">
        <v>2</v>
      </c>
      <c r="CL267" s="7">
        <v>1</v>
      </c>
      <c r="CM267" s="7">
        <v>4</v>
      </c>
      <c r="CN267" s="7">
        <v>4</v>
      </c>
      <c r="CO267" s="7">
        <v>4</v>
      </c>
      <c r="CP267" s="7">
        <v>4</v>
      </c>
      <c r="CQ267" s="7">
        <v>3</v>
      </c>
      <c r="CR267" s="7">
        <v>3</v>
      </c>
      <c r="CS267" s="7">
        <v>2</v>
      </c>
      <c r="CT267" s="7">
        <v>3</v>
      </c>
      <c r="CU267" s="7">
        <v>1</v>
      </c>
      <c r="CV267" s="7">
        <v>1</v>
      </c>
      <c r="CW267" s="7">
        <v>1</v>
      </c>
      <c r="CX267" s="7">
        <v>2</v>
      </c>
      <c r="CY267" s="7">
        <v>1</v>
      </c>
      <c r="CZ267" s="7">
        <v>2</v>
      </c>
      <c r="DA267" s="7">
        <v>5</v>
      </c>
      <c r="DB267" s="7">
        <v>1</v>
      </c>
      <c r="DC267" s="7">
        <v>3</v>
      </c>
      <c r="DD267" s="7">
        <v>2</v>
      </c>
      <c r="DE267" s="7">
        <v>2</v>
      </c>
      <c r="DF267" s="7">
        <v>3</v>
      </c>
      <c r="DG267" s="7">
        <v>2</v>
      </c>
      <c r="DH267" s="7">
        <v>2</v>
      </c>
      <c r="DI267" s="7">
        <v>2</v>
      </c>
      <c r="DJ267">
        <v>2.5</v>
      </c>
      <c r="DK267">
        <v>3.5</v>
      </c>
      <c r="DL267">
        <v>3</v>
      </c>
      <c r="DM267">
        <v>3.5</v>
      </c>
      <c r="DN267">
        <v>2</v>
      </c>
      <c r="DO267">
        <v>1.5</v>
      </c>
      <c r="DP267">
        <v>1</v>
      </c>
      <c r="DQ267">
        <v>4</v>
      </c>
      <c r="DR267">
        <v>3.5</v>
      </c>
      <c r="DS267">
        <v>2.375</v>
      </c>
      <c r="DT267">
        <v>3</v>
      </c>
      <c r="DU267">
        <v>3.6666666666666701</v>
      </c>
      <c r="DV267">
        <v>2.625</v>
      </c>
      <c r="DW267">
        <v>3.1666666666666701</v>
      </c>
      <c r="DX267">
        <v>4</v>
      </c>
      <c r="DY267">
        <v>3.2173913043478302</v>
      </c>
      <c r="DZ267">
        <v>3.1</v>
      </c>
      <c r="EA267">
        <v>2.6</v>
      </c>
      <c r="EB267">
        <v>3.25</v>
      </c>
      <c r="EC267">
        <v>3.0434782608695699</v>
      </c>
      <c r="ED267">
        <v>2</v>
      </c>
      <c r="EE267">
        <v>2.3333333333333299</v>
      </c>
      <c r="EF267">
        <v>1.75</v>
      </c>
      <c r="EG267">
        <v>2.25</v>
      </c>
      <c r="EH267">
        <v>2.6666666666666701</v>
      </c>
      <c r="EI267">
        <v>3.75</v>
      </c>
      <c r="EJ267">
        <v>2.5</v>
      </c>
      <c r="EK267">
        <v>2.75</v>
      </c>
      <c r="EL267">
        <v>2</v>
      </c>
      <c r="EM267">
        <v>1.5</v>
      </c>
      <c r="EN267">
        <v>1.3333333333333299</v>
      </c>
      <c r="EO267">
        <v>2.8666666666666698</v>
      </c>
      <c r="EP267">
        <v>1.75</v>
      </c>
    </row>
    <row r="268" spans="1:146" x14ac:dyDescent="0.35">
      <c r="A268" t="s">
        <v>413</v>
      </c>
      <c r="B268">
        <v>162.56</v>
      </c>
      <c r="C268">
        <v>68</v>
      </c>
      <c r="D268">
        <v>3</v>
      </c>
      <c r="E268">
        <v>25.732473339946701</v>
      </c>
      <c r="F268">
        <v>50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 s="7">
        <v>4</v>
      </c>
      <c r="CJ268" s="7">
        <v>5</v>
      </c>
      <c r="CK268" s="7">
        <v>2</v>
      </c>
      <c r="CL268" s="7">
        <v>4</v>
      </c>
      <c r="CM268" s="7">
        <v>1</v>
      </c>
      <c r="CN268" s="7">
        <v>5</v>
      </c>
      <c r="CO268" s="7">
        <v>5</v>
      </c>
      <c r="CP268" s="7">
        <v>5</v>
      </c>
      <c r="CQ268" s="7">
        <v>3</v>
      </c>
      <c r="CR268" s="7">
        <v>2</v>
      </c>
      <c r="CS268" s="7">
        <v>1</v>
      </c>
      <c r="CT268" s="7">
        <v>4</v>
      </c>
      <c r="CU268" s="7">
        <v>2</v>
      </c>
      <c r="CV268" s="7">
        <v>3</v>
      </c>
      <c r="CW268" s="7">
        <v>3</v>
      </c>
      <c r="CX268" s="7">
        <v>2</v>
      </c>
      <c r="CY268" s="7">
        <v>2</v>
      </c>
      <c r="CZ268" s="7">
        <v>2</v>
      </c>
      <c r="DA268" s="7">
        <v>1</v>
      </c>
      <c r="DB268" s="7">
        <v>4</v>
      </c>
      <c r="DC268" s="7">
        <v>3</v>
      </c>
      <c r="DD268" s="7">
        <v>2</v>
      </c>
      <c r="DE268" s="7">
        <v>3</v>
      </c>
      <c r="DF268" s="7">
        <v>3</v>
      </c>
      <c r="DG268" s="7">
        <v>3</v>
      </c>
      <c r="DH268" s="7">
        <v>5</v>
      </c>
      <c r="DI268" s="7">
        <v>2</v>
      </c>
      <c r="DJ268">
        <v>3.5</v>
      </c>
      <c r="DK268">
        <v>4</v>
      </c>
      <c r="DL268">
        <v>4.5</v>
      </c>
      <c r="DM268">
        <v>5</v>
      </c>
      <c r="DN268">
        <v>3</v>
      </c>
      <c r="DO268">
        <v>2.5</v>
      </c>
      <c r="DP268">
        <v>1</v>
      </c>
      <c r="DQ268">
        <v>4</v>
      </c>
      <c r="DR268">
        <v>4</v>
      </c>
      <c r="DS268">
        <v>3.125</v>
      </c>
      <c r="DT268">
        <v>3.8</v>
      </c>
      <c r="DU268">
        <v>1.6666666666666701</v>
      </c>
      <c r="DV268">
        <v>1.75</v>
      </c>
      <c r="DW268">
        <v>4</v>
      </c>
      <c r="DX268">
        <v>4</v>
      </c>
      <c r="DY268">
        <v>2.60869565217391</v>
      </c>
      <c r="DZ268">
        <v>2.6</v>
      </c>
      <c r="EA268">
        <v>2</v>
      </c>
      <c r="EB268">
        <v>2.75</v>
      </c>
      <c r="EC268">
        <v>2.52173913043478</v>
      </c>
      <c r="ED268">
        <v>1</v>
      </c>
      <c r="EE268">
        <v>4.7777777777777803</v>
      </c>
      <c r="EF268">
        <v>3</v>
      </c>
      <c r="EG268">
        <v>3.25</v>
      </c>
      <c r="EH268">
        <v>3</v>
      </c>
      <c r="EI268">
        <v>3</v>
      </c>
      <c r="EJ268">
        <v>3.5</v>
      </c>
      <c r="EK268">
        <v>2.5</v>
      </c>
      <c r="EL268">
        <v>2</v>
      </c>
      <c r="EM268">
        <v>3.5</v>
      </c>
      <c r="EN268">
        <v>3</v>
      </c>
      <c r="EO268">
        <v>2.93333333333333</v>
      </c>
      <c r="EP268">
        <v>3.0833333333333299</v>
      </c>
    </row>
    <row r="269" spans="1:146" x14ac:dyDescent="0.35">
      <c r="A269" t="s">
        <v>414</v>
      </c>
      <c r="B269">
        <v>165.1</v>
      </c>
      <c r="C269">
        <v>63.5</v>
      </c>
      <c r="D269">
        <v>2</v>
      </c>
      <c r="E269">
        <v>23.295904579974799</v>
      </c>
      <c r="F269">
        <v>30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 s="7">
        <v>1</v>
      </c>
      <c r="CJ269" s="7">
        <v>3</v>
      </c>
      <c r="CK269" s="7">
        <v>2</v>
      </c>
      <c r="CL269" s="7">
        <v>3</v>
      </c>
      <c r="CM269" s="7">
        <v>3</v>
      </c>
      <c r="CN269" s="7">
        <v>4</v>
      </c>
      <c r="CO269" s="7">
        <v>3</v>
      </c>
      <c r="CP269" s="7">
        <v>4</v>
      </c>
      <c r="CQ269" s="7">
        <v>2</v>
      </c>
      <c r="CR269" s="7">
        <v>3</v>
      </c>
      <c r="CS269" s="7">
        <v>3</v>
      </c>
      <c r="CT269" s="7">
        <v>4</v>
      </c>
      <c r="CU269" s="7">
        <v>1</v>
      </c>
      <c r="CV269" s="7">
        <v>2</v>
      </c>
      <c r="CW269" s="7">
        <v>4</v>
      </c>
      <c r="CX269" s="7">
        <v>3</v>
      </c>
      <c r="CY269" s="7">
        <v>2</v>
      </c>
      <c r="CZ269" s="7">
        <v>4</v>
      </c>
      <c r="DA269" s="7">
        <v>5</v>
      </c>
      <c r="DB269" s="7">
        <v>2</v>
      </c>
      <c r="DC269" s="7">
        <v>3</v>
      </c>
      <c r="DD269" s="7">
        <v>4</v>
      </c>
      <c r="DE269" s="7">
        <v>4</v>
      </c>
      <c r="DF269" s="7">
        <v>4</v>
      </c>
      <c r="DG269" s="7">
        <v>2</v>
      </c>
      <c r="DH269" s="7">
        <v>3</v>
      </c>
      <c r="DI269" s="7">
        <v>3</v>
      </c>
      <c r="DJ269">
        <v>4</v>
      </c>
      <c r="DK269">
        <v>4.5</v>
      </c>
      <c r="DL269">
        <v>4</v>
      </c>
      <c r="DM269">
        <v>3</v>
      </c>
      <c r="DN269">
        <v>2</v>
      </c>
      <c r="DO269">
        <v>2</v>
      </c>
      <c r="DP269">
        <v>2</v>
      </c>
      <c r="DQ269">
        <v>5</v>
      </c>
      <c r="DR269">
        <v>3</v>
      </c>
      <c r="DS269">
        <v>2.875</v>
      </c>
      <c r="DT269">
        <v>3.6</v>
      </c>
      <c r="DU269">
        <v>4.3333333333333304</v>
      </c>
      <c r="DV269">
        <v>4.125</v>
      </c>
      <c r="DW269">
        <v>2.3333333333333299</v>
      </c>
      <c r="DX269">
        <v>4</v>
      </c>
      <c r="DY269">
        <v>3.6956521739130399</v>
      </c>
      <c r="DZ269">
        <v>3.5</v>
      </c>
      <c r="EA269">
        <v>4</v>
      </c>
      <c r="EB269">
        <v>3.375</v>
      </c>
      <c r="EC269">
        <v>3.5652173913043499</v>
      </c>
      <c r="ED269">
        <v>3</v>
      </c>
      <c r="EE269">
        <v>1.6666666666666701</v>
      </c>
      <c r="EF269">
        <v>1.75</v>
      </c>
      <c r="EG269">
        <v>3</v>
      </c>
      <c r="EH269">
        <v>3</v>
      </c>
      <c r="EI269">
        <v>3.75</v>
      </c>
      <c r="EJ269">
        <v>2.5</v>
      </c>
      <c r="EK269">
        <v>3.25</v>
      </c>
      <c r="EL269">
        <v>4</v>
      </c>
      <c r="EM269">
        <v>3.5</v>
      </c>
      <c r="EN269">
        <v>3</v>
      </c>
      <c r="EO269">
        <v>3.2666666666666702</v>
      </c>
      <c r="EP269">
        <v>2.6666666666666701</v>
      </c>
    </row>
    <row r="270" spans="1:146" x14ac:dyDescent="0.35">
      <c r="A270" t="s">
        <v>415</v>
      </c>
      <c r="B270">
        <v>170.18</v>
      </c>
      <c r="C270">
        <v>115</v>
      </c>
      <c r="D270">
        <v>5</v>
      </c>
      <c r="E270">
        <v>39.708254956719301</v>
      </c>
      <c r="F270">
        <v>42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 s="7">
        <v>4</v>
      </c>
      <c r="CJ270" s="7">
        <v>5</v>
      </c>
      <c r="CK270" s="7">
        <v>1</v>
      </c>
      <c r="CL270" s="7">
        <v>1</v>
      </c>
      <c r="CM270" s="7">
        <v>4</v>
      </c>
      <c r="CN270" s="7">
        <v>5</v>
      </c>
      <c r="CO270" s="7">
        <v>3</v>
      </c>
      <c r="CP270" s="7">
        <v>5</v>
      </c>
      <c r="CQ270" s="7">
        <v>2</v>
      </c>
      <c r="CR270" s="7">
        <v>2</v>
      </c>
      <c r="CS270" s="7">
        <v>1</v>
      </c>
      <c r="CT270" s="7">
        <v>3</v>
      </c>
      <c r="CU270" s="7">
        <v>4</v>
      </c>
      <c r="CV270" s="7">
        <v>2</v>
      </c>
      <c r="CW270" s="7">
        <v>4</v>
      </c>
      <c r="CX270" s="7">
        <v>2</v>
      </c>
      <c r="CY270" s="7">
        <v>3</v>
      </c>
      <c r="CZ270" s="7">
        <v>5</v>
      </c>
      <c r="DA270" s="7">
        <v>5</v>
      </c>
      <c r="DB270" s="7">
        <v>4</v>
      </c>
      <c r="DC270" s="7">
        <v>4</v>
      </c>
      <c r="DD270" s="7">
        <v>5</v>
      </c>
      <c r="DE270" s="7">
        <v>5</v>
      </c>
      <c r="DF270" s="7">
        <v>2</v>
      </c>
      <c r="DG270" s="7">
        <v>5</v>
      </c>
      <c r="DH270" s="7">
        <v>1</v>
      </c>
      <c r="DI270" s="7">
        <v>4</v>
      </c>
      <c r="DJ270">
        <v>3</v>
      </c>
      <c r="DK270">
        <v>5</v>
      </c>
      <c r="DL270">
        <v>3</v>
      </c>
      <c r="DM270">
        <v>5</v>
      </c>
      <c r="DN270">
        <v>1.5</v>
      </c>
      <c r="DO270">
        <v>5</v>
      </c>
      <c r="DP270">
        <v>1</v>
      </c>
      <c r="DQ270">
        <v>5</v>
      </c>
      <c r="DR270">
        <v>3</v>
      </c>
      <c r="DS270">
        <v>4</v>
      </c>
      <c r="DT270">
        <v>3.1</v>
      </c>
      <c r="DU270">
        <v>3.1666666666666701</v>
      </c>
      <c r="DV270">
        <v>1.125</v>
      </c>
      <c r="DW270">
        <v>1.5</v>
      </c>
      <c r="DX270">
        <v>3</v>
      </c>
      <c r="DY270">
        <v>2</v>
      </c>
      <c r="DZ270">
        <v>3.5</v>
      </c>
      <c r="EA270">
        <v>2.8</v>
      </c>
      <c r="EB270">
        <v>2.75</v>
      </c>
      <c r="EC270">
        <v>3.0869565217391299</v>
      </c>
      <c r="ED270">
        <v>1</v>
      </c>
      <c r="EE270">
        <v>2.8888888888888902</v>
      </c>
      <c r="EF270">
        <v>2.75</v>
      </c>
      <c r="EG270">
        <v>3.5</v>
      </c>
      <c r="EH270">
        <v>3</v>
      </c>
      <c r="EI270">
        <v>3.75</v>
      </c>
      <c r="EJ270">
        <v>4.5</v>
      </c>
      <c r="EK270">
        <v>2.5</v>
      </c>
      <c r="EL270">
        <v>5</v>
      </c>
      <c r="EM270">
        <v>3</v>
      </c>
      <c r="EN270">
        <v>4</v>
      </c>
      <c r="EO270">
        <v>3.2</v>
      </c>
      <c r="EP270">
        <v>3.5833333333333299</v>
      </c>
    </row>
    <row r="271" spans="1:146" x14ac:dyDescent="0.35">
      <c r="A271" t="s">
        <v>416</v>
      </c>
      <c r="B271">
        <v>180.34</v>
      </c>
      <c r="C271">
        <v>86.2</v>
      </c>
      <c r="D271">
        <v>3</v>
      </c>
      <c r="E271">
        <v>26.504714782887199</v>
      </c>
      <c r="F271">
        <v>58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 s="7">
        <v>1</v>
      </c>
      <c r="CJ271" s="7">
        <v>2</v>
      </c>
      <c r="CK271" s="7">
        <v>4</v>
      </c>
      <c r="CL271" s="7">
        <v>1</v>
      </c>
      <c r="CM271" s="7">
        <v>5</v>
      </c>
      <c r="CN271" s="7">
        <v>3</v>
      </c>
      <c r="CO271" s="7">
        <v>3</v>
      </c>
      <c r="CP271" s="7">
        <v>3</v>
      </c>
      <c r="CQ271" s="7">
        <v>1</v>
      </c>
      <c r="CR271" s="7">
        <v>5</v>
      </c>
      <c r="CS271" s="7">
        <v>2</v>
      </c>
      <c r="CT271" s="7">
        <v>3</v>
      </c>
      <c r="CU271" s="7">
        <v>1</v>
      </c>
      <c r="CV271" s="7">
        <v>1</v>
      </c>
      <c r="CW271" s="7">
        <v>2</v>
      </c>
      <c r="CX271" s="7">
        <v>3</v>
      </c>
      <c r="CY271" s="7">
        <v>3</v>
      </c>
      <c r="CZ271" s="7">
        <v>3</v>
      </c>
      <c r="DA271" s="7">
        <v>5</v>
      </c>
      <c r="DB271" s="7">
        <v>2</v>
      </c>
      <c r="DC271" s="7">
        <v>1</v>
      </c>
      <c r="DD271" s="7">
        <v>2</v>
      </c>
      <c r="DE271" s="7">
        <v>2</v>
      </c>
      <c r="DF271" s="7">
        <v>3</v>
      </c>
      <c r="DG271" s="7">
        <v>2</v>
      </c>
      <c r="DH271" s="7">
        <v>5</v>
      </c>
      <c r="DI271" s="7">
        <v>1</v>
      </c>
      <c r="DJ271">
        <v>3</v>
      </c>
      <c r="DK271">
        <v>2.5</v>
      </c>
      <c r="DL271">
        <v>3</v>
      </c>
      <c r="DM271">
        <v>2.5</v>
      </c>
      <c r="DN271">
        <v>2</v>
      </c>
      <c r="DO271">
        <v>1.5</v>
      </c>
      <c r="DP271">
        <v>1</v>
      </c>
      <c r="DQ271">
        <v>2.5</v>
      </c>
      <c r="DR271">
        <v>3</v>
      </c>
      <c r="DS271">
        <v>1.875</v>
      </c>
      <c r="DT271">
        <v>2.7</v>
      </c>
      <c r="DU271">
        <v>3.1666666666666701</v>
      </c>
      <c r="DV271">
        <v>3.125</v>
      </c>
      <c r="DW271">
        <v>2.6666666666666701</v>
      </c>
      <c r="DX271">
        <v>3</v>
      </c>
      <c r="DY271">
        <v>3</v>
      </c>
      <c r="DZ271">
        <v>3.5</v>
      </c>
      <c r="EA271">
        <v>2.4</v>
      </c>
      <c r="EB271">
        <v>3.125</v>
      </c>
      <c r="EC271">
        <v>3.1304347826086998</v>
      </c>
      <c r="ED271">
        <v>2.3333333333333299</v>
      </c>
      <c r="EE271">
        <v>1.55555555555556</v>
      </c>
      <c r="EF271">
        <v>1.5</v>
      </c>
      <c r="EG271">
        <v>2.25</v>
      </c>
      <c r="EH271">
        <v>3.3333333333333299</v>
      </c>
      <c r="EI271">
        <v>4.5</v>
      </c>
      <c r="EJ271">
        <v>2</v>
      </c>
      <c r="EK271">
        <v>3</v>
      </c>
      <c r="EL271">
        <v>2</v>
      </c>
      <c r="EM271">
        <v>1.5</v>
      </c>
      <c r="EN271">
        <v>1.6666666666666701</v>
      </c>
      <c r="EO271">
        <v>3.2666666666666702</v>
      </c>
      <c r="EP271">
        <v>1.6666666666666701</v>
      </c>
    </row>
    <row r="272" spans="1:146" x14ac:dyDescent="0.35">
      <c r="A272" t="s">
        <v>417</v>
      </c>
      <c r="B272">
        <v>177.8</v>
      </c>
      <c r="C272">
        <v>71.7</v>
      </c>
      <c r="D272">
        <v>2</v>
      </c>
      <c r="E272">
        <v>22.680657606213199</v>
      </c>
      <c r="F272">
        <v>32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 s="7">
        <v>2</v>
      </c>
      <c r="CJ272" s="7">
        <v>2</v>
      </c>
      <c r="CK272" s="7">
        <v>2</v>
      </c>
      <c r="CL272" s="7">
        <v>4</v>
      </c>
      <c r="CM272" s="7">
        <v>2</v>
      </c>
      <c r="CN272" s="7">
        <v>3</v>
      </c>
      <c r="CO272" s="7">
        <v>4</v>
      </c>
      <c r="CP272" s="7">
        <v>2</v>
      </c>
      <c r="CQ272" s="7">
        <v>4</v>
      </c>
      <c r="CR272" s="7">
        <v>1</v>
      </c>
      <c r="CS272" s="7">
        <v>1</v>
      </c>
      <c r="CT272" s="7">
        <v>2</v>
      </c>
      <c r="CU272" s="7">
        <v>4</v>
      </c>
      <c r="CV272" s="7">
        <v>2</v>
      </c>
      <c r="CW272" s="7">
        <v>2</v>
      </c>
      <c r="CX272" s="7">
        <v>1</v>
      </c>
      <c r="CY272" s="7">
        <v>5</v>
      </c>
      <c r="CZ272" s="7">
        <v>1</v>
      </c>
      <c r="DA272" s="7">
        <v>2</v>
      </c>
      <c r="DB272" s="7">
        <v>5</v>
      </c>
      <c r="DC272" s="7">
        <v>2</v>
      </c>
      <c r="DD272" s="7">
        <v>2</v>
      </c>
      <c r="DE272" s="7">
        <v>4</v>
      </c>
      <c r="DF272" s="7">
        <v>4</v>
      </c>
      <c r="DG272" s="7">
        <v>2</v>
      </c>
      <c r="DH272" s="7">
        <v>5</v>
      </c>
      <c r="DI272" s="7">
        <v>4</v>
      </c>
      <c r="DJ272">
        <v>2</v>
      </c>
      <c r="DK272">
        <v>4</v>
      </c>
      <c r="DL272">
        <v>2.5</v>
      </c>
      <c r="DM272">
        <v>4</v>
      </c>
      <c r="DN272">
        <v>1</v>
      </c>
      <c r="DO272">
        <v>3</v>
      </c>
      <c r="DP272">
        <v>1.5</v>
      </c>
      <c r="DQ272">
        <v>3.5</v>
      </c>
      <c r="DR272">
        <v>1.5</v>
      </c>
      <c r="DS272">
        <v>3.125</v>
      </c>
      <c r="DT272">
        <v>2.1</v>
      </c>
      <c r="DU272">
        <v>2.3333333333333299</v>
      </c>
      <c r="DV272">
        <v>3.875</v>
      </c>
      <c r="DW272">
        <v>3.6666666666666701</v>
      </c>
      <c r="DX272">
        <v>4.3333333333333304</v>
      </c>
      <c r="DY272">
        <v>3.47826086956522</v>
      </c>
      <c r="DZ272">
        <v>2.1</v>
      </c>
      <c r="EA272">
        <v>1.6</v>
      </c>
      <c r="EB272">
        <v>2</v>
      </c>
      <c r="EC272">
        <v>1.9565217391304299</v>
      </c>
      <c r="ED272">
        <v>3</v>
      </c>
      <c r="EE272">
        <v>4.1111111111111098</v>
      </c>
      <c r="EF272">
        <v>3.25</v>
      </c>
      <c r="EG272">
        <v>1.75</v>
      </c>
      <c r="EH272">
        <v>2.3333333333333299</v>
      </c>
      <c r="EI272">
        <v>2.75</v>
      </c>
      <c r="EJ272">
        <v>3.5</v>
      </c>
      <c r="EK272">
        <v>2</v>
      </c>
      <c r="EL272">
        <v>2</v>
      </c>
      <c r="EM272">
        <v>4</v>
      </c>
      <c r="EN272">
        <v>3.6666666666666701</v>
      </c>
      <c r="EO272">
        <v>2.2000000000000002</v>
      </c>
      <c r="EP272">
        <v>3.4166666666666701</v>
      </c>
    </row>
    <row r="273" spans="1:146" x14ac:dyDescent="0.35">
      <c r="A273" t="s">
        <v>418</v>
      </c>
      <c r="B273">
        <v>144.78</v>
      </c>
      <c r="C273">
        <v>73.5</v>
      </c>
      <c r="D273">
        <v>5</v>
      </c>
      <c r="E273">
        <v>35.0647054018023</v>
      </c>
      <c r="F273">
        <v>51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 s="7">
        <v>2</v>
      </c>
      <c r="CJ273" s="7">
        <v>2</v>
      </c>
      <c r="CK273" s="7">
        <v>3</v>
      </c>
      <c r="CL273" s="7">
        <v>2</v>
      </c>
      <c r="CM273" s="7">
        <v>5</v>
      </c>
      <c r="CN273" s="7">
        <v>4</v>
      </c>
      <c r="CO273" s="7">
        <v>4</v>
      </c>
      <c r="CP273" s="7">
        <v>4</v>
      </c>
      <c r="CQ273" s="7">
        <v>2</v>
      </c>
      <c r="CR273" s="7">
        <v>3</v>
      </c>
      <c r="CS273" s="7">
        <v>2</v>
      </c>
      <c r="CT273" s="7">
        <v>4</v>
      </c>
      <c r="CU273" s="7">
        <v>2</v>
      </c>
      <c r="CV273" s="7">
        <v>4</v>
      </c>
      <c r="CW273" s="7">
        <v>5</v>
      </c>
      <c r="CX273" s="7">
        <v>1</v>
      </c>
      <c r="CY273" s="7">
        <v>1</v>
      </c>
      <c r="CZ273" s="7">
        <v>5</v>
      </c>
      <c r="DA273" s="7">
        <v>5</v>
      </c>
      <c r="DB273" s="7">
        <v>2</v>
      </c>
      <c r="DC273" s="7">
        <v>1</v>
      </c>
      <c r="DD273" s="7">
        <v>1</v>
      </c>
      <c r="DE273" s="7">
        <v>4</v>
      </c>
      <c r="DF273" s="7">
        <v>2</v>
      </c>
      <c r="DG273" s="7">
        <v>1</v>
      </c>
      <c r="DH273" s="7">
        <v>5</v>
      </c>
      <c r="DI273" s="7">
        <v>1</v>
      </c>
      <c r="DJ273">
        <v>5</v>
      </c>
      <c r="DK273">
        <v>2</v>
      </c>
      <c r="DL273">
        <v>5</v>
      </c>
      <c r="DM273">
        <v>4</v>
      </c>
      <c r="DN273">
        <v>3</v>
      </c>
      <c r="DO273">
        <v>1</v>
      </c>
      <c r="DP273">
        <v>1</v>
      </c>
      <c r="DQ273">
        <v>4</v>
      </c>
      <c r="DR273">
        <v>4.5</v>
      </c>
      <c r="DS273">
        <v>2</v>
      </c>
      <c r="DT273">
        <v>4.3</v>
      </c>
      <c r="DU273">
        <v>4.1666666666666696</v>
      </c>
      <c r="DV273">
        <v>3.125</v>
      </c>
      <c r="DW273">
        <v>2</v>
      </c>
      <c r="DX273">
        <v>2</v>
      </c>
      <c r="DY273">
        <v>2.9565217391304301</v>
      </c>
      <c r="DZ273">
        <v>2.8</v>
      </c>
      <c r="EA273">
        <v>2.4</v>
      </c>
      <c r="EB273">
        <v>1.875</v>
      </c>
      <c r="EC273">
        <v>2.39130434782609</v>
      </c>
      <c r="ED273">
        <v>2.3333333333333299</v>
      </c>
      <c r="EE273">
        <v>1.2222222222222201</v>
      </c>
      <c r="EF273">
        <v>2.25</v>
      </c>
      <c r="EG273">
        <v>2.25</v>
      </c>
      <c r="EH273">
        <v>4</v>
      </c>
      <c r="EI273">
        <v>4.75</v>
      </c>
      <c r="EJ273">
        <v>3</v>
      </c>
      <c r="EK273">
        <v>1.75</v>
      </c>
      <c r="EL273">
        <v>1</v>
      </c>
      <c r="EM273">
        <v>3</v>
      </c>
      <c r="EN273">
        <v>2.6666666666666701</v>
      </c>
      <c r="EO273">
        <v>3.1333333333333302</v>
      </c>
      <c r="EP273">
        <v>2.5</v>
      </c>
    </row>
    <row r="274" spans="1:146" x14ac:dyDescent="0.35">
      <c r="A274" t="s">
        <v>419</v>
      </c>
      <c r="B274">
        <v>167.64</v>
      </c>
      <c r="C274">
        <v>85.3</v>
      </c>
      <c r="D274">
        <v>4</v>
      </c>
      <c r="E274">
        <v>30.352448216374899</v>
      </c>
      <c r="F274">
        <v>40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 s="7">
        <v>3</v>
      </c>
      <c r="CJ274" s="7">
        <v>2</v>
      </c>
      <c r="CK274" s="7">
        <v>2</v>
      </c>
      <c r="CL274" s="7">
        <v>1</v>
      </c>
      <c r="CM274" s="7">
        <v>3</v>
      </c>
      <c r="CN274" s="7">
        <v>3</v>
      </c>
      <c r="CO274" s="7">
        <v>2</v>
      </c>
      <c r="CP274" s="7">
        <v>3</v>
      </c>
      <c r="CQ274" s="7">
        <v>2</v>
      </c>
      <c r="CR274" s="7">
        <v>2</v>
      </c>
      <c r="CS274" s="7">
        <v>1</v>
      </c>
      <c r="CT274" s="7">
        <v>2</v>
      </c>
      <c r="CU274" s="7">
        <v>3</v>
      </c>
      <c r="CV274" s="7">
        <v>3</v>
      </c>
      <c r="CW274" s="7">
        <v>2</v>
      </c>
      <c r="CX274" s="7">
        <v>2</v>
      </c>
      <c r="CY274" s="7">
        <v>1</v>
      </c>
      <c r="CZ274" s="7">
        <v>3</v>
      </c>
      <c r="DA274" s="7">
        <v>4</v>
      </c>
      <c r="DB274" s="7">
        <v>2</v>
      </c>
      <c r="DC274" s="7">
        <v>2</v>
      </c>
      <c r="DD274" s="7">
        <v>1</v>
      </c>
      <c r="DE274" s="7">
        <v>4</v>
      </c>
      <c r="DF274" s="7">
        <v>1</v>
      </c>
      <c r="DG274" s="7">
        <v>1</v>
      </c>
      <c r="DH274" s="7">
        <v>5</v>
      </c>
      <c r="DI274" s="7">
        <v>2</v>
      </c>
      <c r="DJ274">
        <v>3</v>
      </c>
      <c r="DK274">
        <v>3</v>
      </c>
      <c r="DL274">
        <v>2.5</v>
      </c>
      <c r="DM274">
        <v>5</v>
      </c>
      <c r="DN274">
        <v>1</v>
      </c>
      <c r="DO274">
        <v>2.5</v>
      </c>
      <c r="DP274">
        <v>1</v>
      </c>
      <c r="DQ274">
        <v>5</v>
      </c>
      <c r="DR274">
        <v>2</v>
      </c>
      <c r="DS274">
        <v>2.875</v>
      </c>
      <c r="DT274">
        <v>2.7</v>
      </c>
      <c r="DU274">
        <v>3.6666666666666701</v>
      </c>
      <c r="DV274">
        <v>1.5</v>
      </c>
      <c r="DW274">
        <v>1.5</v>
      </c>
      <c r="DX274">
        <v>3.6666666666666701</v>
      </c>
      <c r="DY274">
        <v>2.3478260869565202</v>
      </c>
      <c r="DZ274">
        <v>2.6</v>
      </c>
      <c r="EA274">
        <v>2.6</v>
      </c>
      <c r="EB274">
        <v>1.75</v>
      </c>
      <c r="EC274">
        <v>2.3043478260869601</v>
      </c>
      <c r="ED274">
        <v>1.3333333333333299</v>
      </c>
      <c r="EE274">
        <v>3.5555555555555598</v>
      </c>
      <c r="EF274">
        <v>2.25</v>
      </c>
      <c r="EG274">
        <v>1.5</v>
      </c>
      <c r="EH274">
        <v>2.3333333333333299</v>
      </c>
      <c r="EI274">
        <v>3.75</v>
      </c>
      <c r="EJ274">
        <v>3</v>
      </c>
      <c r="EK274">
        <v>1.75</v>
      </c>
      <c r="EL274">
        <v>1</v>
      </c>
      <c r="EM274">
        <v>2.5</v>
      </c>
      <c r="EN274">
        <v>2</v>
      </c>
      <c r="EO274">
        <v>2.3333333333333299</v>
      </c>
      <c r="EP274">
        <v>2.25</v>
      </c>
    </row>
    <row r="275" spans="1:146" x14ac:dyDescent="0.35">
      <c r="A275" t="s">
        <v>420</v>
      </c>
      <c r="B275">
        <v>157</v>
      </c>
      <c r="C275">
        <v>63.5</v>
      </c>
      <c r="D275">
        <v>3</v>
      </c>
      <c r="E275">
        <v>25.761694186376701</v>
      </c>
      <c r="F275">
        <v>58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 s="7">
        <v>2</v>
      </c>
      <c r="CJ275" s="7">
        <v>3</v>
      </c>
      <c r="CK275" s="7">
        <v>3</v>
      </c>
      <c r="CL275" s="7">
        <v>3</v>
      </c>
      <c r="CM275" s="7">
        <v>4</v>
      </c>
      <c r="CN275" s="7">
        <v>3</v>
      </c>
      <c r="CO275" s="7">
        <v>3</v>
      </c>
      <c r="CP275" s="7">
        <v>3</v>
      </c>
      <c r="CQ275" s="7">
        <v>1</v>
      </c>
      <c r="CR275" s="7">
        <v>4</v>
      </c>
      <c r="CS275" s="7">
        <v>4</v>
      </c>
      <c r="CT275" s="7">
        <v>4</v>
      </c>
      <c r="CU275" s="7">
        <v>1</v>
      </c>
      <c r="CV275" s="7">
        <v>1</v>
      </c>
      <c r="CW275" s="7">
        <v>1</v>
      </c>
      <c r="CX275" s="7">
        <v>3</v>
      </c>
      <c r="CY275" s="7">
        <v>3</v>
      </c>
      <c r="CZ275" s="7">
        <v>3</v>
      </c>
      <c r="DA275" s="7">
        <v>5</v>
      </c>
      <c r="DB275" s="7">
        <v>1</v>
      </c>
      <c r="DC275" s="7">
        <v>1</v>
      </c>
      <c r="DD275" s="7">
        <v>1</v>
      </c>
      <c r="DE275" s="7">
        <v>1</v>
      </c>
      <c r="DF275" s="7">
        <v>1</v>
      </c>
      <c r="DG275" s="7">
        <v>1</v>
      </c>
      <c r="DH275" s="7">
        <v>5</v>
      </c>
      <c r="DI275" s="7">
        <v>1</v>
      </c>
      <c r="DJ275">
        <v>4</v>
      </c>
      <c r="DK275">
        <v>4</v>
      </c>
      <c r="DL275">
        <v>4</v>
      </c>
      <c r="DM275">
        <v>2.5</v>
      </c>
      <c r="DN275">
        <v>4</v>
      </c>
      <c r="DO275">
        <v>2.5</v>
      </c>
      <c r="DP275">
        <v>1</v>
      </c>
      <c r="DQ275">
        <v>4</v>
      </c>
      <c r="DR275">
        <v>4</v>
      </c>
      <c r="DS275">
        <v>2.5</v>
      </c>
      <c r="DT275">
        <v>4</v>
      </c>
      <c r="DU275">
        <v>2.8333333333333299</v>
      </c>
      <c r="DV275">
        <v>2.25</v>
      </c>
      <c r="DW275">
        <v>4</v>
      </c>
      <c r="DX275">
        <v>4</v>
      </c>
      <c r="DY275">
        <v>3.0869565217391299</v>
      </c>
      <c r="DZ275">
        <v>3.6</v>
      </c>
      <c r="EA275">
        <v>3</v>
      </c>
      <c r="EB275">
        <v>3.375</v>
      </c>
      <c r="EC275">
        <v>3.39130434782609</v>
      </c>
      <c r="ED275">
        <v>2</v>
      </c>
      <c r="EE275">
        <v>1</v>
      </c>
      <c r="EF275">
        <v>1.75</v>
      </c>
      <c r="EG275">
        <v>3</v>
      </c>
      <c r="EH275">
        <v>3</v>
      </c>
      <c r="EI275">
        <v>4.25</v>
      </c>
      <c r="EJ275">
        <v>2</v>
      </c>
      <c r="EK275">
        <v>2.25</v>
      </c>
      <c r="EL275">
        <v>1</v>
      </c>
      <c r="EM275">
        <v>2</v>
      </c>
      <c r="EN275">
        <v>1</v>
      </c>
      <c r="EO275">
        <v>3.1333333333333302</v>
      </c>
      <c r="EP275">
        <v>1.5833333333333299</v>
      </c>
    </row>
    <row r="276" spans="1:146" x14ac:dyDescent="0.35">
      <c r="A276" t="s">
        <v>421</v>
      </c>
      <c r="B276">
        <v>160.02000000000001</v>
      </c>
      <c r="C276">
        <v>79.400000000000006</v>
      </c>
      <c r="D276">
        <v>4</v>
      </c>
      <c r="E276">
        <v>31.0078725473651</v>
      </c>
      <c r="F276">
        <v>34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 s="7">
        <v>1</v>
      </c>
      <c r="CJ276" s="7">
        <v>1</v>
      </c>
      <c r="CK276" s="7">
        <v>1</v>
      </c>
      <c r="CL276" s="7">
        <v>3</v>
      </c>
      <c r="CM276" s="7">
        <v>1</v>
      </c>
      <c r="CN276" s="7">
        <v>5</v>
      </c>
      <c r="CO276" s="7">
        <v>2</v>
      </c>
      <c r="CP276" s="7">
        <v>4</v>
      </c>
      <c r="CQ276" s="7">
        <v>2</v>
      </c>
      <c r="CR276" s="7">
        <v>3</v>
      </c>
      <c r="CS276" s="7">
        <v>2</v>
      </c>
      <c r="CT276" s="7">
        <v>1</v>
      </c>
      <c r="CU276" s="7">
        <v>4</v>
      </c>
      <c r="CV276" s="7">
        <v>5</v>
      </c>
      <c r="CW276" s="7">
        <v>1</v>
      </c>
      <c r="CX276" s="7">
        <v>1</v>
      </c>
      <c r="CY276" s="7">
        <v>1</v>
      </c>
      <c r="CZ276" s="7">
        <v>3</v>
      </c>
      <c r="DA276" s="7">
        <v>2</v>
      </c>
      <c r="DB276" s="7">
        <v>2</v>
      </c>
      <c r="DC276" s="7">
        <v>2</v>
      </c>
      <c r="DD276" s="7">
        <v>5</v>
      </c>
      <c r="DE276" s="7">
        <v>5</v>
      </c>
      <c r="DF276" s="7">
        <v>3</v>
      </c>
      <c r="DG276" s="7">
        <v>5</v>
      </c>
      <c r="DH276" s="7">
        <v>2</v>
      </c>
      <c r="DI276" s="7">
        <v>4</v>
      </c>
      <c r="DJ276">
        <v>2</v>
      </c>
      <c r="DK276">
        <v>5</v>
      </c>
      <c r="DL276">
        <v>3.5</v>
      </c>
      <c r="DM276">
        <v>4.5</v>
      </c>
      <c r="DN276">
        <v>1</v>
      </c>
      <c r="DO276">
        <v>3</v>
      </c>
      <c r="DP276">
        <v>1.5</v>
      </c>
      <c r="DQ276">
        <v>5</v>
      </c>
      <c r="DR276">
        <v>1.5</v>
      </c>
      <c r="DS276">
        <v>3.5</v>
      </c>
      <c r="DT276">
        <v>2.6</v>
      </c>
      <c r="DU276">
        <v>2.6666666666666701</v>
      </c>
      <c r="DV276">
        <v>2.75</v>
      </c>
      <c r="DW276">
        <v>4</v>
      </c>
      <c r="DX276">
        <v>2</v>
      </c>
      <c r="DY276">
        <v>2.9565217391304301</v>
      </c>
      <c r="DZ276">
        <v>2</v>
      </c>
      <c r="EA276">
        <v>2.6</v>
      </c>
      <c r="EB276">
        <v>1.625</v>
      </c>
      <c r="EC276">
        <v>2</v>
      </c>
      <c r="ED276">
        <v>2</v>
      </c>
      <c r="EE276">
        <v>2.5555555555555598</v>
      </c>
      <c r="EF276">
        <v>2.25</v>
      </c>
      <c r="EG276">
        <v>2.25</v>
      </c>
      <c r="EH276">
        <v>2</v>
      </c>
      <c r="EI276">
        <v>2.25</v>
      </c>
      <c r="EJ276">
        <v>4.5</v>
      </c>
      <c r="EK276">
        <v>2.25</v>
      </c>
      <c r="EL276">
        <v>5</v>
      </c>
      <c r="EM276">
        <v>4</v>
      </c>
      <c r="EN276">
        <v>2.3333333333333299</v>
      </c>
      <c r="EO276">
        <v>2.2000000000000002</v>
      </c>
      <c r="EP276">
        <v>3.1666666666666701</v>
      </c>
    </row>
    <row r="277" spans="1:146" x14ac:dyDescent="0.35">
      <c r="A277" t="s">
        <v>422</v>
      </c>
      <c r="B277">
        <v>172.72</v>
      </c>
      <c r="C277">
        <v>61.2</v>
      </c>
      <c r="D277">
        <v>2</v>
      </c>
      <c r="E277">
        <v>20.5147469118468</v>
      </c>
      <c r="F277">
        <v>58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 s="7">
        <v>1</v>
      </c>
      <c r="CJ277" s="7">
        <v>2</v>
      </c>
      <c r="CK277" s="7">
        <v>1</v>
      </c>
      <c r="CL277" s="7">
        <v>1</v>
      </c>
      <c r="CM277" s="7">
        <v>5</v>
      </c>
      <c r="CN277" s="7">
        <v>5</v>
      </c>
      <c r="CO277" s="7">
        <v>3</v>
      </c>
      <c r="CP277" s="7">
        <v>1</v>
      </c>
      <c r="CQ277" s="7">
        <v>1</v>
      </c>
      <c r="CR277" s="7">
        <v>1</v>
      </c>
      <c r="CS277" s="7">
        <v>2</v>
      </c>
      <c r="CT277" s="7">
        <v>1</v>
      </c>
      <c r="CU277" s="7">
        <v>1</v>
      </c>
      <c r="CV277" s="7">
        <v>2</v>
      </c>
      <c r="CW277" s="7">
        <v>2</v>
      </c>
      <c r="CX277" s="7">
        <v>2</v>
      </c>
      <c r="CY277" s="7">
        <v>2</v>
      </c>
      <c r="CZ277" s="7">
        <v>5</v>
      </c>
      <c r="DA277" s="7">
        <v>5</v>
      </c>
      <c r="DB277" s="7">
        <v>4</v>
      </c>
      <c r="DC277" s="7">
        <v>2</v>
      </c>
      <c r="DD277" s="7">
        <v>2</v>
      </c>
      <c r="DE277" s="7">
        <v>2</v>
      </c>
      <c r="DF277" s="7">
        <v>2</v>
      </c>
      <c r="DG277" s="7">
        <v>4</v>
      </c>
      <c r="DH277" s="7">
        <v>5</v>
      </c>
      <c r="DI277" s="7">
        <v>1</v>
      </c>
      <c r="DJ277">
        <v>5</v>
      </c>
      <c r="DK277">
        <v>5</v>
      </c>
      <c r="DL277">
        <v>1.5</v>
      </c>
      <c r="DM277">
        <v>2.5</v>
      </c>
      <c r="DN277">
        <v>1</v>
      </c>
      <c r="DO277">
        <v>3</v>
      </c>
      <c r="DP277">
        <v>4</v>
      </c>
      <c r="DQ277">
        <v>4</v>
      </c>
      <c r="DR277">
        <v>3</v>
      </c>
      <c r="DS277">
        <v>3.625</v>
      </c>
      <c r="DT277">
        <v>2.9</v>
      </c>
      <c r="DU277">
        <v>3.3333333333333299</v>
      </c>
      <c r="DV277">
        <v>4.375</v>
      </c>
      <c r="DW277">
        <v>4</v>
      </c>
      <c r="DX277">
        <v>5</v>
      </c>
      <c r="DY277">
        <v>4.0869565217391299</v>
      </c>
      <c r="DZ277">
        <v>3.3</v>
      </c>
      <c r="EA277">
        <v>2.2000000000000002</v>
      </c>
      <c r="EB277">
        <v>3.25</v>
      </c>
      <c r="EC277">
        <v>3.0434782608695699</v>
      </c>
      <c r="ED277">
        <v>4</v>
      </c>
      <c r="EE277">
        <v>1.55555555555556</v>
      </c>
      <c r="EF277">
        <v>1.5</v>
      </c>
      <c r="EG277">
        <v>2.25</v>
      </c>
      <c r="EH277">
        <v>3</v>
      </c>
      <c r="EI277">
        <v>4</v>
      </c>
      <c r="EJ277">
        <v>3</v>
      </c>
      <c r="EK277">
        <v>1.75</v>
      </c>
      <c r="EL277">
        <v>2</v>
      </c>
      <c r="EM277">
        <v>1.5</v>
      </c>
      <c r="EN277">
        <v>2.3333333333333299</v>
      </c>
      <c r="EO277">
        <v>2.7333333333333298</v>
      </c>
      <c r="EP277">
        <v>2</v>
      </c>
    </row>
    <row r="278" spans="1:146" x14ac:dyDescent="0.35">
      <c r="A278" t="s">
        <v>423</v>
      </c>
      <c r="B278">
        <v>157.47999999999999</v>
      </c>
      <c r="C278">
        <v>83.9</v>
      </c>
      <c r="D278">
        <v>4</v>
      </c>
      <c r="E278">
        <v>33.830712822716002</v>
      </c>
      <c r="F278">
        <v>61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 s="7">
        <v>2</v>
      </c>
      <c r="CJ278" s="7">
        <v>2</v>
      </c>
      <c r="CK278" s="7">
        <v>1</v>
      </c>
      <c r="CL278" s="7">
        <v>3</v>
      </c>
      <c r="CM278" s="7">
        <v>3</v>
      </c>
      <c r="CN278" s="7">
        <v>2</v>
      </c>
      <c r="CO278" s="7">
        <v>5</v>
      </c>
      <c r="CP278" s="7">
        <v>3</v>
      </c>
      <c r="CQ278" s="7">
        <v>4</v>
      </c>
      <c r="CR278" s="7">
        <v>2</v>
      </c>
      <c r="CS278" s="7">
        <v>2</v>
      </c>
      <c r="CT278" s="7">
        <v>4</v>
      </c>
      <c r="CU278" s="7">
        <v>3</v>
      </c>
      <c r="CV278" s="7">
        <v>3</v>
      </c>
      <c r="CW278" s="7">
        <v>4</v>
      </c>
      <c r="CX278" s="7">
        <v>2</v>
      </c>
      <c r="CY278" s="7">
        <v>3</v>
      </c>
      <c r="CZ278" s="7">
        <v>4</v>
      </c>
      <c r="DA278" s="7">
        <v>5</v>
      </c>
      <c r="DB278" s="7">
        <v>2</v>
      </c>
      <c r="DC278" s="7">
        <v>4</v>
      </c>
      <c r="DD278" s="7">
        <v>1</v>
      </c>
      <c r="DE278" s="7">
        <v>3</v>
      </c>
      <c r="DF278" s="7">
        <v>3</v>
      </c>
      <c r="DG278" s="7">
        <v>2</v>
      </c>
      <c r="DH278" s="7">
        <v>4</v>
      </c>
      <c r="DI278" s="7">
        <v>2</v>
      </c>
      <c r="DJ278">
        <v>5</v>
      </c>
      <c r="DK278">
        <v>4</v>
      </c>
      <c r="DL278">
        <v>3.5</v>
      </c>
      <c r="DM278">
        <v>5</v>
      </c>
      <c r="DN278">
        <v>2</v>
      </c>
      <c r="DO278">
        <v>2</v>
      </c>
      <c r="DP278">
        <v>1</v>
      </c>
      <c r="DQ278">
        <v>3.5</v>
      </c>
      <c r="DR278">
        <v>1.5</v>
      </c>
      <c r="DS278">
        <v>3</v>
      </c>
      <c r="DT278">
        <v>3.1</v>
      </c>
      <c r="DU278">
        <v>4.1666666666666696</v>
      </c>
      <c r="DV278">
        <v>1.75</v>
      </c>
      <c r="DW278">
        <v>3.6666666666666701</v>
      </c>
      <c r="DX278">
        <v>4</v>
      </c>
      <c r="DY278">
        <v>3.1739130434782599</v>
      </c>
      <c r="DZ278">
        <v>3.2</v>
      </c>
      <c r="EA278">
        <v>2.4</v>
      </c>
      <c r="EB278">
        <v>2.625</v>
      </c>
      <c r="EC278">
        <v>2.8260869565217401</v>
      </c>
      <c r="ED278">
        <v>1.3333333333333299</v>
      </c>
      <c r="EE278">
        <v>1.8888888888888899</v>
      </c>
      <c r="EF278">
        <v>3</v>
      </c>
      <c r="EG278">
        <v>2.5</v>
      </c>
      <c r="EH278">
        <v>3.3333333333333299</v>
      </c>
      <c r="EI278">
        <v>3.75</v>
      </c>
      <c r="EJ278">
        <v>2.5</v>
      </c>
      <c r="EK278">
        <v>2.75</v>
      </c>
      <c r="EL278">
        <v>1</v>
      </c>
      <c r="EM278">
        <v>3</v>
      </c>
      <c r="EN278">
        <v>2.6666666666666701</v>
      </c>
      <c r="EO278">
        <v>3.06666666666667</v>
      </c>
      <c r="EP278">
        <v>2.6666666666666701</v>
      </c>
    </row>
    <row r="279" spans="1:146" x14ac:dyDescent="0.35">
      <c r="A279" t="s">
        <v>424</v>
      </c>
      <c r="B279">
        <v>157.47999999999999</v>
      </c>
      <c r="C279">
        <v>88.4</v>
      </c>
      <c r="D279">
        <v>5</v>
      </c>
      <c r="E279">
        <v>35.645232580787699</v>
      </c>
      <c r="F279">
        <v>57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 s="7">
        <v>3</v>
      </c>
      <c r="CJ279" s="7">
        <v>2</v>
      </c>
      <c r="CK279" s="7">
        <v>1</v>
      </c>
      <c r="CL279" s="7">
        <v>3</v>
      </c>
      <c r="CM279" s="7">
        <v>2</v>
      </c>
      <c r="CN279" s="7">
        <v>5</v>
      </c>
      <c r="CO279" s="7">
        <v>2</v>
      </c>
      <c r="CP279" s="7">
        <v>4</v>
      </c>
      <c r="CQ279" s="7">
        <v>3</v>
      </c>
      <c r="CR279" s="7">
        <v>3</v>
      </c>
      <c r="CS279" s="7">
        <v>1</v>
      </c>
      <c r="CT279" s="7">
        <v>4</v>
      </c>
      <c r="CU279" s="7">
        <v>2</v>
      </c>
      <c r="CV279" s="7">
        <v>2</v>
      </c>
      <c r="CW279" s="7">
        <v>2</v>
      </c>
      <c r="CX279" s="7">
        <v>2</v>
      </c>
      <c r="CY279" s="7">
        <v>2</v>
      </c>
      <c r="CZ279" s="7">
        <v>3</v>
      </c>
      <c r="DA279" s="7">
        <v>5</v>
      </c>
      <c r="DB279" s="7">
        <v>2</v>
      </c>
      <c r="DC279" s="7">
        <v>2</v>
      </c>
      <c r="DD279" s="7">
        <v>2</v>
      </c>
      <c r="DE279" s="7">
        <v>4</v>
      </c>
      <c r="DF279" s="7">
        <v>2</v>
      </c>
      <c r="DG279" s="7">
        <v>2</v>
      </c>
      <c r="DH279" s="7">
        <v>3</v>
      </c>
      <c r="DI279" s="7">
        <v>4</v>
      </c>
      <c r="DJ279">
        <v>2.5</v>
      </c>
      <c r="DK279">
        <v>3</v>
      </c>
      <c r="DL279">
        <v>2</v>
      </c>
      <c r="DM279">
        <v>2.5</v>
      </c>
      <c r="DN279">
        <v>2</v>
      </c>
      <c r="DO279">
        <v>2.5</v>
      </c>
      <c r="DP279">
        <v>1.5</v>
      </c>
      <c r="DQ279">
        <v>3</v>
      </c>
      <c r="DR279">
        <v>2.5</v>
      </c>
      <c r="DS279">
        <v>2.375</v>
      </c>
      <c r="DT279">
        <v>2.4</v>
      </c>
      <c r="DU279">
        <v>3</v>
      </c>
      <c r="DV279">
        <v>2.375</v>
      </c>
      <c r="DW279">
        <v>2.5</v>
      </c>
      <c r="DX279">
        <v>3</v>
      </c>
      <c r="DY279">
        <v>2.6521739130434798</v>
      </c>
      <c r="DZ279">
        <v>2.9</v>
      </c>
      <c r="EA279">
        <v>2.8</v>
      </c>
      <c r="EB279">
        <v>1.875</v>
      </c>
      <c r="EC279">
        <v>2.52173913043478</v>
      </c>
      <c r="ED279">
        <v>2</v>
      </c>
      <c r="EE279">
        <v>1.1111111111111101</v>
      </c>
      <c r="EF279">
        <v>2.5</v>
      </c>
      <c r="EG279">
        <v>2.25</v>
      </c>
      <c r="EH279">
        <v>2</v>
      </c>
      <c r="EI279">
        <v>3.5</v>
      </c>
      <c r="EJ279">
        <v>3.5</v>
      </c>
      <c r="EK279">
        <v>2.25</v>
      </c>
      <c r="EL279">
        <v>2</v>
      </c>
      <c r="EM279">
        <v>3.5</v>
      </c>
      <c r="EN279">
        <v>2.6666666666666701</v>
      </c>
      <c r="EO279">
        <v>2.5333333333333301</v>
      </c>
      <c r="EP279">
        <v>2.8333333333333299</v>
      </c>
    </row>
    <row r="280" spans="1:146" x14ac:dyDescent="0.35">
      <c r="A280" t="s">
        <v>425</v>
      </c>
      <c r="B280">
        <v>168</v>
      </c>
      <c r="C280">
        <v>84</v>
      </c>
      <c r="D280">
        <v>3</v>
      </c>
      <c r="E280">
        <v>29.761904761904798</v>
      </c>
      <c r="F280">
        <v>52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 s="7">
        <v>1</v>
      </c>
      <c r="CJ280" s="7">
        <v>1</v>
      </c>
      <c r="CK280" s="7">
        <v>1</v>
      </c>
      <c r="CL280" s="7">
        <v>2</v>
      </c>
      <c r="CM280" s="7">
        <v>5</v>
      </c>
      <c r="CN280" s="7">
        <v>2</v>
      </c>
      <c r="CO280" s="7">
        <v>4</v>
      </c>
      <c r="CP280" s="7">
        <v>2</v>
      </c>
      <c r="CQ280" s="7">
        <v>1</v>
      </c>
      <c r="CR280" s="7">
        <v>2</v>
      </c>
      <c r="CS280" s="7">
        <v>1</v>
      </c>
      <c r="CT280" s="7">
        <v>4</v>
      </c>
      <c r="CU280" s="7">
        <v>2</v>
      </c>
      <c r="CV280" s="7">
        <v>4</v>
      </c>
      <c r="CW280" s="7">
        <v>1</v>
      </c>
      <c r="CX280" s="7">
        <v>2</v>
      </c>
      <c r="CY280" s="7">
        <v>1</v>
      </c>
      <c r="CZ280" s="7">
        <v>4</v>
      </c>
      <c r="DA280" s="7">
        <v>5</v>
      </c>
      <c r="DB280" s="7">
        <v>4</v>
      </c>
      <c r="DC280" s="7">
        <v>4</v>
      </c>
      <c r="DD280" s="7">
        <v>2</v>
      </c>
      <c r="DE280" s="7">
        <v>2</v>
      </c>
      <c r="DF280" s="7">
        <v>2</v>
      </c>
      <c r="DG280" s="7">
        <v>1</v>
      </c>
      <c r="DH280" s="7">
        <v>5</v>
      </c>
      <c r="DI280" s="7">
        <v>1</v>
      </c>
      <c r="DJ280">
        <v>2</v>
      </c>
      <c r="DK280">
        <v>4.5</v>
      </c>
      <c r="DL280">
        <v>3</v>
      </c>
      <c r="DM280">
        <v>2</v>
      </c>
      <c r="DN280">
        <v>1.5</v>
      </c>
      <c r="DO280">
        <v>2</v>
      </c>
      <c r="DP280">
        <v>1</v>
      </c>
      <c r="DQ280">
        <v>2</v>
      </c>
      <c r="DR280">
        <v>1.5</v>
      </c>
      <c r="DS280">
        <v>2.375</v>
      </c>
      <c r="DT280">
        <v>2</v>
      </c>
      <c r="DU280">
        <v>4.1666666666666696</v>
      </c>
      <c r="DV280">
        <v>2</v>
      </c>
      <c r="DW280">
        <v>2.8333333333333299</v>
      </c>
      <c r="DX280">
        <v>3</v>
      </c>
      <c r="DY280">
        <v>2.9130434782608701</v>
      </c>
      <c r="DZ280">
        <v>2.6</v>
      </c>
      <c r="EA280">
        <v>2</v>
      </c>
      <c r="EB280">
        <v>2.125</v>
      </c>
      <c r="EC280">
        <v>2.3043478260869601</v>
      </c>
      <c r="ED280">
        <v>1.6666666666666701</v>
      </c>
      <c r="EE280">
        <v>2</v>
      </c>
      <c r="EF280">
        <v>1.75</v>
      </c>
      <c r="EG280">
        <v>1.75</v>
      </c>
      <c r="EH280">
        <v>3</v>
      </c>
      <c r="EI280">
        <v>4.25</v>
      </c>
      <c r="EJ280">
        <v>2</v>
      </c>
      <c r="EK280">
        <v>2.5</v>
      </c>
      <c r="EL280">
        <v>2</v>
      </c>
      <c r="EM280">
        <v>2</v>
      </c>
      <c r="EN280">
        <v>2</v>
      </c>
      <c r="EO280">
        <v>2.8666666666666698</v>
      </c>
      <c r="EP280">
        <v>1.9166666666666701</v>
      </c>
    </row>
    <row r="281" spans="1:146" x14ac:dyDescent="0.35">
      <c r="A281" t="s">
        <v>426</v>
      </c>
      <c r="B281">
        <v>147</v>
      </c>
      <c r="C281">
        <v>97.5</v>
      </c>
      <c r="D281">
        <v>6</v>
      </c>
      <c r="E281">
        <v>45.120088851867301</v>
      </c>
      <c r="F281">
        <v>54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 s="7">
        <v>2</v>
      </c>
      <c r="CJ281" s="7">
        <v>2</v>
      </c>
      <c r="CK281" s="7">
        <v>3</v>
      </c>
      <c r="CL281" s="7">
        <v>3</v>
      </c>
      <c r="CM281" s="7">
        <v>4</v>
      </c>
      <c r="CN281" s="7">
        <v>4</v>
      </c>
      <c r="CO281" s="7">
        <v>4</v>
      </c>
      <c r="CP281" s="7">
        <v>5</v>
      </c>
      <c r="CQ281" s="7">
        <v>4</v>
      </c>
      <c r="CR281" s="7">
        <v>3</v>
      </c>
      <c r="CS281" s="7">
        <v>2</v>
      </c>
      <c r="CT281" s="7">
        <v>1</v>
      </c>
      <c r="CU281" s="7">
        <v>2</v>
      </c>
      <c r="CV281" s="7">
        <v>4</v>
      </c>
      <c r="CW281" s="7">
        <v>2</v>
      </c>
      <c r="CX281" s="7">
        <v>1</v>
      </c>
      <c r="CY281" s="7">
        <v>1</v>
      </c>
      <c r="CZ281" s="7">
        <v>5</v>
      </c>
      <c r="DA281" s="7">
        <v>5</v>
      </c>
      <c r="DB281" s="7">
        <v>1</v>
      </c>
      <c r="DC281" s="7">
        <v>4</v>
      </c>
      <c r="DD281" s="7">
        <v>1</v>
      </c>
      <c r="DE281" s="7">
        <v>3</v>
      </c>
      <c r="DF281" s="7">
        <v>5</v>
      </c>
      <c r="DG281" s="7">
        <v>1</v>
      </c>
      <c r="DH281" s="7">
        <v>5</v>
      </c>
      <c r="DI281" s="7">
        <v>1</v>
      </c>
      <c r="DJ281">
        <v>3</v>
      </c>
      <c r="DK281">
        <v>3</v>
      </c>
      <c r="DL281">
        <v>4</v>
      </c>
      <c r="DM281">
        <v>2</v>
      </c>
      <c r="DN281">
        <v>1</v>
      </c>
      <c r="DO281">
        <v>2</v>
      </c>
      <c r="DP281">
        <v>3</v>
      </c>
      <c r="DQ281">
        <v>2.5</v>
      </c>
      <c r="DR281">
        <v>4.5</v>
      </c>
      <c r="DS281">
        <v>2.5</v>
      </c>
      <c r="DT281">
        <v>3</v>
      </c>
      <c r="DU281">
        <v>3.1666666666666701</v>
      </c>
      <c r="DV281">
        <v>2.375</v>
      </c>
      <c r="DW281">
        <v>3.6666666666666701</v>
      </c>
      <c r="DX281">
        <v>4</v>
      </c>
      <c r="DY281">
        <v>3.1304347826086998</v>
      </c>
      <c r="DZ281">
        <v>2.2999999999999998</v>
      </c>
      <c r="EA281">
        <v>2.4</v>
      </c>
      <c r="EB281">
        <v>1.375</v>
      </c>
      <c r="EC281">
        <v>2</v>
      </c>
      <c r="ED281">
        <v>2.3333333333333299</v>
      </c>
      <c r="EE281">
        <v>2.6666666666666701</v>
      </c>
      <c r="EF281">
        <v>2.75</v>
      </c>
      <c r="EG281">
        <v>1.5</v>
      </c>
      <c r="EH281">
        <v>4</v>
      </c>
      <c r="EI281">
        <v>4.75</v>
      </c>
      <c r="EJ281">
        <v>3</v>
      </c>
      <c r="EK281">
        <v>3.25</v>
      </c>
      <c r="EL281">
        <v>1</v>
      </c>
      <c r="EM281">
        <v>3</v>
      </c>
      <c r="EN281">
        <v>1.3333333333333299</v>
      </c>
      <c r="EO281">
        <v>3.3333333333333299</v>
      </c>
      <c r="EP281">
        <v>2.3333333333333299</v>
      </c>
    </row>
    <row r="282" spans="1:146" x14ac:dyDescent="0.35">
      <c r="A282" t="s">
        <v>427</v>
      </c>
      <c r="B282">
        <v>172.72</v>
      </c>
      <c r="C282">
        <v>94.3</v>
      </c>
      <c r="D282">
        <v>4</v>
      </c>
      <c r="E282">
        <v>31.6101410749534</v>
      </c>
      <c r="F282">
        <v>70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 s="7">
        <v>1</v>
      </c>
      <c r="CJ282" s="7">
        <v>1</v>
      </c>
      <c r="CK282" s="7">
        <v>3</v>
      </c>
      <c r="CL282" s="7">
        <v>1</v>
      </c>
      <c r="CM282" s="7">
        <v>5</v>
      </c>
      <c r="CN282" s="7">
        <v>4</v>
      </c>
      <c r="CO282" s="7">
        <v>3</v>
      </c>
      <c r="CP282" s="7">
        <v>5</v>
      </c>
      <c r="CQ282" s="7">
        <v>1</v>
      </c>
      <c r="CR282" s="7">
        <v>5</v>
      </c>
      <c r="CS282" s="7">
        <v>3</v>
      </c>
      <c r="CT282" s="7">
        <v>2</v>
      </c>
      <c r="CU282" s="7">
        <v>2</v>
      </c>
      <c r="CV282" s="7">
        <v>4</v>
      </c>
      <c r="CW282" s="7">
        <v>4</v>
      </c>
      <c r="CX282" s="7">
        <v>4</v>
      </c>
      <c r="CY282" s="7">
        <v>4</v>
      </c>
      <c r="CZ282" s="7">
        <v>5</v>
      </c>
      <c r="DA282" s="7">
        <v>5</v>
      </c>
      <c r="DB282" s="7">
        <v>1</v>
      </c>
      <c r="DC282" s="7">
        <v>1</v>
      </c>
      <c r="DD282" s="7">
        <v>1</v>
      </c>
      <c r="DE282" s="7">
        <v>2</v>
      </c>
      <c r="DF282" s="7">
        <v>5</v>
      </c>
      <c r="DG282" s="7">
        <v>1</v>
      </c>
      <c r="DH282" s="7">
        <v>5</v>
      </c>
      <c r="DI282" s="7">
        <v>2</v>
      </c>
      <c r="DJ282">
        <v>5</v>
      </c>
      <c r="DK282">
        <v>2</v>
      </c>
      <c r="DL282">
        <v>5</v>
      </c>
      <c r="DM282">
        <v>3</v>
      </c>
      <c r="DN282">
        <v>4</v>
      </c>
      <c r="DO282">
        <v>1</v>
      </c>
      <c r="DP282">
        <v>1</v>
      </c>
      <c r="DQ282">
        <v>4</v>
      </c>
      <c r="DR282">
        <v>5</v>
      </c>
      <c r="DS282">
        <v>1.75</v>
      </c>
      <c r="DT282">
        <v>4.5999999999999996</v>
      </c>
      <c r="DU282">
        <v>3.5</v>
      </c>
      <c r="DV282">
        <v>3.75</v>
      </c>
      <c r="DW282">
        <v>3.1666666666666701</v>
      </c>
      <c r="DX282">
        <v>4.3333333333333304</v>
      </c>
      <c r="DY282">
        <v>3.60869565217391</v>
      </c>
      <c r="DZ282">
        <v>4.3</v>
      </c>
      <c r="EA282">
        <v>3</v>
      </c>
      <c r="EB282">
        <v>3.75</v>
      </c>
      <c r="EC282">
        <v>3.8260869565217401</v>
      </c>
      <c r="ED282">
        <v>3</v>
      </c>
      <c r="EE282">
        <v>1</v>
      </c>
      <c r="EF282">
        <v>2.5</v>
      </c>
      <c r="EG282">
        <v>1.75</v>
      </c>
      <c r="EH282">
        <v>3.6666666666666701</v>
      </c>
      <c r="EI282">
        <v>5</v>
      </c>
      <c r="EJ282">
        <v>3</v>
      </c>
      <c r="EK282">
        <v>3.75</v>
      </c>
      <c r="EL282">
        <v>1</v>
      </c>
      <c r="EM282">
        <v>1.5</v>
      </c>
      <c r="EN282">
        <v>2.3333333333333299</v>
      </c>
      <c r="EO282">
        <v>3.5333333333333301</v>
      </c>
      <c r="EP282">
        <v>2.25</v>
      </c>
    </row>
    <row r="283" spans="1:146" x14ac:dyDescent="0.35">
      <c r="A283" t="s">
        <v>428</v>
      </c>
      <c r="B283">
        <v>157.47999999999999</v>
      </c>
      <c r="C283">
        <v>71.7</v>
      </c>
      <c r="D283">
        <v>3</v>
      </c>
      <c r="E283">
        <v>28.9113481452769</v>
      </c>
      <c r="F283">
        <v>34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 s="7">
        <v>3</v>
      </c>
      <c r="CJ283" s="7">
        <v>2</v>
      </c>
      <c r="CK283" s="7">
        <v>1</v>
      </c>
      <c r="CL283" s="7">
        <v>1</v>
      </c>
      <c r="CM283" s="7">
        <v>4</v>
      </c>
      <c r="CN283" s="7">
        <v>4</v>
      </c>
      <c r="CO283" s="7">
        <v>2</v>
      </c>
      <c r="CP283" s="7">
        <v>2</v>
      </c>
      <c r="CQ283" s="7">
        <v>2</v>
      </c>
      <c r="CR283" s="7">
        <v>2</v>
      </c>
      <c r="CS283" s="7">
        <v>1</v>
      </c>
      <c r="CT283" s="7">
        <v>2</v>
      </c>
      <c r="CU283" s="7">
        <v>1</v>
      </c>
      <c r="CV283" s="7">
        <v>1</v>
      </c>
      <c r="CW283" s="7">
        <v>2</v>
      </c>
      <c r="CX283" s="7">
        <v>2</v>
      </c>
      <c r="CY283" s="7">
        <v>1</v>
      </c>
      <c r="CZ283" s="7">
        <v>4</v>
      </c>
      <c r="DA283" s="7">
        <v>4</v>
      </c>
      <c r="DB283" s="7">
        <v>3</v>
      </c>
      <c r="DC283" s="7">
        <v>4</v>
      </c>
      <c r="DD283" s="7">
        <v>2</v>
      </c>
      <c r="DE283" s="7">
        <v>3</v>
      </c>
      <c r="DF283" s="7">
        <v>5</v>
      </c>
      <c r="DG283" s="7">
        <v>3</v>
      </c>
      <c r="DH283" s="7">
        <v>5</v>
      </c>
      <c r="DI283" s="7">
        <v>1</v>
      </c>
      <c r="DJ283">
        <v>2</v>
      </c>
      <c r="DK283">
        <v>3.5</v>
      </c>
      <c r="DL283">
        <v>2.5</v>
      </c>
      <c r="DM283">
        <v>4.5</v>
      </c>
      <c r="DN283">
        <v>2</v>
      </c>
      <c r="DO283">
        <v>4.5</v>
      </c>
      <c r="DP283">
        <v>2</v>
      </c>
      <c r="DQ283">
        <v>3</v>
      </c>
      <c r="DR283">
        <v>3.5</v>
      </c>
      <c r="DS283">
        <v>3.625</v>
      </c>
      <c r="DT283">
        <v>2.6</v>
      </c>
      <c r="DU283">
        <v>3</v>
      </c>
      <c r="DV283">
        <v>1.75</v>
      </c>
      <c r="DW283">
        <v>2</v>
      </c>
      <c r="DX283">
        <v>4</v>
      </c>
      <c r="DY283">
        <v>2.4347826086956501</v>
      </c>
      <c r="DZ283">
        <v>2.9</v>
      </c>
      <c r="EA283">
        <v>2.2000000000000002</v>
      </c>
      <c r="EB283">
        <v>2</v>
      </c>
      <c r="EC283">
        <v>2.4347826086956501</v>
      </c>
      <c r="ED283">
        <v>1</v>
      </c>
      <c r="EE283">
        <v>2</v>
      </c>
      <c r="EF283">
        <v>1.75</v>
      </c>
      <c r="EG283">
        <v>2</v>
      </c>
      <c r="EH283">
        <v>2.3333333333333299</v>
      </c>
      <c r="EI283">
        <v>3.75</v>
      </c>
      <c r="EJ283">
        <v>2.5</v>
      </c>
      <c r="EK283">
        <v>3.25</v>
      </c>
      <c r="EL283">
        <v>2</v>
      </c>
      <c r="EM283">
        <v>2</v>
      </c>
      <c r="EN283">
        <v>2</v>
      </c>
      <c r="EO283">
        <v>2.8666666666666698</v>
      </c>
      <c r="EP283">
        <v>2</v>
      </c>
    </row>
    <row r="284" spans="1:146" x14ac:dyDescent="0.35">
      <c r="A284" t="s">
        <v>429</v>
      </c>
      <c r="B284">
        <v>154.94</v>
      </c>
      <c r="C284">
        <v>81.599999999999994</v>
      </c>
      <c r="D284">
        <v>4</v>
      </c>
      <c r="E284">
        <v>33.990930653186197</v>
      </c>
      <c r="F284">
        <v>66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 s="7">
        <v>1</v>
      </c>
      <c r="CJ284" s="7">
        <v>5</v>
      </c>
      <c r="CK284" s="7">
        <v>3</v>
      </c>
      <c r="CL284" s="7">
        <v>1</v>
      </c>
      <c r="CM284" s="7">
        <v>5</v>
      </c>
      <c r="CN284" s="7">
        <v>3</v>
      </c>
      <c r="CO284" s="7">
        <v>4</v>
      </c>
      <c r="CP284" s="7">
        <v>5</v>
      </c>
      <c r="CQ284" s="7">
        <v>3</v>
      </c>
      <c r="CR284" s="7">
        <v>3</v>
      </c>
      <c r="CS284" s="7">
        <v>4</v>
      </c>
      <c r="CT284" s="7">
        <v>2</v>
      </c>
      <c r="CU284" s="7">
        <v>1</v>
      </c>
      <c r="CV284" s="7">
        <v>1</v>
      </c>
      <c r="CW284" s="7">
        <v>2</v>
      </c>
      <c r="CX284" s="7">
        <v>3</v>
      </c>
      <c r="CY284" s="7">
        <v>3</v>
      </c>
      <c r="CZ284" s="7">
        <v>3</v>
      </c>
      <c r="DA284" s="7">
        <v>5</v>
      </c>
      <c r="DB284" s="7">
        <v>1</v>
      </c>
      <c r="DC284" s="7">
        <v>1</v>
      </c>
      <c r="DD284" s="7">
        <v>2</v>
      </c>
      <c r="DE284" s="7">
        <v>1</v>
      </c>
      <c r="DF284" s="7">
        <v>1</v>
      </c>
      <c r="DG284" s="7">
        <v>1</v>
      </c>
      <c r="DH284" s="7">
        <v>4</v>
      </c>
      <c r="DI284" s="7">
        <v>1</v>
      </c>
      <c r="DJ284">
        <v>3</v>
      </c>
      <c r="DK284">
        <v>2</v>
      </c>
      <c r="DL284">
        <v>2</v>
      </c>
      <c r="DM284">
        <v>2</v>
      </c>
      <c r="DN284">
        <v>1</v>
      </c>
      <c r="DO284">
        <v>1.5</v>
      </c>
      <c r="DP284">
        <v>2</v>
      </c>
      <c r="DQ284">
        <v>1</v>
      </c>
      <c r="DR284">
        <v>3</v>
      </c>
      <c r="DS284">
        <v>1.875</v>
      </c>
      <c r="DT284">
        <v>2</v>
      </c>
      <c r="DU284">
        <v>3.6666666666666701</v>
      </c>
      <c r="DV284">
        <v>2.875</v>
      </c>
      <c r="DW284">
        <v>2.8333333333333299</v>
      </c>
      <c r="DX284">
        <v>4</v>
      </c>
      <c r="DY284">
        <v>3.2173913043478302</v>
      </c>
      <c r="DZ284">
        <v>4</v>
      </c>
      <c r="EA284">
        <v>2.4</v>
      </c>
      <c r="EB284">
        <v>3</v>
      </c>
      <c r="EC284">
        <v>3.3043478260869601</v>
      </c>
      <c r="ED284">
        <v>2.3333333333333299</v>
      </c>
      <c r="EE284">
        <v>1.3333333333333299</v>
      </c>
      <c r="EF284">
        <v>2</v>
      </c>
      <c r="EG284">
        <v>3</v>
      </c>
      <c r="EH284">
        <v>3.3333333333333299</v>
      </c>
      <c r="EI284">
        <v>4.75</v>
      </c>
      <c r="EJ284">
        <v>2</v>
      </c>
      <c r="EK284">
        <v>2</v>
      </c>
      <c r="EL284">
        <v>2</v>
      </c>
      <c r="EM284">
        <v>1</v>
      </c>
      <c r="EN284">
        <v>1.3333333333333299</v>
      </c>
      <c r="EO284">
        <v>3.2666666666666702</v>
      </c>
      <c r="EP284">
        <v>1.6666666666666701</v>
      </c>
    </row>
    <row r="285" spans="1:146" x14ac:dyDescent="0.35">
      <c r="A285" t="s">
        <v>430</v>
      </c>
      <c r="B285">
        <v>176</v>
      </c>
      <c r="C285">
        <v>88.4</v>
      </c>
      <c r="D285">
        <v>3</v>
      </c>
      <c r="E285">
        <v>28.538223140495901</v>
      </c>
      <c r="F285">
        <v>30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 s="7">
        <v>2</v>
      </c>
      <c r="CJ285" s="7">
        <v>3</v>
      </c>
      <c r="CK285" s="7">
        <v>2</v>
      </c>
      <c r="CL285" s="7">
        <v>3</v>
      </c>
      <c r="CM285" s="7">
        <v>3</v>
      </c>
      <c r="CN285" s="7">
        <v>4</v>
      </c>
      <c r="CO285" s="7">
        <v>3</v>
      </c>
      <c r="CP285" s="7">
        <v>4</v>
      </c>
      <c r="CQ285" s="7">
        <v>2</v>
      </c>
      <c r="CR285" s="7">
        <v>3</v>
      </c>
      <c r="CS285" s="7">
        <v>2</v>
      </c>
      <c r="CT285" s="7">
        <v>2</v>
      </c>
      <c r="CU285" s="7">
        <v>2</v>
      </c>
      <c r="CV285" s="7">
        <v>1</v>
      </c>
      <c r="CW285" s="7">
        <v>2</v>
      </c>
      <c r="CX285" s="7">
        <v>2</v>
      </c>
      <c r="CY285" s="7">
        <v>2</v>
      </c>
      <c r="CZ285" s="7">
        <v>2</v>
      </c>
      <c r="DA285" s="7">
        <v>3</v>
      </c>
      <c r="DB285" s="7">
        <v>2</v>
      </c>
      <c r="DC285" s="7">
        <v>2</v>
      </c>
      <c r="DD285" s="7">
        <v>2</v>
      </c>
      <c r="DE285" s="7">
        <v>4</v>
      </c>
      <c r="DF285" s="7">
        <v>4</v>
      </c>
      <c r="DG285" s="7">
        <v>4</v>
      </c>
      <c r="DH285" s="7">
        <v>2</v>
      </c>
      <c r="DI285" s="7">
        <v>4</v>
      </c>
      <c r="DJ285">
        <v>4</v>
      </c>
      <c r="DK285">
        <v>3.5</v>
      </c>
      <c r="DL285">
        <v>5</v>
      </c>
      <c r="DM285">
        <v>2</v>
      </c>
      <c r="DN285">
        <v>3</v>
      </c>
      <c r="DO285">
        <v>2</v>
      </c>
      <c r="DP285">
        <v>1</v>
      </c>
      <c r="DQ285">
        <v>5</v>
      </c>
      <c r="DR285">
        <v>3.5</v>
      </c>
      <c r="DS285">
        <v>2.125</v>
      </c>
      <c r="DT285">
        <v>4.0999999999999996</v>
      </c>
      <c r="DU285">
        <v>2.3333333333333299</v>
      </c>
      <c r="DV285">
        <v>3.625</v>
      </c>
      <c r="DW285">
        <v>3.1666666666666701</v>
      </c>
      <c r="DX285">
        <v>4</v>
      </c>
      <c r="DY285">
        <v>3.2173913043478302</v>
      </c>
      <c r="DZ285">
        <v>3.2</v>
      </c>
      <c r="EA285">
        <v>3.4</v>
      </c>
      <c r="EB285">
        <v>2.125</v>
      </c>
      <c r="EC285">
        <v>2.8695652173913002</v>
      </c>
      <c r="ED285">
        <v>3</v>
      </c>
      <c r="EE285">
        <v>4.5555555555555598</v>
      </c>
      <c r="EF285">
        <v>1.75</v>
      </c>
      <c r="EG285">
        <v>2.75</v>
      </c>
      <c r="EH285">
        <v>2.3333333333333299</v>
      </c>
      <c r="EI285">
        <v>3</v>
      </c>
      <c r="EJ285">
        <v>3</v>
      </c>
      <c r="EK285">
        <v>2.75</v>
      </c>
      <c r="EL285">
        <v>2</v>
      </c>
      <c r="EM285">
        <v>3.5</v>
      </c>
      <c r="EN285">
        <v>2.6666666666666701</v>
      </c>
      <c r="EO285">
        <v>2.7333333333333298</v>
      </c>
      <c r="EP285">
        <v>2.5</v>
      </c>
    </row>
    <row r="286" spans="1:146" x14ac:dyDescent="0.35">
      <c r="A286" t="s">
        <v>431</v>
      </c>
      <c r="B286">
        <v>154.94</v>
      </c>
      <c r="C286">
        <v>49.9</v>
      </c>
      <c r="D286">
        <v>2</v>
      </c>
      <c r="E286">
        <v>20.786120583259699</v>
      </c>
      <c r="F286">
        <v>39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 s="7">
        <v>4</v>
      </c>
      <c r="CJ286" s="7">
        <v>2</v>
      </c>
      <c r="CK286" s="7">
        <v>1</v>
      </c>
      <c r="CL286" s="7">
        <v>1</v>
      </c>
      <c r="CM286" s="7">
        <v>2</v>
      </c>
      <c r="CN286" s="7">
        <v>4</v>
      </c>
      <c r="CO286" s="7">
        <v>4</v>
      </c>
      <c r="CP286" s="7">
        <v>5</v>
      </c>
      <c r="CQ286" s="7">
        <v>5</v>
      </c>
      <c r="CR286" s="7">
        <v>3</v>
      </c>
      <c r="CS286" s="7">
        <v>1</v>
      </c>
      <c r="CT286" s="7">
        <v>2</v>
      </c>
      <c r="CU286" s="7">
        <v>2</v>
      </c>
      <c r="CV286" s="7">
        <v>4</v>
      </c>
      <c r="CW286" s="7">
        <v>3</v>
      </c>
      <c r="CX286" s="7">
        <v>3</v>
      </c>
      <c r="CY286" s="7">
        <v>4</v>
      </c>
      <c r="CZ286" s="7">
        <v>5</v>
      </c>
      <c r="DA286" s="7">
        <v>5</v>
      </c>
      <c r="DB286" s="7">
        <v>1</v>
      </c>
      <c r="DC286" s="7">
        <v>5</v>
      </c>
      <c r="DD286" s="7">
        <v>2</v>
      </c>
      <c r="DE286" s="7">
        <v>3</v>
      </c>
      <c r="DF286" s="7">
        <v>4</v>
      </c>
      <c r="DG286" s="7">
        <v>4</v>
      </c>
      <c r="DH286" s="7">
        <v>4</v>
      </c>
      <c r="DI286" s="7">
        <v>1</v>
      </c>
      <c r="DJ286">
        <v>4</v>
      </c>
      <c r="DK286">
        <v>5</v>
      </c>
      <c r="DL286">
        <v>3</v>
      </c>
      <c r="DM286">
        <v>4</v>
      </c>
      <c r="DN286">
        <v>2</v>
      </c>
      <c r="DO286">
        <v>3.5</v>
      </c>
      <c r="DP286">
        <v>2</v>
      </c>
      <c r="DQ286">
        <v>3.5</v>
      </c>
      <c r="DR286">
        <v>4</v>
      </c>
      <c r="DS286">
        <v>3.625</v>
      </c>
      <c r="DT286">
        <v>3.3</v>
      </c>
      <c r="DU286">
        <v>4.5</v>
      </c>
      <c r="DV286">
        <v>4.5</v>
      </c>
      <c r="DW286">
        <v>4.5</v>
      </c>
      <c r="DX286">
        <v>3.3333333333333299</v>
      </c>
      <c r="DY286">
        <v>4.3478260869565197</v>
      </c>
      <c r="DZ286">
        <v>2.7</v>
      </c>
      <c r="EA286">
        <v>3.6</v>
      </c>
      <c r="EB286">
        <v>3.625</v>
      </c>
      <c r="EC286">
        <v>3.2173913043478302</v>
      </c>
      <c r="ED286">
        <v>4</v>
      </c>
      <c r="EE286">
        <v>2.3333333333333299</v>
      </c>
      <c r="EF286">
        <v>4.25</v>
      </c>
      <c r="EG286">
        <v>2.25</v>
      </c>
      <c r="EH286">
        <v>3.3333333333333299</v>
      </c>
      <c r="EI286">
        <v>4</v>
      </c>
      <c r="EJ286">
        <v>3</v>
      </c>
      <c r="EK286">
        <v>3.75</v>
      </c>
      <c r="EL286">
        <v>2</v>
      </c>
      <c r="EM286">
        <v>2</v>
      </c>
      <c r="EN286">
        <v>1.6666666666666701</v>
      </c>
      <c r="EO286">
        <v>3.3333333333333299</v>
      </c>
      <c r="EP286">
        <v>2.8333333333333299</v>
      </c>
    </row>
    <row r="287" spans="1:146" x14ac:dyDescent="0.35">
      <c r="A287" t="s">
        <v>432</v>
      </c>
      <c r="B287">
        <v>168</v>
      </c>
      <c r="C287">
        <v>65</v>
      </c>
      <c r="D287">
        <v>2</v>
      </c>
      <c r="E287">
        <v>23.030045351473898</v>
      </c>
      <c r="F287">
        <v>75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 s="7">
        <v>5</v>
      </c>
      <c r="CJ287" s="7">
        <v>5</v>
      </c>
      <c r="CK287" s="7">
        <v>5</v>
      </c>
      <c r="CL287" s="7">
        <v>1</v>
      </c>
      <c r="CM287" s="7">
        <v>4</v>
      </c>
      <c r="CN287" s="7">
        <v>2</v>
      </c>
      <c r="CO287" s="7">
        <v>5</v>
      </c>
      <c r="CP287" s="7">
        <v>5</v>
      </c>
      <c r="CQ287" s="7">
        <v>4</v>
      </c>
      <c r="CR287" s="7">
        <v>5</v>
      </c>
      <c r="CS287" s="7">
        <v>2</v>
      </c>
      <c r="CT287" s="7">
        <v>5</v>
      </c>
      <c r="CU287" s="7">
        <v>1</v>
      </c>
      <c r="CV287" s="7">
        <v>4</v>
      </c>
      <c r="CW287" s="7">
        <v>3</v>
      </c>
      <c r="CX287" s="7">
        <v>5</v>
      </c>
      <c r="CY287" s="7">
        <v>5</v>
      </c>
      <c r="CZ287" s="7">
        <v>5</v>
      </c>
      <c r="DA287" s="7">
        <v>5</v>
      </c>
      <c r="DB287" s="7">
        <v>4</v>
      </c>
      <c r="DC287" s="7">
        <v>1</v>
      </c>
      <c r="DD287" s="7">
        <v>2</v>
      </c>
      <c r="DE287" s="7">
        <v>2</v>
      </c>
      <c r="DF287" s="7">
        <v>5</v>
      </c>
      <c r="DG287" s="7">
        <v>2</v>
      </c>
      <c r="DH287" s="7">
        <v>5</v>
      </c>
      <c r="DI287" s="7">
        <v>1</v>
      </c>
      <c r="DJ287">
        <v>3.5</v>
      </c>
      <c r="DK287">
        <v>2.5</v>
      </c>
      <c r="DL287">
        <v>5</v>
      </c>
      <c r="DM287">
        <v>1.5</v>
      </c>
      <c r="DN287">
        <v>3</v>
      </c>
      <c r="DO287">
        <v>2.5</v>
      </c>
      <c r="DP287">
        <v>1</v>
      </c>
      <c r="DQ287">
        <v>5</v>
      </c>
      <c r="DR287">
        <v>4.5</v>
      </c>
      <c r="DS287">
        <v>1.875</v>
      </c>
      <c r="DT287">
        <v>4.2</v>
      </c>
      <c r="DU287">
        <v>2.6666666666666701</v>
      </c>
      <c r="DV287">
        <v>3.375</v>
      </c>
      <c r="DW287">
        <v>4</v>
      </c>
      <c r="DX287">
        <v>4.3333333333333304</v>
      </c>
      <c r="DY287">
        <v>3.47826086956522</v>
      </c>
      <c r="DZ287">
        <v>2.9</v>
      </c>
      <c r="EA287">
        <v>3.2</v>
      </c>
      <c r="EB287">
        <v>4.375</v>
      </c>
      <c r="EC287">
        <v>3.47826086956522</v>
      </c>
      <c r="ED287">
        <v>2</v>
      </c>
      <c r="EE287">
        <v>1.1111111111111101</v>
      </c>
      <c r="EF287">
        <v>4.5</v>
      </c>
      <c r="EG287">
        <v>3.5</v>
      </c>
      <c r="EH287">
        <v>5</v>
      </c>
      <c r="EI287">
        <v>4.75</v>
      </c>
      <c r="EJ287">
        <v>1.5</v>
      </c>
      <c r="EK287">
        <v>4</v>
      </c>
      <c r="EL287">
        <v>2</v>
      </c>
      <c r="EM287">
        <v>1.5</v>
      </c>
      <c r="EN287">
        <v>2.6666666666666701</v>
      </c>
      <c r="EO287">
        <v>4.2666666666666702</v>
      </c>
      <c r="EP287">
        <v>2.8333333333333299</v>
      </c>
    </row>
    <row r="288" spans="1:146" x14ac:dyDescent="0.35">
      <c r="A288" t="s">
        <v>433</v>
      </c>
      <c r="B288">
        <v>165</v>
      </c>
      <c r="C288">
        <v>50</v>
      </c>
      <c r="D288">
        <v>1</v>
      </c>
      <c r="E288">
        <v>18.365472910927501</v>
      </c>
      <c r="F288">
        <v>21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 s="7">
        <v>1</v>
      </c>
      <c r="CJ288" s="7">
        <v>2</v>
      </c>
      <c r="CK288" s="7">
        <v>2</v>
      </c>
      <c r="CL288" s="7">
        <v>2</v>
      </c>
      <c r="CM288" s="7">
        <v>2</v>
      </c>
      <c r="CN288" s="7">
        <v>4</v>
      </c>
      <c r="CO288" s="7">
        <v>1</v>
      </c>
      <c r="CP288" s="7">
        <v>3</v>
      </c>
      <c r="CQ288" s="7">
        <v>3</v>
      </c>
      <c r="CR288" s="7">
        <v>2</v>
      </c>
      <c r="CS288" s="7">
        <v>3</v>
      </c>
      <c r="CT288" s="7">
        <v>3</v>
      </c>
      <c r="CU288" s="7">
        <v>1</v>
      </c>
      <c r="CV288" s="7">
        <v>2</v>
      </c>
      <c r="CW288" s="7">
        <v>4</v>
      </c>
      <c r="CX288" s="7">
        <v>1</v>
      </c>
      <c r="CY288" s="7">
        <v>1</v>
      </c>
      <c r="CZ288" s="7">
        <v>4</v>
      </c>
      <c r="DA288" s="7">
        <v>5</v>
      </c>
      <c r="DB288" s="7">
        <v>1</v>
      </c>
      <c r="DC288" s="7">
        <v>2</v>
      </c>
      <c r="DD288" s="7">
        <v>2</v>
      </c>
      <c r="DE288" s="7">
        <v>1</v>
      </c>
      <c r="DF288" s="7">
        <v>2</v>
      </c>
      <c r="DG288" s="7">
        <v>1</v>
      </c>
      <c r="DH288" s="7">
        <v>4</v>
      </c>
      <c r="DI288" s="7">
        <v>5</v>
      </c>
      <c r="DJ288">
        <v>3.5</v>
      </c>
      <c r="DK288">
        <v>3</v>
      </c>
      <c r="DL288">
        <v>4</v>
      </c>
      <c r="DM288">
        <v>2</v>
      </c>
      <c r="DN288">
        <v>4</v>
      </c>
      <c r="DO288">
        <v>2.5</v>
      </c>
      <c r="DP288">
        <v>2</v>
      </c>
      <c r="DQ288">
        <v>4.5</v>
      </c>
      <c r="DR288">
        <v>2.5</v>
      </c>
      <c r="DS288">
        <v>2.375</v>
      </c>
      <c r="DT288">
        <v>3.7</v>
      </c>
      <c r="DU288">
        <v>4.8333333333333304</v>
      </c>
      <c r="DV288">
        <v>4.75</v>
      </c>
      <c r="DW288">
        <v>4.5</v>
      </c>
      <c r="DX288">
        <v>3</v>
      </c>
      <c r="DY288">
        <v>4.4782608695652204</v>
      </c>
      <c r="DZ288">
        <v>1.8</v>
      </c>
      <c r="EA288">
        <v>2</v>
      </c>
      <c r="EB288">
        <v>3.5</v>
      </c>
      <c r="EC288">
        <v>2.4347826086956501</v>
      </c>
      <c r="ED288">
        <v>4</v>
      </c>
      <c r="EE288">
        <v>1.44444444444444</v>
      </c>
      <c r="EF288">
        <v>1.75</v>
      </c>
      <c r="EG288">
        <v>2.25</v>
      </c>
      <c r="EH288">
        <v>2.3333333333333299</v>
      </c>
      <c r="EI288">
        <v>3.5</v>
      </c>
      <c r="EJ288">
        <v>2.5</v>
      </c>
      <c r="EK288">
        <v>1.75</v>
      </c>
      <c r="EL288">
        <v>2</v>
      </c>
      <c r="EM288">
        <v>1.5</v>
      </c>
      <c r="EN288">
        <v>3.3333333333333299</v>
      </c>
      <c r="EO288">
        <v>2.4666666666666699</v>
      </c>
      <c r="EP288">
        <v>2.25</v>
      </c>
    </row>
    <row r="289" spans="1:146" x14ac:dyDescent="0.35">
      <c r="A289" t="s">
        <v>434</v>
      </c>
      <c r="B289">
        <v>165.1</v>
      </c>
      <c r="C289">
        <v>79.400000000000006</v>
      </c>
      <c r="D289">
        <v>3</v>
      </c>
      <c r="E289">
        <v>29.129052340944899</v>
      </c>
      <c r="F289">
        <v>30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 s="7">
        <v>3</v>
      </c>
      <c r="CJ289" s="7">
        <v>4</v>
      </c>
      <c r="CK289" s="7">
        <v>2</v>
      </c>
      <c r="CL289" s="7">
        <v>4</v>
      </c>
      <c r="CM289" s="7">
        <v>2</v>
      </c>
      <c r="CN289" s="7">
        <v>5</v>
      </c>
      <c r="CO289" s="7">
        <v>2</v>
      </c>
      <c r="CP289" s="7">
        <v>2</v>
      </c>
      <c r="CQ289" s="7">
        <v>4</v>
      </c>
      <c r="CR289" s="7">
        <v>1</v>
      </c>
      <c r="CS289" s="7">
        <v>1</v>
      </c>
      <c r="CT289" s="7">
        <v>1</v>
      </c>
      <c r="CU289" s="7">
        <v>4</v>
      </c>
      <c r="CV289" s="7">
        <v>3</v>
      </c>
      <c r="CW289" s="7">
        <v>4</v>
      </c>
      <c r="CX289" s="7">
        <v>1</v>
      </c>
      <c r="CY289" s="7">
        <v>4</v>
      </c>
      <c r="CZ289" s="7">
        <v>2</v>
      </c>
      <c r="DA289" s="7">
        <v>2</v>
      </c>
      <c r="DB289" s="7">
        <v>2</v>
      </c>
      <c r="DC289" s="7">
        <v>3</v>
      </c>
      <c r="DD289" s="7">
        <v>3</v>
      </c>
      <c r="DE289" s="7">
        <v>5</v>
      </c>
      <c r="DF289" s="7">
        <v>3</v>
      </c>
      <c r="DG289" s="7">
        <v>3</v>
      </c>
      <c r="DH289" s="7">
        <v>3</v>
      </c>
      <c r="DI289" s="7">
        <v>3</v>
      </c>
      <c r="DJ289">
        <v>4</v>
      </c>
      <c r="DK289">
        <v>3</v>
      </c>
      <c r="DL289">
        <v>3.5</v>
      </c>
      <c r="DM289">
        <v>4</v>
      </c>
      <c r="DN289">
        <v>3</v>
      </c>
      <c r="DO289">
        <v>3.5</v>
      </c>
      <c r="DP289">
        <v>2.5</v>
      </c>
      <c r="DQ289">
        <v>3.5</v>
      </c>
      <c r="DR289">
        <v>2.5</v>
      </c>
      <c r="DS289">
        <v>3.25</v>
      </c>
      <c r="DT289">
        <v>3.3</v>
      </c>
      <c r="DU289">
        <v>2.3333333333333299</v>
      </c>
      <c r="DV289">
        <v>1.5</v>
      </c>
      <c r="DW289">
        <v>1.8333333333333299</v>
      </c>
      <c r="DX289">
        <v>2.3333333333333299</v>
      </c>
      <c r="DY289">
        <v>1.9130434782608701</v>
      </c>
      <c r="DZ289">
        <v>2</v>
      </c>
      <c r="EA289">
        <v>2.4</v>
      </c>
      <c r="EB289">
        <v>1.5</v>
      </c>
      <c r="EC289">
        <v>1.9130434782608701</v>
      </c>
      <c r="ED289">
        <v>1.3333333333333299</v>
      </c>
      <c r="EE289">
        <v>4.8888888888888902</v>
      </c>
      <c r="EF289">
        <v>3.5</v>
      </c>
      <c r="EG289">
        <v>2.25</v>
      </c>
      <c r="EH289">
        <v>2</v>
      </c>
      <c r="EI289">
        <v>2.25</v>
      </c>
      <c r="EJ289">
        <v>4.5</v>
      </c>
      <c r="EK289">
        <v>2</v>
      </c>
      <c r="EL289">
        <v>3</v>
      </c>
      <c r="EM289">
        <v>4.5</v>
      </c>
      <c r="EN289">
        <v>3</v>
      </c>
      <c r="EO289">
        <v>2.1333333333333302</v>
      </c>
      <c r="EP289">
        <v>3.6666666666666701</v>
      </c>
    </row>
    <row r="290" spans="1:146" x14ac:dyDescent="0.35">
      <c r="A290" t="s">
        <v>435</v>
      </c>
      <c r="B290">
        <v>167.64</v>
      </c>
      <c r="C290">
        <v>53.5</v>
      </c>
      <c r="D290">
        <v>2</v>
      </c>
      <c r="E290">
        <v>19.0369985882304</v>
      </c>
      <c r="F290">
        <v>41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 s="7">
        <v>3</v>
      </c>
      <c r="CJ290" s="7">
        <v>4</v>
      </c>
      <c r="CK290" s="7">
        <v>2</v>
      </c>
      <c r="CL290" s="7">
        <v>2</v>
      </c>
      <c r="CM290" s="7">
        <v>2</v>
      </c>
      <c r="CN290" s="7">
        <v>2</v>
      </c>
      <c r="CO290" s="7">
        <v>3</v>
      </c>
      <c r="CP290" s="7">
        <v>5</v>
      </c>
      <c r="CQ290" s="7">
        <v>3</v>
      </c>
      <c r="CR290" s="7">
        <v>2</v>
      </c>
      <c r="CS290" s="7">
        <v>4</v>
      </c>
      <c r="CT290" s="7">
        <v>4</v>
      </c>
      <c r="CU290" s="7">
        <v>1</v>
      </c>
      <c r="CV290" s="7">
        <v>4</v>
      </c>
      <c r="CW290" s="7">
        <v>2</v>
      </c>
      <c r="CX290" s="7">
        <v>2</v>
      </c>
      <c r="CY290" s="7">
        <v>4</v>
      </c>
      <c r="CZ290" s="7">
        <v>3</v>
      </c>
      <c r="DA290" s="7">
        <v>3</v>
      </c>
      <c r="DB290" s="7">
        <v>1</v>
      </c>
      <c r="DC290" s="7">
        <v>4</v>
      </c>
      <c r="DD290" s="7">
        <v>4</v>
      </c>
      <c r="DE290" s="7">
        <v>3</v>
      </c>
      <c r="DF290" s="7">
        <v>3</v>
      </c>
      <c r="DG290" s="7">
        <v>4</v>
      </c>
      <c r="DH290" s="7">
        <v>2</v>
      </c>
      <c r="DI290" s="7">
        <v>1</v>
      </c>
      <c r="DJ290">
        <v>3</v>
      </c>
      <c r="DK290">
        <v>4.5</v>
      </c>
      <c r="DL290">
        <v>3.5</v>
      </c>
      <c r="DM290">
        <v>4.5</v>
      </c>
      <c r="DN290">
        <v>3</v>
      </c>
      <c r="DO290">
        <v>2</v>
      </c>
      <c r="DP290">
        <v>2</v>
      </c>
      <c r="DQ290">
        <v>4</v>
      </c>
      <c r="DR290">
        <v>4</v>
      </c>
      <c r="DS290">
        <v>3.25</v>
      </c>
      <c r="DT290">
        <v>3.5</v>
      </c>
      <c r="DU290">
        <v>4.1666666666666696</v>
      </c>
      <c r="DV290">
        <v>4.375</v>
      </c>
      <c r="DW290">
        <v>2.6666666666666701</v>
      </c>
      <c r="DX290">
        <v>4</v>
      </c>
      <c r="DY290">
        <v>3.8260869565217401</v>
      </c>
      <c r="DZ290">
        <v>2.6</v>
      </c>
      <c r="EA290">
        <v>3</v>
      </c>
      <c r="EB290">
        <v>3</v>
      </c>
      <c r="EC290">
        <v>2.8260869565217401</v>
      </c>
      <c r="ED290">
        <v>4</v>
      </c>
      <c r="EE290">
        <v>3.7777777777777799</v>
      </c>
      <c r="EF290">
        <v>3.5</v>
      </c>
      <c r="EG290">
        <v>4</v>
      </c>
      <c r="EH290">
        <v>2.6666666666666701</v>
      </c>
      <c r="EI290">
        <v>3</v>
      </c>
      <c r="EJ290">
        <v>1.5</v>
      </c>
      <c r="EK290">
        <v>2.75</v>
      </c>
      <c r="EL290">
        <v>4</v>
      </c>
      <c r="EM290">
        <v>2.5</v>
      </c>
      <c r="EN290">
        <v>1.3333333333333299</v>
      </c>
      <c r="EO290">
        <v>3.1333333333333302</v>
      </c>
      <c r="EP290">
        <v>2.5</v>
      </c>
    </row>
    <row r="291" spans="1:146" x14ac:dyDescent="0.35">
      <c r="A291" t="s">
        <v>436</v>
      </c>
      <c r="B291">
        <v>162.56</v>
      </c>
      <c r="C291">
        <v>83.9</v>
      </c>
      <c r="D291">
        <v>4</v>
      </c>
      <c r="E291">
        <v>31.7493310767872</v>
      </c>
      <c r="F291">
        <v>44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 s="7">
        <v>5</v>
      </c>
      <c r="CJ291" s="7">
        <v>5</v>
      </c>
      <c r="CK291" s="7">
        <v>2</v>
      </c>
      <c r="CL291" s="7">
        <v>3</v>
      </c>
      <c r="CM291" s="7">
        <v>5</v>
      </c>
      <c r="CN291" s="7">
        <v>5</v>
      </c>
      <c r="CO291" s="7">
        <v>2</v>
      </c>
      <c r="CP291" s="7">
        <v>4</v>
      </c>
      <c r="CQ291" s="7">
        <v>4</v>
      </c>
      <c r="CR291" s="7">
        <v>2</v>
      </c>
      <c r="CS291" s="7">
        <v>2</v>
      </c>
      <c r="CT291" s="7">
        <v>2</v>
      </c>
      <c r="CU291" s="7">
        <v>2</v>
      </c>
      <c r="CV291" s="7">
        <v>2</v>
      </c>
      <c r="CW291" s="7">
        <v>2</v>
      </c>
      <c r="CX291" s="7">
        <v>1</v>
      </c>
      <c r="CY291" s="7">
        <v>2</v>
      </c>
      <c r="CZ291" s="7">
        <v>1</v>
      </c>
      <c r="DA291" s="7">
        <v>4</v>
      </c>
      <c r="DB291" s="7">
        <v>1</v>
      </c>
      <c r="DC291" s="7">
        <v>2</v>
      </c>
      <c r="DD291" s="7">
        <v>4</v>
      </c>
      <c r="DE291" s="7">
        <v>5</v>
      </c>
      <c r="DF291" s="7">
        <v>2</v>
      </c>
      <c r="DG291" s="7">
        <v>4</v>
      </c>
      <c r="DH291" s="7">
        <v>1</v>
      </c>
      <c r="DI291" s="7">
        <v>2</v>
      </c>
      <c r="DJ291">
        <v>3</v>
      </c>
      <c r="DK291">
        <v>3.5</v>
      </c>
      <c r="DL291">
        <v>3</v>
      </c>
      <c r="DM291">
        <v>4</v>
      </c>
      <c r="DN291">
        <v>2</v>
      </c>
      <c r="DO291">
        <v>2.5</v>
      </c>
      <c r="DP291">
        <v>1</v>
      </c>
      <c r="DQ291">
        <v>4.5</v>
      </c>
      <c r="DR291">
        <v>2.5</v>
      </c>
      <c r="DS291">
        <v>2.75</v>
      </c>
      <c r="DT291">
        <v>3</v>
      </c>
      <c r="DU291">
        <v>1.6666666666666701</v>
      </c>
      <c r="DV291">
        <v>1.75</v>
      </c>
      <c r="DW291">
        <v>1.3333333333333299</v>
      </c>
      <c r="DX291">
        <v>4</v>
      </c>
      <c r="DY291">
        <v>1.9130434782608701</v>
      </c>
      <c r="DZ291">
        <v>2</v>
      </c>
      <c r="EA291">
        <v>3.6</v>
      </c>
      <c r="EB291">
        <v>1.25</v>
      </c>
      <c r="EC291">
        <v>2.0869565217391299</v>
      </c>
      <c r="ED291">
        <v>2</v>
      </c>
      <c r="EE291">
        <v>3.6666666666666701</v>
      </c>
      <c r="EF291">
        <v>3.25</v>
      </c>
      <c r="EG291">
        <v>3.25</v>
      </c>
      <c r="EH291">
        <v>1.6666666666666701</v>
      </c>
      <c r="EI291">
        <v>3.5</v>
      </c>
      <c r="EJ291">
        <v>3.5</v>
      </c>
      <c r="EK291">
        <v>1.75</v>
      </c>
      <c r="EL291">
        <v>4</v>
      </c>
      <c r="EM291">
        <v>4</v>
      </c>
      <c r="EN291">
        <v>1.6666666666666701</v>
      </c>
      <c r="EO291">
        <v>2.6</v>
      </c>
      <c r="EP291">
        <v>3.0833333333333299</v>
      </c>
    </row>
    <row r="292" spans="1:146" x14ac:dyDescent="0.35">
      <c r="A292" t="s">
        <v>437</v>
      </c>
      <c r="B292">
        <v>177.8</v>
      </c>
      <c r="C292">
        <v>98</v>
      </c>
      <c r="D292">
        <v>4</v>
      </c>
      <c r="E292">
        <v>31.000062000124</v>
      </c>
      <c r="F292">
        <v>56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 s="7">
        <v>4</v>
      </c>
      <c r="CJ292" s="7">
        <v>1</v>
      </c>
      <c r="CK292" s="7">
        <v>3</v>
      </c>
      <c r="CL292" s="7">
        <v>1</v>
      </c>
      <c r="CM292" s="7">
        <v>4</v>
      </c>
      <c r="CN292" s="7">
        <v>5</v>
      </c>
      <c r="CO292" s="7">
        <v>5</v>
      </c>
      <c r="CP292" s="7">
        <v>5</v>
      </c>
      <c r="CQ292" s="7">
        <v>2</v>
      </c>
      <c r="CR292" s="7">
        <v>5</v>
      </c>
      <c r="CS292" s="7">
        <v>2</v>
      </c>
      <c r="CT292" s="7">
        <v>4</v>
      </c>
      <c r="CU292" s="7">
        <v>1</v>
      </c>
      <c r="CV292" s="7">
        <v>1</v>
      </c>
      <c r="CW292" s="7">
        <v>1</v>
      </c>
      <c r="CX292" s="7">
        <v>2</v>
      </c>
      <c r="CY292" s="7">
        <v>2</v>
      </c>
      <c r="CZ292" s="7">
        <v>5</v>
      </c>
      <c r="DA292" s="7">
        <v>4</v>
      </c>
      <c r="DB292" s="7">
        <v>1</v>
      </c>
      <c r="DC292" s="7">
        <v>3</v>
      </c>
      <c r="DD292" s="7">
        <v>1</v>
      </c>
      <c r="DE292" s="7">
        <v>4</v>
      </c>
      <c r="DF292" s="7">
        <v>5</v>
      </c>
      <c r="DG292" s="7">
        <v>2</v>
      </c>
      <c r="DH292" s="7">
        <v>5</v>
      </c>
      <c r="DI292" s="7">
        <v>2</v>
      </c>
      <c r="DJ292">
        <v>4</v>
      </c>
      <c r="DK292">
        <v>3</v>
      </c>
      <c r="DL292">
        <v>4.5</v>
      </c>
      <c r="DM292">
        <v>2</v>
      </c>
      <c r="DN292">
        <v>3</v>
      </c>
      <c r="DO292">
        <v>1</v>
      </c>
      <c r="DP292">
        <v>2</v>
      </c>
      <c r="DQ292">
        <v>5</v>
      </c>
      <c r="DR292">
        <v>4.5</v>
      </c>
      <c r="DS292">
        <v>2</v>
      </c>
      <c r="DT292">
        <v>4.2</v>
      </c>
      <c r="DU292">
        <v>3</v>
      </c>
      <c r="DV292">
        <v>4.875</v>
      </c>
      <c r="DW292">
        <v>5</v>
      </c>
      <c r="DX292">
        <v>3.6666666666666701</v>
      </c>
      <c r="DY292">
        <v>4.2608695652173898</v>
      </c>
      <c r="DZ292">
        <v>3.3</v>
      </c>
      <c r="EA292">
        <v>3.4</v>
      </c>
      <c r="EB292">
        <v>3</v>
      </c>
      <c r="EC292">
        <v>3.2173913043478302</v>
      </c>
      <c r="ED292">
        <v>3.6666666666666701</v>
      </c>
      <c r="EE292">
        <v>3.1111111111111098</v>
      </c>
      <c r="EF292">
        <v>2.25</v>
      </c>
      <c r="EG292">
        <v>2.25</v>
      </c>
      <c r="EH292">
        <v>4.3333333333333304</v>
      </c>
      <c r="EI292">
        <v>4.5</v>
      </c>
      <c r="EJ292">
        <v>3</v>
      </c>
      <c r="EK292">
        <v>3.75</v>
      </c>
      <c r="EL292">
        <v>1</v>
      </c>
      <c r="EM292">
        <v>2.5</v>
      </c>
      <c r="EN292">
        <v>1.3333333333333299</v>
      </c>
      <c r="EO292">
        <v>3.6666666666666701</v>
      </c>
      <c r="EP292">
        <v>2.0833333333333299</v>
      </c>
    </row>
    <row r="293" spans="1:146" x14ac:dyDescent="0.35">
      <c r="A293" t="s">
        <v>438</v>
      </c>
      <c r="B293">
        <v>177.8</v>
      </c>
      <c r="C293">
        <v>89.3</v>
      </c>
      <c r="D293">
        <v>3</v>
      </c>
      <c r="E293">
        <v>28.2480156797048</v>
      </c>
      <c r="F293">
        <v>38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 s="7">
        <v>2</v>
      </c>
      <c r="CJ293" s="7">
        <v>4</v>
      </c>
      <c r="CK293" s="7">
        <v>3</v>
      </c>
      <c r="CL293" s="7">
        <v>4</v>
      </c>
      <c r="CM293" s="7">
        <v>1</v>
      </c>
      <c r="CN293" s="7">
        <v>4</v>
      </c>
      <c r="CO293" s="7">
        <v>4</v>
      </c>
      <c r="CP293" s="7">
        <v>4</v>
      </c>
      <c r="CQ293" s="7">
        <v>4</v>
      </c>
      <c r="CR293" s="7">
        <v>2</v>
      </c>
      <c r="CS293" s="7">
        <v>2</v>
      </c>
      <c r="CT293" s="7">
        <v>2</v>
      </c>
      <c r="CU293" s="7">
        <v>2</v>
      </c>
      <c r="CV293" s="7">
        <v>1</v>
      </c>
      <c r="CW293" s="7">
        <v>2</v>
      </c>
      <c r="CX293" s="7">
        <v>2</v>
      </c>
      <c r="CY293" s="7">
        <v>2</v>
      </c>
      <c r="CZ293" s="7">
        <v>3</v>
      </c>
      <c r="DA293" s="7">
        <v>3</v>
      </c>
      <c r="DB293" s="7">
        <v>1</v>
      </c>
      <c r="DC293" s="7">
        <v>3</v>
      </c>
      <c r="DD293" s="7">
        <v>3</v>
      </c>
      <c r="DE293" s="7">
        <v>4</v>
      </c>
      <c r="DF293" s="7">
        <v>3</v>
      </c>
      <c r="DG293" s="7">
        <v>4</v>
      </c>
      <c r="DH293" s="7">
        <v>3</v>
      </c>
      <c r="DI293" s="7">
        <v>2</v>
      </c>
      <c r="DJ293">
        <v>3.5</v>
      </c>
      <c r="DK293">
        <v>4</v>
      </c>
      <c r="DL293">
        <v>3.5</v>
      </c>
      <c r="DM293">
        <v>4</v>
      </c>
      <c r="DN293">
        <v>2.5</v>
      </c>
      <c r="DO293">
        <v>4</v>
      </c>
      <c r="DP293">
        <v>2</v>
      </c>
      <c r="DQ293">
        <v>4</v>
      </c>
      <c r="DR293">
        <v>3.5</v>
      </c>
      <c r="DS293">
        <v>3.5</v>
      </c>
      <c r="DT293">
        <v>3.4</v>
      </c>
      <c r="DU293">
        <v>3.1666666666666701</v>
      </c>
      <c r="DV293">
        <v>2.75</v>
      </c>
      <c r="DW293">
        <v>3</v>
      </c>
      <c r="DX293">
        <v>4</v>
      </c>
      <c r="DY293">
        <v>3.0869565217391299</v>
      </c>
      <c r="DZ293">
        <v>2.5</v>
      </c>
      <c r="EA293">
        <v>2.4</v>
      </c>
      <c r="EB293">
        <v>2.125</v>
      </c>
      <c r="EC293">
        <v>2.3478260869565202</v>
      </c>
      <c r="ED293">
        <v>2</v>
      </c>
      <c r="EE293">
        <v>4.1111111111111098</v>
      </c>
      <c r="EF293">
        <v>2.25</v>
      </c>
      <c r="EG293">
        <v>3</v>
      </c>
      <c r="EH293">
        <v>3.3333333333333299</v>
      </c>
      <c r="EI293">
        <v>2.75</v>
      </c>
      <c r="EJ293">
        <v>3</v>
      </c>
      <c r="EK293">
        <v>2.5</v>
      </c>
      <c r="EL293">
        <v>3</v>
      </c>
      <c r="EM293">
        <v>4</v>
      </c>
      <c r="EN293">
        <v>1.6666666666666701</v>
      </c>
      <c r="EO293">
        <v>2.8666666666666698</v>
      </c>
      <c r="EP293">
        <v>2.5833333333333299</v>
      </c>
    </row>
    <row r="294" spans="1:146" x14ac:dyDescent="0.35">
      <c r="A294" t="s">
        <v>439</v>
      </c>
      <c r="B294">
        <v>167.64</v>
      </c>
      <c r="C294">
        <v>112.5</v>
      </c>
      <c r="D294">
        <v>6</v>
      </c>
      <c r="E294">
        <v>40.031071797680802</v>
      </c>
      <c r="F294">
        <v>48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 s="7">
        <v>2</v>
      </c>
      <c r="CJ294" s="7">
        <v>4</v>
      </c>
      <c r="CK294" s="7">
        <v>2</v>
      </c>
      <c r="CL294" s="7">
        <v>3</v>
      </c>
      <c r="CM294" s="7">
        <v>5</v>
      </c>
      <c r="CN294" s="7">
        <v>5</v>
      </c>
      <c r="CO294" s="7">
        <v>3</v>
      </c>
      <c r="CP294" s="7">
        <v>2</v>
      </c>
      <c r="CQ294" s="7">
        <v>2</v>
      </c>
      <c r="CR294" s="7">
        <v>4</v>
      </c>
      <c r="CS294" s="7">
        <v>2</v>
      </c>
      <c r="CT294" s="7">
        <v>1</v>
      </c>
      <c r="CU294" s="7">
        <v>2</v>
      </c>
      <c r="CV294" s="7">
        <v>3</v>
      </c>
      <c r="CW294" s="7">
        <v>2</v>
      </c>
      <c r="CX294" s="7">
        <v>1</v>
      </c>
      <c r="CY294" s="7">
        <v>3</v>
      </c>
      <c r="CZ294" s="7">
        <v>4</v>
      </c>
      <c r="DA294" s="7">
        <v>5</v>
      </c>
      <c r="DB294" s="7">
        <v>1</v>
      </c>
      <c r="DC294" s="7">
        <v>3</v>
      </c>
      <c r="DD294" s="7">
        <v>2</v>
      </c>
      <c r="DE294" s="7">
        <v>5</v>
      </c>
      <c r="DF294" s="7">
        <v>4</v>
      </c>
      <c r="DG294" s="7">
        <v>2</v>
      </c>
      <c r="DH294" s="7">
        <v>5</v>
      </c>
      <c r="DI294" s="7">
        <v>1</v>
      </c>
      <c r="DJ294">
        <v>3.5</v>
      </c>
      <c r="DK294">
        <v>4</v>
      </c>
      <c r="DL294">
        <v>3.5</v>
      </c>
      <c r="DM294">
        <v>2</v>
      </c>
      <c r="DN294">
        <v>2</v>
      </c>
      <c r="DO294">
        <v>1.5</v>
      </c>
      <c r="DP294">
        <v>2</v>
      </c>
      <c r="DQ294">
        <v>4</v>
      </c>
      <c r="DR294">
        <v>2</v>
      </c>
      <c r="DS294">
        <v>2.375</v>
      </c>
      <c r="DT294">
        <v>3</v>
      </c>
      <c r="DU294">
        <v>3.3333333333333299</v>
      </c>
      <c r="DV294">
        <v>2.25</v>
      </c>
      <c r="DW294">
        <v>3.3333333333333299</v>
      </c>
      <c r="DX294">
        <v>3.3333333333333299</v>
      </c>
      <c r="DY294">
        <v>2.9565217391304301</v>
      </c>
      <c r="DZ294">
        <v>2.4</v>
      </c>
      <c r="EA294">
        <v>2</v>
      </c>
      <c r="EB294">
        <v>1.5</v>
      </c>
      <c r="EC294">
        <v>2</v>
      </c>
      <c r="ED294">
        <v>2</v>
      </c>
      <c r="EE294">
        <v>2.2222222222222201</v>
      </c>
      <c r="EF294">
        <v>2.5</v>
      </c>
      <c r="EG294">
        <v>2.25</v>
      </c>
      <c r="EH294">
        <v>3</v>
      </c>
      <c r="EI294">
        <v>4.25</v>
      </c>
      <c r="EJ294">
        <v>3.5</v>
      </c>
      <c r="EK294">
        <v>3</v>
      </c>
      <c r="EL294">
        <v>2</v>
      </c>
      <c r="EM294">
        <v>4</v>
      </c>
      <c r="EN294">
        <v>1.3333333333333299</v>
      </c>
      <c r="EO294">
        <v>3.1333333333333302</v>
      </c>
      <c r="EP294">
        <v>2.5833333333333299</v>
      </c>
    </row>
    <row r="295" spans="1:146" x14ac:dyDescent="0.35">
      <c r="A295" t="s">
        <v>440</v>
      </c>
      <c r="B295">
        <v>167.64</v>
      </c>
      <c r="C295">
        <v>68</v>
      </c>
      <c r="D295">
        <v>2</v>
      </c>
      <c r="E295">
        <v>24.196558953264802</v>
      </c>
      <c r="F295">
        <v>68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 s="7">
        <v>1</v>
      </c>
      <c r="CJ295" s="7">
        <v>4</v>
      </c>
      <c r="CK295" s="7">
        <v>5</v>
      </c>
      <c r="CL295" s="7">
        <v>1</v>
      </c>
      <c r="CM295" s="7">
        <v>2</v>
      </c>
      <c r="CN295" s="7">
        <v>4</v>
      </c>
      <c r="CO295" s="7">
        <v>5</v>
      </c>
      <c r="CP295" s="7">
        <v>5</v>
      </c>
      <c r="CQ295" s="7">
        <v>3</v>
      </c>
      <c r="CR295" s="7">
        <v>5</v>
      </c>
      <c r="CS295" s="7">
        <v>1</v>
      </c>
      <c r="CT295" s="7">
        <v>2</v>
      </c>
      <c r="CU295" s="7">
        <v>1</v>
      </c>
      <c r="CV295" s="7">
        <v>4</v>
      </c>
      <c r="CW295" s="7">
        <v>2</v>
      </c>
      <c r="CX295" s="7">
        <v>5</v>
      </c>
      <c r="CY295" s="7">
        <v>3</v>
      </c>
      <c r="CZ295" s="7">
        <v>5</v>
      </c>
      <c r="DA295" s="7">
        <v>5</v>
      </c>
      <c r="DB295" s="7">
        <v>1</v>
      </c>
      <c r="DC295" s="7">
        <v>1</v>
      </c>
      <c r="DD295" s="7">
        <v>1</v>
      </c>
      <c r="DE295" s="7">
        <v>1</v>
      </c>
      <c r="DF295" s="7">
        <v>1</v>
      </c>
      <c r="DG295" s="7">
        <v>1</v>
      </c>
      <c r="DH295" s="7">
        <v>5</v>
      </c>
      <c r="DI295" s="7">
        <v>1</v>
      </c>
      <c r="DJ295">
        <v>4</v>
      </c>
      <c r="DK295">
        <v>1.5</v>
      </c>
      <c r="DL295">
        <v>4</v>
      </c>
      <c r="DM295">
        <v>1.5</v>
      </c>
      <c r="DN295">
        <v>4</v>
      </c>
      <c r="DO295">
        <v>1.5</v>
      </c>
      <c r="DP295">
        <v>1</v>
      </c>
      <c r="DQ295">
        <v>3.5</v>
      </c>
      <c r="DR295">
        <v>3.5</v>
      </c>
      <c r="DS295">
        <v>1.375</v>
      </c>
      <c r="DT295">
        <v>3.8</v>
      </c>
      <c r="DU295">
        <v>3.8333333333333299</v>
      </c>
      <c r="DV295">
        <v>4.5</v>
      </c>
      <c r="DW295">
        <v>5</v>
      </c>
      <c r="DX295">
        <v>5</v>
      </c>
      <c r="DY295">
        <v>4.5217391304347796</v>
      </c>
      <c r="DZ295">
        <v>4.4000000000000004</v>
      </c>
      <c r="EA295">
        <v>4.2</v>
      </c>
      <c r="EB295">
        <v>4.75</v>
      </c>
      <c r="EC295">
        <v>4.4782608695652204</v>
      </c>
      <c r="ED295">
        <v>4</v>
      </c>
      <c r="EE295">
        <v>1</v>
      </c>
      <c r="EF295">
        <v>2.75</v>
      </c>
      <c r="EG295">
        <v>2</v>
      </c>
      <c r="EH295">
        <v>5</v>
      </c>
      <c r="EI295">
        <v>4.25</v>
      </c>
      <c r="EJ295">
        <v>2.5</v>
      </c>
      <c r="EK295">
        <v>3</v>
      </c>
      <c r="EL295">
        <v>1</v>
      </c>
      <c r="EM295">
        <v>1</v>
      </c>
      <c r="EN295">
        <v>1.3333333333333299</v>
      </c>
      <c r="EO295">
        <v>3.4666666666666699</v>
      </c>
      <c r="EP295">
        <v>1.9166666666666701</v>
      </c>
    </row>
    <row r="296" spans="1:146" x14ac:dyDescent="0.35">
      <c r="A296" t="s">
        <v>441</v>
      </c>
      <c r="B296">
        <v>162</v>
      </c>
      <c r="C296">
        <v>59</v>
      </c>
      <c r="D296">
        <v>2</v>
      </c>
      <c r="E296">
        <v>22.481329065691199</v>
      </c>
      <c r="F296">
        <v>37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 s="7">
        <v>1</v>
      </c>
      <c r="CJ296" s="7">
        <v>3</v>
      </c>
      <c r="CK296" s="7">
        <v>3</v>
      </c>
      <c r="CL296" s="7">
        <v>1</v>
      </c>
      <c r="CM296" s="7">
        <v>5</v>
      </c>
      <c r="CN296" s="7">
        <v>2</v>
      </c>
      <c r="CO296" s="7">
        <v>3</v>
      </c>
      <c r="CP296" s="7">
        <v>5</v>
      </c>
      <c r="CQ296" s="7">
        <v>4</v>
      </c>
      <c r="CR296" s="7">
        <v>5</v>
      </c>
      <c r="CS296" s="7">
        <v>2</v>
      </c>
      <c r="CT296" s="7">
        <v>4</v>
      </c>
      <c r="CU296" s="7">
        <v>1</v>
      </c>
      <c r="CV296" s="7">
        <v>1</v>
      </c>
      <c r="CW296" s="7">
        <v>2</v>
      </c>
      <c r="CX296" s="7">
        <v>5</v>
      </c>
      <c r="CY296" s="7">
        <v>5</v>
      </c>
      <c r="CZ296" s="7">
        <v>5</v>
      </c>
      <c r="DA296" s="7">
        <v>5</v>
      </c>
      <c r="DB296" s="7">
        <v>1</v>
      </c>
      <c r="DC296" s="7">
        <v>4</v>
      </c>
      <c r="DD296" s="7">
        <v>2</v>
      </c>
      <c r="DE296" s="7">
        <v>1</v>
      </c>
      <c r="DF296" s="7">
        <v>4</v>
      </c>
      <c r="DG296" s="7">
        <v>1</v>
      </c>
      <c r="DH296" s="7">
        <v>5</v>
      </c>
      <c r="DI296" s="7">
        <v>1</v>
      </c>
      <c r="DJ296">
        <v>3</v>
      </c>
      <c r="DK296">
        <v>2.5</v>
      </c>
      <c r="DL296">
        <v>3</v>
      </c>
      <c r="DM296">
        <v>2</v>
      </c>
      <c r="DN296">
        <v>2.5</v>
      </c>
      <c r="DO296">
        <v>1</v>
      </c>
      <c r="DP296">
        <v>1.5</v>
      </c>
      <c r="DQ296">
        <v>3</v>
      </c>
      <c r="DR296">
        <v>2.5</v>
      </c>
      <c r="DS296">
        <v>1.75</v>
      </c>
      <c r="DT296">
        <v>2.8</v>
      </c>
      <c r="DU296">
        <v>4.5</v>
      </c>
      <c r="DV296">
        <v>5</v>
      </c>
      <c r="DW296">
        <v>4.5</v>
      </c>
      <c r="DX296">
        <v>4</v>
      </c>
      <c r="DY296">
        <v>4.6086956521739104</v>
      </c>
      <c r="DZ296">
        <v>4.4000000000000004</v>
      </c>
      <c r="EA296">
        <v>3</v>
      </c>
      <c r="EB296">
        <v>4.5</v>
      </c>
      <c r="EC296">
        <v>4.1304347826086998</v>
      </c>
      <c r="ED296">
        <v>3.6666666666666701</v>
      </c>
      <c r="EE296">
        <v>1</v>
      </c>
      <c r="EF296">
        <v>2.75</v>
      </c>
      <c r="EG296">
        <v>2.5</v>
      </c>
      <c r="EH296">
        <v>3.6666666666666701</v>
      </c>
      <c r="EI296">
        <v>5</v>
      </c>
      <c r="EJ296">
        <v>1.5</v>
      </c>
      <c r="EK296">
        <v>4.5</v>
      </c>
      <c r="EL296">
        <v>2</v>
      </c>
      <c r="EM296">
        <v>1</v>
      </c>
      <c r="EN296">
        <v>1.3333333333333299</v>
      </c>
      <c r="EO296">
        <v>3.93333333333333</v>
      </c>
      <c r="EP296">
        <v>1.8333333333333299</v>
      </c>
    </row>
    <row r="297" spans="1:146" x14ac:dyDescent="0.35">
      <c r="A297" t="s">
        <v>442</v>
      </c>
      <c r="B297">
        <v>162.56</v>
      </c>
      <c r="C297">
        <v>54.4</v>
      </c>
      <c r="D297">
        <v>2</v>
      </c>
      <c r="E297">
        <v>20.585978671957299</v>
      </c>
      <c r="F297">
        <v>49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 s="7">
        <v>2</v>
      </c>
      <c r="CJ297" s="7">
        <v>1</v>
      </c>
      <c r="CK297" s="7">
        <v>2</v>
      </c>
      <c r="CL297" s="7">
        <v>1</v>
      </c>
      <c r="CM297" s="7">
        <v>4</v>
      </c>
      <c r="CN297" s="7">
        <v>5</v>
      </c>
      <c r="CO297" s="7">
        <v>4</v>
      </c>
      <c r="CP297" s="7">
        <v>5</v>
      </c>
      <c r="CQ297" s="7">
        <v>2</v>
      </c>
      <c r="CR297" s="7">
        <v>3</v>
      </c>
      <c r="CS297" s="7">
        <v>1</v>
      </c>
      <c r="CT297" s="7">
        <v>5</v>
      </c>
      <c r="CU297" s="7">
        <v>1</v>
      </c>
      <c r="CV297" s="7">
        <v>1</v>
      </c>
      <c r="CW297" s="7">
        <v>3</v>
      </c>
      <c r="CX297" s="7">
        <v>3</v>
      </c>
      <c r="CY297" s="7">
        <v>4</v>
      </c>
      <c r="CZ297" s="7">
        <v>2</v>
      </c>
      <c r="DA297" s="7">
        <v>3</v>
      </c>
      <c r="DB297" s="7">
        <v>1</v>
      </c>
      <c r="DC297" s="7">
        <v>4</v>
      </c>
      <c r="DD297" s="7">
        <v>1</v>
      </c>
      <c r="DE297" s="7">
        <v>2</v>
      </c>
      <c r="DF297" s="7">
        <v>3</v>
      </c>
      <c r="DG297" s="7">
        <v>1</v>
      </c>
      <c r="DH297" s="7">
        <v>4</v>
      </c>
      <c r="DI297" s="7">
        <v>1</v>
      </c>
      <c r="DJ297">
        <v>4.5</v>
      </c>
      <c r="DK297">
        <v>3</v>
      </c>
      <c r="DL297">
        <v>5</v>
      </c>
      <c r="DM297">
        <v>3.5</v>
      </c>
      <c r="DN297">
        <v>3</v>
      </c>
      <c r="DO297">
        <v>2</v>
      </c>
      <c r="DP297">
        <v>2</v>
      </c>
      <c r="DQ297">
        <v>4</v>
      </c>
      <c r="DR297">
        <v>4</v>
      </c>
      <c r="DS297">
        <v>2.625</v>
      </c>
      <c r="DT297">
        <v>4.0999999999999996</v>
      </c>
      <c r="DU297">
        <v>3.1666666666666701</v>
      </c>
      <c r="DV297">
        <v>4.75</v>
      </c>
      <c r="DW297">
        <v>3.8333333333333299</v>
      </c>
      <c r="DX297">
        <v>3.3333333333333299</v>
      </c>
      <c r="DY297">
        <v>3.9130434782608701</v>
      </c>
      <c r="DZ297">
        <v>3.4</v>
      </c>
      <c r="EA297">
        <v>3.2</v>
      </c>
      <c r="EB297">
        <v>3.5</v>
      </c>
      <c r="EC297">
        <v>3.39130434782609</v>
      </c>
      <c r="ED297">
        <v>3.3333333333333299</v>
      </c>
      <c r="EE297">
        <v>4</v>
      </c>
      <c r="EF297">
        <v>2.25</v>
      </c>
      <c r="EG297">
        <v>2</v>
      </c>
      <c r="EH297">
        <v>2.6666666666666701</v>
      </c>
      <c r="EI297">
        <v>4</v>
      </c>
      <c r="EJ297">
        <v>3</v>
      </c>
      <c r="EK297">
        <v>3.25</v>
      </c>
      <c r="EL297">
        <v>1</v>
      </c>
      <c r="EM297">
        <v>1.5</v>
      </c>
      <c r="EN297">
        <v>1.6666666666666701</v>
      </c>
      <c r="EO297">
        <v>3</v>
      </c>
      <c r="EP297">
        <v>2</v>
      </c>
    </row>
    <row r="298" spans="1:146" x14ac:dyDescent="0.35">
      <c r="A298" t="s">
        <v>443</v>
      </c>
      <c r="B298">
        <v>170.18</v>
      </c>
      <c r="C298">
        <v>63.5</v>
      </c>
      <c r="D298">
        <v>2</v>
      </c>
      <c r="E298">
        <v>21.925862519579798</v>
      </c>
      <c r="F298">
        <v>21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 s="7">
        <v>1</v>
      </c>
      <c r="CJ298" s="7">
        <v>4</v>
      </c>
      <c r="CK298" s="7">
        <v>4</v>
      </c>
      <c r="CL298" s="7">
        <v>1</v>
      </c>
      <c r="CM298" s="7">
        <v>2</v>
      </c>
      <c r="CN298" s="7">
        <v>5</v>
      </c>
      <c r="CO298" s="7">
        <v>4</v>
      </c>
      <c r="CP298" s="7">
        <v>2</v>
      </c>
      <c r="CQ298" s="7">
        <v>2</v>
      </c>
      <c r="CR298" s="7">
        <v>4</v>
      </c>
      <c r="CS298" s="7">
        <v>3</v>
      </c>
      <c r="CT298" s="7">
        <v>4</v>
      </c>
      <c r="CU298" s="7">
        <v>2</v>
      </c>
      <c r="CV298" s="7">
        <v>2</v>
      </c>
      <c r="CW298" s="7">
        <v>4</v>
      </c>
      <c r="CX298" s="7">
        <v>4</v>
      </c>
      <c r="CY298" s="7">
        <v>2</v>
      </c>
      <c r="CZ298" s="7">
        <v>2</v>
      </c>
      <c r="DA298" s="7">
        <v>5</v>
      </c>
      <c r="DB298" s="7">
        <v>4</v>
      </c>
      <c r="DC298" s="7">
        <v>4</v>
      </c>
      <c r="DD298" s="7">
        <v>4</v>
      </c>
      <c r="DE298" s="7">
        <v>2</v>
      </c>
      <c r="DF298" s="7">
        <v>4</v>
      </c>
      <c r="DG298" s="7">
        <v>4</v>
      </c>
      <c r="DH298" s="7">
        <v>5</v>
      </c>
      <c r="DI298" s="7">
        <v>2</v>
      </c>
      <c r="DJ298">
        <v>5</v>
      </c>
      <c r="DK298">
        <v>5</v>
      </c>
      <c r="DL298">
        <v>5</v>
      </c>
      <c r="DM298">
        <v>3</v>
      </c>
      <c r="DN298">
        <v>2.5</v>
      </c>
      <c r="DO298">
        <v>2</v>
      </c>
      <c r="DP298">
        <v>1</v>
      </c>
      <c r="DQ298">
        <v>5</v>
      </c>
      <c r="DR298">
        <v>2.5</v>
      </c>
      <c r="DS298">
        <v>2.75</v>
      </c>
      <c r="DT298">
        <v>4</v>
      </c>
      <c r="DU298">
        <v>4.1666666666666696</v>
      </c>
      <c r="DV298">
        <v>2.25</v>
      </c>
      <c r="DW298">
        <v>3</v>
      </c>
      <c r="DX298">
        <v>3.3333333333333299</v>
      </c>
      <c r="DY298">
        <v>3.0869565217391299</v>
      </c>
      <c r="DZ298">
        <v>3.1</v>
      </c>
      <c r="EA298">
        <v>4</v>
      </c>
      <c r="EB298">
        <v>3.75</v>
      </c>
      <c r="EC298">
        <v>3.52173913043478</v>
      </c>
      <c r="ED298">
        <v>2</v>
      </c>
      <c r="EE298">
        <v>1.6666666666666701</v>
      </c>
      <c r="EF298">
        <v>1.75</v>
      </c>
      <c r="EG298">
        <v>3.75</v>
      </c>
      <c r="EH298">
        <v>3.3333333333333299</v>
      </c>
      <c r="EI298">
        <v>3.5</v>
      </c>
      <c r="EJ298">
        <v>3.5</v>
      </c>
      <c r="EK298">
        <v>4</v>
      </c>
      <c r="EL298">
        <v>4</v>
      </c>
      <c r="EM298">
        <v>1.5</v>
      </c>
      <c r="EN298">
        <v>3.3333333333333299</v>
      </c>
      <c r="EO298">
        <v>3.6666666666666701</v>
      </c>
      <c r="EP298">
        <v>2.5833333333333299</v>
      </c>
    </row>
    <row r="299" spans="1:146" x14ac:dyDescent="0.35">
      <c r="A299" t="s">
        <v>444</v>
      </c>
      <c r="B299">
        <v>170.18</v>
      </c>
      <c r="C299">
        <v>97.1</v>
      </c>
      <c r="D299">
        <v>4</v>
      </c>
      <c r="E299">
        <v>33.527578750412601</v>
      </c>
      <c r="F299">
        <v>45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 s="7">
        <v>2</v>
      </c>
      <c r="CJ299" s="7">
        <v>4</v>
      </c>
      <c r="CK299" s="7">
        <v>3</v>
      </c>
      <c r="CL299" s="7">
        <v>3</v>
      </c>
      <c r="CM299" s="7">
        <v>3</v>
      </c>
      <c r="CN299" s="7">
        <v>4</v>
      </c>
      <c r="CO299" s="7">
        <v>3</v>
      </c>
      <c r="CP299" s="7">
        <v>4</v>
      </c>
      <c r="CQ299" s="7">
        <v>3</v>
      </c>
      <c r="CR299" s="7">
        <v>4</v>
      </c>
      <c r="CS299" s="7">
        <v>1</v>
      </c>
      <c r="CT299" s="7">
        <v>2</v>
      </c>
      <c r="CU299" s="7">
        <v>1</v>
      </c>
      <c r="CV299" s="7">
        <v>2</v>
      </c>
      <c r="CW299" s="7">
        <v>1</v>
      </c>
      <c r="CX299" s="7">
        <v>2</v>
      </c>
      <c r="CY299" s="7">
        <v>2</v>
      </c>
      <c r="CZ299" s="7">
        <v>4</v>
      </c>
      <c r="DA299" s="7">
        <v>4</v>
      </c>
      <c r="DB299" s="7">
        <v>1</v>
      </c>
      <c r="DC299" s="7">
        <v>3</v>
      </c>
      <c r="DD299" s="7">
        <v>2</v>
      </c>
      <c r="DE299" s="7">
        <v>3</v>
      </c>
      <c r="DF299" s="7">
        <v>3</v>
      </c>
      <c r="DG299" s="7">
        <v>2</v>
      </c>
      <c r="DH299" s="7">
        <v>5</v>
      </c>
      <c r="DI299" s="7">
        <v>1</v>
      </c>
      <c r="DJ299">
        <v>4</v>
      </c>
      <c r="DK299">
        <v>4</v>
      </c>
      <c r="DL299">
        <v>4.5</v>
      </c>
      <c r="DM299">
        <v>2.5</v>
      </c>
      <c r="DN299">
        <v>3</v>
      </c>
      <c r="DO299">
        <v>1.5</v>
      </c>
      <c r="DP299">
        <v>1</v>
      </c>
      <c r="DQ299">
        <v>4.5</v>
      </c>
      <c r="DR299">
        <v>3</v>
      </c>
      <c r="DS299">
        <v>2.25</v>
      </c>
      <c r="DT299">
        <v>3.8</v>
      </c>
      <c r="DU299">
        <v>3.3333333333333299</v>
      </c>
      <c r="DV299">
        <v>3.75</v>
      </c>
      <c r="DW299">
        <v>3.6666666666666701</v>
      </c>
      <c r="DX299">
        <v>4</v>
      </c>
      <c r="DY299">
        <v>3.6521739130434798</v>
      </c>
      <c r="DZ299">
        <v>2.9</v>
      </c>
      <c r="EA299">
        <v>3</v>
      </c>
      <c r="EB299">
        <v>2.875</v>
      </c>
      <c r="EC299">
        <v>2.9130434782608701</v>
      </c>
      <c r="ED299">
        <v>3</v>
      </c>
      <c r="EE299">
        <v>2</v>
      </c>
      <c r="EF299">
        <v>2.25</v>
      </c>
      <c r="EG299">
        <v>2.25</v>
      </c>
      <c r="EH299">
        <v>3.3333333333333299</v>
      </c>
      <c r="EI299">
        <v>4</v>
      </c>
      <c r="EJ299">
        <v>2.5</v>
      </c>
      <c r="EK299">
        <v>3</v>
      </c>
      <c r="EL299">
        <v>2</v>
      </c>
      <c r="EM299">
        <v>3</v>
      </c>
      <c r="EN299">
        <v>1</v>
      </c>
      <c r="EO299">
        <v>3.1333333333333302</v>
      </c>
      <c r="EP299">
        <v>2.0833333333333299</v>
      </c>
    </row>
    <row r="300" spans="1:146" x14ac:dyDescent="0.35">
      <c r="A300" t="s">
        <v>445</v>
      </c>
      <c r="B300">
        <v>174</v>
      </c>
      <c r="C300">
        <v>75.3</v>
      </c>
      <c r="D300">
        <v>2</v>
      </c>
      <c r="E300">
        <v>24.871185097106601</v>
      </c>
      <c r="F300">
        <v>20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 s="7">
        <v>5</v>
      </c>
      <c r="CJ300" s="7">
        <v>4</v>
      </c>
      <c r="CK300" s="7">
        <v>2</v>
      </c>
      <c r="CL300" s="7">
        <v>4</v>
      </c>
      <c r="CM300" s="7">
        <v>3</v>
      </c>
      <c r="CN300" s="7">
        <v>5</v>
      </c>
      <c r="CO300" s="7">
        <v>2</v>
      </c>
      <c r="CP300" s="7">
        <v>2</v>
      </c>
      <c r="CQ300" s="7">
        <v>4</v>
      </c>
      <c r="CR300" s="7">
        <v>2</v>
      </c>
      <c r="CS300" s="7">
        <v>1</v>
      </c>
      <c r="CT300" s="7">
        <v>4</v>
      </c>
      <c r="CU300" s="7">
        <v>3</v>
      </c>
      <c r="CV300" s="7">
        <v>2</v>
      </c>
      <c r="CW300" s="7">
        <v>2</v>
      </c>
      <c r="CX300" s="7">
        <v>1</v>
      </c>
      <c r="CY300" s="7">
        <v>4</v>
      </c>
      <c r="CZ300" s="7">
        <v>3</v>
      </c>
      <c r="DA300" s="7">
        <v>4</v>
      </c>
      <c r="DB300" s="7">
        <v>4</v>
      </c>
      <c r="DC300" s="7">
        <v>4</v>
      </c>
      <c r="DD300" s="7">
        <v>4</v>
      </c>
      <c r="DE300" s="7">
        <v>3</v>
      </c>
      <c r="DF300" s="7">
        <v>3</v>
      </c>
      <c r="DG300" s="7">
        <v>4</v>
      </c>
      <c r="DH300" s="7">
        <v>2</v>
      </c>
      <c r="DI300" s="7">
        <v>1</v>
      </c>
      <c r="DJ300">
        <v>4</v>
      </c>
      <c r="DK300">
        <v>4</v>
      </c>
      <c r="DL300">
        <v>3.5</v>
      </c>
      <c r="DM300">
        <v>4.5</v>
      </c>
      <c r="DN300">
        <v>2</v>
      </c>
      <c r="DO300">
        <v>2</v>
      </c>
      <c r="DP300">
        <v>1</v>
      </c>
      <c r="DQ300">
        <v>4</v>
      </c>
      <c r="DR300">
        <v>3</v>
      </c>
      <c r="DS300">
        <v>2.875</v>
      </c>
      <c r="DT300">
        <v>3.3</v>
      </c>
      <c r="DU300">
        <v>2.6666666666666701</v>
      </c>
      <c r="DV300">
        <v>4.125</v>
      </c>
      <c r="DW300">
        <v>2.3333333333333299</v>
      </c>
      <c r="DX300">
        <v>4</v>
      </c>
      <c r="DY300">
        <v>3.2608695652173898</v>
      </c>
      <c r="DZ300">
        <v>2.7</v>
      </c>
      <c r="EA300">
        <v>2.6</v>
      </c>
      <c r="EB300">
        <v>2.5</v>
      </c>
      <c r="EC300">
        <v>2.60869565217391</v>
      </c>
      <c r="ED300">
        <v>4</v>
      </c>
      <c r="EE300">
        <v>1.3333333333333299</v>
      </c>
      <c r="EF300">
        <v>3.75</v>
      </c>
      <c r="EG300">
        <v>3.25</v>
      </c>
      <c r="EH300">
        <v>2.3333333333333299</v>
      </c>
      <c r="EI300">
        <v>2.75</v>
      </c>
      <c r="EJ300">
        <v>4</v>
      </c>
      <c r="EK300">
        <v>2.5</v>
      </c>
      <c r="EL300">
        <v>4</v>
      </c>
      <c r="EM300">
        <v>3.5</v>
      </c>
      <c r="EN300">
        <v>2.3333333333333299</v>
      </c>
      <c r="EO300">
        <v>2.7333333333333298</v>
      </c>
      <c r="EP300">
        <v>3.4166666666666701</v>
      </c>
    </row>
    <row r="301" spans="1:146" x14ac:dyDescent="0.35">
      <c r="A301" t="s">
        <v>446</v>
      </c>
      <c r="B301">
        <v>157.47999999999999</v>
      </c>
      <c r="C301">
        <v>54.4</v>
      </c>
      <c r="D301">
        <v>2</v>
      </c>
      <c r="E301">
        <v>21.935527742023201</v>
      </c>
      <c r="F301">
        <v>58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 s="7">
        <v>1</v>
      </c>
      <c r="CJ301" s="7">
        <v>4</v>
      </c>
      <c r="CK301" s="7">
        <v>4</v>
      </c>
      <c r="CL301" s="7">
        <v>1</v>
      </c>
      <c r="CM301" s="7">
        <v>4</v>
      </c>
      <c r="CN301" s="7">
        <v>4</v>
      </c>
      <c r="CO301" s="7">
        <v>4</v>
      </c>
      <c r="CP301" s="7">
        <v>4</v>
      </c>
      <c r="CQ301" s="7">
        <v>2</v>
      </c>
      <c r="CR301" s="7">
        <v>5</v>
      </c>
      <c r="CS301" s="7">
        <v>4</v>
      </c>
      <c r="CT301" s="7">
        <v>1</v>
      </c>
      <c r="CU301" s="7">
        <v>1</v>
      </c>
      <c r="CV301" s="7">
        <v>1</v>
      </c>
      <c r="CW301" s="7">
        <v>2</v>
      </c>
      <c r="CX301" s="7">
        <v>4</v>
      </c>
      <c r="CY301" s="7">
        <v>4</v>
      </c>
      <c r="CZ301" s="7">
        <v>3</v>
      </c>
      <c r="DA301" s="7">
        <v>5</v>
      </c>
      <c r="DB301" s="7">
        <v>1</v>
      </c>
      <c r="DC301" s="7">
        <v>4</v>
      </c>
      <c r="DD301" s="7">
        <v>1</v>
      </c>
      <c r="DE301" s="7">
        <v>1</v>
      </c>
      <c r="DF301" s="7">
        <v>4</v>
      </c>
      <c r="DG301" s="7">
        <v>4</v>
      </c>
      <c r="DH301" s="7">
        <v>5</v>
      </c>
      <c r="DI301" s="7">
        <v>1</v>
      </c>
      <c r="DJ301">
        <v>2.5</v>
      </c>
      <c r="DK301">
        <v>2</v>
      </c>
      <c r="DL301">
        <v>3.5</v>
      </c>
      <c r="DM301">
        <v>2</v>
      </c>
      <c r="DN301">
        <v>3</v>
      </c>
      <c r="DO301">
        <v>1</v>
      </c>
      <c r="DP301">
        <v>1.5</v>
      </c>
      <c r="DQ301">
        <v>3</v>
      </c>
      <c r="DR301">
        <v>3</v>
      </c>
      <c r="DS301">
        <v>1.625</v>
      </c>
      <c r="DT301">
        <v>3</v>
      </c>
      <c r="DU301">
        <v>2.6666666666666701</v>
      </c>
      <c r="DV301">
        <v>3.125</v>
      </c>
      <c r="DW301">
        <v>3.1666666666666701</v>
      </c>
      <c r="DX301">
        <v>4.6666666666666696</v>
      </c>
      <c r="DY301">
        <v>3.2173913043478302</v>
      </c>
      <c r="DZ301">
        <v>3.8</v>
      </c>
      <c r="EA301">
        <v>3</v>
      </c>
      <c r="EB301">
        <v>4.25</v>
      </c>
      <c r="EC301">
        <v>3.7826086956521698</v>
      </c>
      <c r="ED301">
        <v>3</v>
      </c>
      <c r="EE301">
        <v>1.2222222222222201</v>
      </c>
      <c r="EF301">
        <v>2</v>
      </c>
      <c r="EG301">
        <v>3.25</v>
      </c>
      <c r="EH301">
        <v>3.6666666666666701</v>
      </c>
      <c r="EI301">
        <v>4.5</v>
      </c>
      <c r="EJ301">
        <v>2.5</v>
      </c>
      <c r="EK301">
        <v>4.25</v>
      </c>
      <c r="EL301">
        <v>1</v>
      </c>
      <c r="EM301">
        <v>1</v>
      </c>
      <c r="EN301">
        <v>1.3333333333333299</v>
      </c>
      <c r="EO301">
        <v>3.93333333333333</v>
      </c>
      <c r="EP301">
        <v>1.6666666666666701</v>
      </c>
    </row>
    <row r="302" spans="1:146" x14ac:dyDescent="0.35">
      <c r="A302" t="s">
        <v>447</v>
      </c>
      <c r="B302">
        <v>175.26</v>
      </c>
      <c r="C302">
        <v>61.2</v>
      </c>
      <c r="D302">
        <v>2</v>
      </c>
      <c r="E302">
        <v>19.9244254821213</v>
      </c>
      <c r="F302">
        <v>29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 s="7">
        <v>2</v>
      </c>
      <c r="CJ302" s="7">
        <v>1</v>
      </c>
      <c r="CK302" s="7">
        <v>2</v>
      </c>
      <c r="CL302" s="7">
        <v>2</v>
      </c>
      <c r="CM302" s="7">
        <v>2</v>
      </c>
      <c r="CN302" s="7">
        <v>3</v>
      </c>
      <c r="CO302" s="7">
        <v>5</v>
      </c>
      <c r="CP302" s="7">
        <v>5</v>
      </c>
      <c r="CQ302" s="7">
        <v>1</v>
      </c>
      <c r="CR302" s="7">
        <v>2</v>
      </c>
      <c r="CS302" s="7">
        <v>1</v>
      </c>
      <c r="CT302" s="7">
        <v>2</v>
      </c>
      <c r="CU302" s="7">
        <v>2</v>
      </c>
      <c r="CV302" s="7">
        <v>1</v>
      </c>
      <c r="CW302" s="7">
        <v>1</v>
      </c>
      <c r="CX302" s="7">
        <v>4</v>
      </c>
      <c r="CY302" s="7">
        <v>1</v>
      </c>
      <c r="CZ302" s="7">
        <v>2</v>
      </c>
      <c r="DA302" s="7">
        <v>5</v>
      </c>
      <c r="DB302" s="7">
        <v>1</v>
      </c>
      <c r="DC302" s="7">
        <v>3</v>
      </c>
      <c r="DD302" s="7">
        <v>1</v>
      </c>
      <c r="DE302" s="7">
        <v>1</v>
      </c>
      <c r="DF302" s="7">
        <v>3</v>
      </c>
      <c r="DG302" s="7">
        <v>3</v>
      </c>
      <c r="DH302" s="7">
        <v>5</v>
      </c>
      <c r="DI302" s="7">
        <v>1</v>
      </c>
      <c r="DJ302">
        <v>2.5</v>
      </c>
      <c r="DK302">
        <v>4</v>
      </c>
      <c r="DL302">
        <v>3.5</v>
      </c>
      <c r="DM302">
        <v>4</v>
      </c>
      <c r="DN302">
        <v>2</v>
      </c>
      <c r="DO302">
        <v>3</v>
      </c>
      <c r="DP302">
        <v>2</v>
      </c>
      <c r="DQ302">
        <v>2.5</v>
      </c>
      <c r="DR302">
        <v>3.5</v>
      </c>
      <c r="DS302">
        <v>3.25</v>
      </c>
      <c r="DT302">
        <v>2.8</v>
      </c>
      <c r="DU302">
        <v>3.6666666666666701</v>
      </c>
      <c r="DV302">
        <v>3</v>
      </c>
      <c r="DW302">
        <v>4.1666666666666696</v>
      </c>
      <c r="DX302">
        <v>4.3333333333333304</v>
      </c>
      <c r="DY302">
        <v>3.6521739130434798</v>
      </c>
      <c r="DZ302">
        <v>3.9</v>
      </c>
      <c r="EA302">
        <v>3.6</v>
      </c>
      <c r="EB302">
        <v>4.75</v>
      </c>
      <c r="EC302">
        <v>4.1304347826086998</v>
      </c>
      <c r="ED302">
        <v>2</v>
      </c>
      <c r="EE302">
        <v>2.1111111111111098</v>
      </c>
      <c r="EF302">
        <v>1.25</v>
      </c>
      <c r="EG302">
        <v>1.75</v>
      </c>
      <c r="EH302">
        <v>3</v>
      </c>
      <c r="EI302">
        <v>4.25</v>
      </c>
      <c r="EJ302">
        <v>2.5</v>
      </c>
      <c r="EK302">
        <v>3</v>
      </c>
      <c r="EL302">
        <v>1</v>
      </c>
      <c r="EM302">
        <v>1.5</v>
      </c>
      <c r="EN302">
        <v>1</v>
      </c>
      <c r="EO302">
        <v>3</v>
      </c>
      <c r="EP302">
        <v>1.4166666666666701</v>
      </c>
    </row>
    <row r="303" spans="1:146" x14ac:dyDescent="0.35">
      <c r="A303" t="s">
        <v>448</v>
      </c>
      <c r="B303">
        <v>160.02000000000001</v>
      </c>
      <c r="C303">
        <v>56.7</v>
      </c>
      <c r="D303">
        <v>2</v>
      </c>
      <c r="E303">
        <v>22.14290142866</v>
      </c>
      <c r="F303">
        <v>51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 s="7">
        <v>1</v>
      </c>
      <c r="CJ303" s="7">
        <v>2</v>
      </c>
      <c r="CK303" s="7">
        <v>2</v>
      </c>
      <c r="CL303" s="7">
        <v>2</v>
      </c>
      <c r="CM303" s="7">
        <v>2</v>
      </c>
      <c r="CN303" s="7">
        <v>3</v>
      </c>
      <c r="CO303" s="7">
        <v>2</v>
      </c>
      <c r="CP303" s="7">
        <v>5</v>
      </c>
      <c r="CQ303" s="7">
        <v>5</v>
      </c>
      <c r="CR303" s="7">
        <v>3</v>
      </c>
      <c r="CS303" s="7">
        <v>1</v>
      </c>
      <c r="CT303" s="7">
        <v>4</v>
      </c>
      <c r="CU303" s="7">
        <v>1</v>
      </c>
      <c r="CV303" s="7">
        <v>1</v>
      </c>
      <c r="CW303" s="7">
        <v>1</v>
      </c>
      <c r="CX303" s="7">
        <v>3</v>
      </c>
      <c r="CY303" s="7">
        <v>5</v>
      </c>
      <c r="CZ303" s="7">
        <v>4</v>
      </c>
      <c r="DA303" s="7">
        <v>5</v>
      </c>
      <c r="DB303" s="7">
        <v>1</v>
      </c>
      <c r="DC303" s="7">
        <v>2</v>
      </c>
      <c r="DD303" s="7">
        <v>2</v>
      </c>
      <c r="DE303" s="7">
        <v>1</v>
      </c>
      <c r="DF303" s="7">
        <v>5</v>
      </c>
      <c r="DG303" s="7">
        <v>5</v>
      </c>
      <c r="DH303" s="7">
        <v>2</v>
      </c>
      <c r="DI303" s="7">
        <v>3</v>
      </c>
      <c r="DJ303">
        <v>3</v>
      </c>
      <c r="DK303">
        <v>4</v>
      </c>
      <c r="DL303">
        <v>4</v>
      </c>
      <c r="DM303">
        <v>2.5</v>
      </c>
      <c r="DN303">
        <v>3</v>
      </c>
      <c r="DO303">
        <v>2</v>
      </c>
      <c r="DP303">
        <v>2</v>
      </c>
      <c r="DQ303">
        <v>4</v>
      </c>
      <c r="DR303">
        <v>3.5</v>
      </c>
      <c r="DS303">
        <v>2.625</v>
      </c>
      <c r="DT303">
        <v>3.5</v>
      </c>
      <c r="DU303">
        <v>4.5</v>
      </c>
      <c r="DV303">
        <v>5</v>
      </c>
      <c r="DW303">
        <v>5</v>
      </c>
      <c r="DX303">
        <v>5</v>
      </c>
      <c r="DY303">
        <v>4.8695652173913002</v>
      </c>
      <c r="DZ303">
        <v>2.5</v>
      </c>
      <c r="EA303">
        <v>3.2</v>
      </c>
      <c r="EB303">
        <v>4.75</v>
      </c>
      <c r="EC303">
        <v>3.4347826086956501</v>
      </c>
      <c r="ED303">
        <v>4</v>
      </c>
      <c r="EE303">
        <v>1</v>
      </c>
      <c r="EF303">
        <v>3</v>
      </c>
      <c r="EG303">
        <v>3</v>
      </c>
      <c r="EH303">
        <v>2.6666666666666701</v>
      </c>
      <c r="EI303">
        <v>3.5</v>
      </c>
      <c r="EJ303">
        <v>2</v>
      </c>
      <c r="EK303">
        <v>3.25</v>
      </c>
      <c r="EL303">
        <v>2</v>
      </c>
      <c r="EM303">
        <v>1.5</v>
      </c>
      <c r="EN303">
        <v>1.6666666666666701</v>
      </c>
      <c r="EO303">
        <v>3.1333333333333302</v>
      </c>
      <c r="EP303">
        <v>2.1666666666666701</v>
      </c>
    </row>
    <row r="304" spans="1:146" x14ac:dyDescent="0.35">
      <c r="A304" t="s">
        <v>449</v>
      </c>
      <c r="B304">
        <v>155</v>
      </c>
      <c r="C304">
        <v>62.6</v>
      </c>
      <c r="D304">
        <v>3</v>
      </c>
      <c r="E304">
        <v>26.056191467221598</v>
      </c>
      <c r="F304">
        <v>32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 s="7">
        <v>3</v>
      </c>
      <c r="CJ304" s="7">
        <v>2</v>
      </c>
      <c r="CK304" s="7">
        <v>2</v>
      </c>
      <c r="CL304" s="7">
        <v>1</v>
      </c>
      <c r="CM304" s="7">
        <v>3</v>
      </c>
      <c r="CN304" s="7">
        <v>4</v>
      </c>
      <c r="CO304" s="7">
        <v>2</v>
      </c>
      <c r="CP304" s="7">
        <v>4</v>
      </c>
      <c r="CQ304" s="7">
        <v>1</v>
      </c>
      <c r="CR304" s="7">
        <v>3</v>
      </c>
      <c r="CS304" s="7">
        <v>2</v>
      </c>
      <c r="CT304" s="7">
        <v>4</v>
      </c>
      <c r="CU304" s="7">
        <v>2</v>
      </c>
      <c r="CV304" s="7">
        <v>2</v>
      </c>
      <c r="CW304" s="7">
        <v>2</v>
      </c>
      <c r="CX304" s="7">
        <v>3</v>
      </c>
      <c r="CY304" s="7">
        <v>2</v>
      </c>
      <c r="CZ304" s="7">
        <v>4</v>
      </c>
      <c r="DA304" s="7">
        <v>4</v>
      </c>
      <c r="DB304" s="7">
        <v>2</v>
      </c>
      <c r="DC304" s="7">
        <v>3</v>
      </c>
      <c r="DD304" s="7">
        <v>2</v>
      </c>
      <c r="DE304" s="7">
        <v>2</v>
      </c>
      <c r="DF304" s="7">
        <v>3</v>
      </c>
      <c r="DG304" s="7">
        <v>3</v>
      </c>
      <c r="DH304" s="7">
        <v>4</v>
      </c>
      <c r="DI304" s="7">
        <v>1</v>
      </c>
      <c r="DJ304">
        <v>3.5</v>
      </c>
      <c r="DK304">
        <v>4</v>
      </c>
      <c r="DL304">
        <v>3.5</v>
      </c>
      <c r="DM304">
        <v>2</v>
      </c>
      <c r="DN304">
        <v>2</v>
      </c>
      <c r="DO304">
        <v>2</v>
      </c>
      <c r="DP304">
        <v>2</v>
      </c>
      <c r="DQ304">
        <v>3</v>
      </c>
      <c r="DR304">
        <v>2.5</v>
      </c>
      <c r="DS304">
        <v>2.5</v>
      </c>
      <c r="DT304">
        <v>2.9</v>
      </c>
      <c r="DU304">
        <v>3.5</v>
      </c>
      <c r="DV304">
        <v>3.125</v>
      </c>
      <c r="DW304">
        <v>3.6666666666666701</v>
      </c>
      <c r="DX304">
        <v>4</v>
      </c>
      <c r="DY304">
        <v>3.47826086956522</v>
      </c>
      <c r="DZ304">
        <v>2.8</v>
      </c>
      <c r="EA304">
        <v>3</v>
      </c>
      <c r="EB304">
        <v>2.75</v>
      </c>
      <c r="EC304">
        <v>2.8260869565217401</v>
      </c>
      <c r="ED304">
        <v>2.6666666666666701</v>
      </c>
      <c r="EE304">
        <v>4.3333333333333304</v>
      </c>
      <c r="EF304">
        <v>2</v>
      </c>
      <c r="EG304">
        <v>2.75</v>
      </c>
      <c r="EH304">
        <v>2.6666666666666701</v>
      </c>
      <c r="EI304">
        <v>3.75</v>
      </c>
      <c r="EJ304">
        <v>3</v>
      </c>
      <c r="EK304">
        <v>3</v>
      </c>
      <c r="EL304">
        <v>2</v>
      </c>
      <c r="EM304">
        <v>1.5</v>
      </c>
      <c r="EN304">
        <v>1.6666666666666701</v>
      </c>
      <c r="EO304">
        <v>3.06666666666667</v>
      </c>
      <c r="EP304">
        <v>2</v>
      </c>
    </row>
    <row r="305" spans="1:146" x14ac:dyDescent="0.35">
      <c r="A305" t="s">
        <v>450</v>
      </c>
      <c r="B305">
        <v>152.4</v>
      </c>
      <c r="C305">
        <v>54.4</v>
      </c>
      <c r="D305">
        <v>2</v>
      </c>
      <c r="E305">
        <v>23.4222690667604</v>
      </c>
      <c r="F305">
        <v>29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 s="7">
        <v>4</v>
      </c>
      <c r="CJ305" s="7">
        <v>1</v>
      </c>
      <c r="CK305" s="7">
        <v>3</v>
      </c>
      <c r="CL305" s="7">
        <v>1</v>
      </c>
      <c r="CM305" s="7">
        <v>4</v>
      </c>
      <c r="CN305" s="7">
        <v>3</v>
      </c>
      <c r="CO305" s="7">
        <v>4</v>
      </c>
      <c r="CP305" s="7">
        <v>4</v>
      </c>
      <c r="CQ305" s="7">
        <v>2</v>
      </c>
      <c r="CR305" s="7">
        <v>3</v>
      </c>
      <c r="CS305" s="7">
        <v>1</v>
      </c>
      <c r="CT305" s="7">
        <v>3</v>
      </c>
      <c r="CU305" s="7">
        <v>2</v>
      </c>
      <c r="CV305" s="7">
        <v>1</v>
      </c>
      <c r="CW305" s="7">
        <v>5</v>
      </c>
      <c r="CX305" s="7">
        <v>2</v>
      </c>
      <c r="CY305" s="7">
        <v>1</v>
      </c>
      <c r="CZ305" s="7">
        <v>4</v>
      </c>
      <c r="DA305" s="7">
        <v>5</v>
      </c>
      <c r="DB305" s="7">
        <v>1</v>
      </c>
      <c r="DC305" s="7">
        <v>5</v>
      </c>
      <c r="DD305" s="7">
        <v>1</v>
      </c>
      <c r="DE305" s="7">
        <v>1</v>
      </c>
      <c r="DF305" s="7">
        <v>2</v>
      </c>
      <c r="DG305" s="7">
        <v>3</v>
      </c>
      <c r="DH305" s="7">
        <v>4</v>
      </c>
      <c r="DI305" s="7">
        <v>1</v>
      </c>
      <c r="DJ305">
        <v>2</v>
      </c>
      <c r="DK305">
        <v>1</v>
      </c>
      <c r="DL305">
        <v>3</v>
      </c>
      <c r="DM305">
        <v>5</v>
      </c>
      <c r="DN305">
        <v>2</v>
      </c>
      <c r="DO305">
        <v>4.5</v>
      </c>
      <c r="DP305">
        <v>1.5</v>
      </c>
      <c r="DQ305">
        <v>1.5</v>
      </c>
      <c r="DR305">
        <v>2</v>
      </c>
      <c r="DS305">
        <v>3</v>
      </c>
      <c r="DT305">
        <v>2.1</v>
      </c>
      <c r="DU305">
        <v>4.1666666666666696</v>
      </c>
      <c r="DV305">
        <v>4.75</v>
      </c>
      <c r="DW305">
        <v>4.3333333333333304</v>
      </c>
      <c r="DX305">
        <v>3.3333333333333299</v>
      </c>
      <c r="DY305">
        <v>4.3043478260869596</v>
      </c>
      <c r="DZ305">
        <v>3.4</v>
      </c>
      <c r="EA305">
        <v>2.6</v>
      </c>
      <c r="EB305">
        <v>3.625</v>
      </c>
      <c r="EC305">
        <v>3.3043478260869601</v>
      </c>
      <c r="ED305">
        <v>3.6666666666666701</v>
      </c>
      <c r="EE305">
        <v>1.44444444444444</v>
      </c>
      <c r="EF305">
        <v>2</v>
      </c>
      <c r="EG305">
        <v>2</v>
      </c>
      <c r="EH305">
        <v>3.6666666666666701</v>
      </c>
      <c r="EI305">
        <v>4.25</v>
      </c>
      <c r="EJ305">
        <v>2.5</v>
      </c>
      <c r="EK305">
        <v>3</v>
      </c>
      <c r="EL305">
        <v>1</v>
      </c>
      <c r="EM305">
        <v>1</v>
      </c>
      <c r="EN305">
        <v>2.3333333333333299</v>
      </c>
      <c r="EO305">
        <v>3.2</v>
      </c>
      <c r="EP305">
        <v>1.9166666666666701</v>
      </c>
    </row>
    <row r="306" spans="1:146" x14ac:dyDescent="0.35">
      <c r="A306" t="s">
        <v>451</v>
      </c>
      <c r="B306">
        <v>171</v>
      </c>
      <c r="C306">
        <v>76.599999999999994</v>
      </c>
      <c r="D306">
        <v>3</v>
      </c>
      <c r="E306">
        <v>26.196094524811102</v>
      </c>
      <c r="F306">
        <v>34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 s="7">
        <v>1</v>
      </c>
      <c r="CJ306" s="7">
        <v>2</v>
      </c>
      <c r="CK306" s="7">
        <v>1</v>
      </c>
      <c r="CL306" s="7">
        <v>2</v>
      </c>
      <c r="CM306" s="7">
        <v>2</v>
      </c>
      <c r="CN306" s="7">
        <v>4</v>
      </c>
      <c r="CO306" s="7">
        <v>2</v>
      </c>
      <c r="CP306" s="7">
        <v>4</v>
      </c>
      <c r="CQ306" s="7">
        <v>2</v>
      </c>
      <c r="CR306" s="7">
        <v>2</v>
      </c>
      <c r="CS306" s="7">
        <v>2</v>
      </c>
      <c r="CT306" s="7">
        <v>2</v>
      </c>
      <c r="CU306" s="7">
        <v>2</v>
      </c>
      <c r="CV306" s="7">
        <v>1</v>
      </c>
      <c r="CW306" s="7">
        <v>1</v>
      </c>
      <c r="CX306" s="7">
        <v>2</v>
      </c>
      <c r="CY306" s="7">
        <v>2</v>
      </c>
      <c r="CZ306" s="7">
        <v>3</v>
      </c>
      <c r="DA306" s="7">
        <v>4</v>
      </c>
      <c r="DB306" s="7">
        <v>4</v>
      </c>
      <c r="DC306" s="7">
        <v>4</v>
      </c>
      <c r="DD306" s="7">
        <v>4</v>
      </c>
      <c r="DE306" s="7">
        <v>2</v>
      </c>
      <c r="DF306" s="7">
        <v>3</v>
      </c>
      <c r="DG306" s="7">
        <v>4</v>
      </c>
      <c r="DH306" s="7">
        <v>2</v>
      </c>
      <c r="DI306" s="7">
        <v>2</v>
      </c>
      <c r="DJ306">
        <v>1</v>
      </c>
      <c r="DK306">
        <v>5</v>
      </c>
      <c r="DL306">
        <v>2.5</v>
      </c>
      <c r="DM306">
        <v>3</v>
      </c>
      <c r="DN306">
        <v>1</v>
      </c>
      <c r="DO306">
        <v>4.5</v>
      </c>
      <c r="DP306">
        <v>2</v>
      </c>
      <c r="DQ306">
        <v>5</v>
      </c>
      <c r="DR306">
        <v>1.5</v>
      </c>
      <c r="DS306">
        <v>3.625</v>
      </c>
      <c r="DT306">
        <v>2.2000000000000002</v>
      </c>
      <c r="DU306">
        <v>4.3333333333333304</v>
      </c>
      <c r="DV306">
        <v>1.625</v>
      </c>
      <c r="DW306">
        <v>4.5</v>
      </c>
      <c r="DX306">
        <v>3</v>
      </c>
      <c r="DY306">
        <v>3.2608695652173898</v>
      </c>
      <c r="DZ306">
        <v>3.5</v>
      </c>
      <c r="EA306">
        <v>4</v>
      </c>
      <c r="EB306">
        <v>3.625</v>
      </c>
      <c r="EC306">
        <v>3.6521739130434798</v>
      </c>
      <c r="ED306">
        <v>1</v>
      </c>
      <c r="EE306">
        <v>4</v>
      </c>
      <c r="EF306">
        <v>1.5</v>
      </c>
      <c r="EG306">
        <v>2.5</v>
      </c>
      <c r="EH306">
        <v>2</v>
      </c>
      <c r="EI306">
        <v>3</v>
      </c>
      <c r="EJ306">
        <v>3</v>
      </c>
      <c r="EK306">
        <v>2.75</v>
      </c>
      <c r="EL306">
        <v>4</v>
      </c>
      <c r="EM306">
        <v>2</v>
      </c>
      <c r="EN306">
        <v>2.3333333333333299</v>
      </c>
      <c r="EO306">
        <v>2.6</v>
      </c>
      <c r="EP306">
        <v>2.25</v>
      </c>
    </row>
    <row r="307" spans="1:146" x14ac:dyDescent="0.35">
      <c r="A307" t="s">
        <v>452</v>
      </c>
      <c r="B307">
        <v>152.4</v>
      </c>
      <c r="C307">
        <v>52.6</v>
      </c>
      <c r="D307">
        <v>2</v>
      </c>
      <c r="E307">
        <v>22.647267516757299</v>
      </c>
      <c r="F307">
        <v>62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 s="7">
        <v>1</v>
      </c>
      <c r="CJ307" s="7">
        <v>3</v>
      </c>
      <c r="CK307" s="7">
        <v>4</v>
      </c>
      <c r="CL307" s="7">
        <v>1</v>
      </c>
      <c r="CM307" s="7">
        <v>5</v>
      </c>
      <c r="CN307" s="7">
        <v>3</v>
      </c>
      <c r="CO307" s="7">
        <v>4</v>
      </c>
      <c r="CP307" s="7">
        <v>5</v>
      </c>
      <c r="CQ307" s="7">
        <v>3</v>
      </c>
      <c r="CR307" s="7">
        <v>4</v>
      </c>
      <c r="CS307" s="7">
        <v>2</v>
      </c>
      <c r="CT307" s="7">
        <v>4</v>
      </c>
      <c r="CU307" s="7">
        <v>1</v>
      </c>
      <c r="CV307" s="7">
        <v>3</v>
      </c>
      <c r="CW307" s="7">
        <v>1</v>
      </c>
      <c r="CX307" s="7">
        <v>5</v>
      </c>
      <c r="CY307" s="7">
        <v>4</v>
      </c>
      <c r="CZ307" s="7">
        <v>5</v>
      </c>
      <c r="DA307" s="7">
        <v>5</v>
      </c>
      <c r="DB307" s="7">
        <v>1</v>
      </c>
      <c r="DC307" s="7">
        <v>3</v>
      </c>
      <c r="DD307" s="7">
        <v>1</v>
      </c>
      <c r="DE307" s="7">
        <v>1</v>
      </c>
      <c r="DF307" s="7">
        <v>4</v>
      </c>
      <c r="DG307" s="7">
        <v>1</v>
      </c>
      <c r="DH307" s="7">
        <v>5</v>
      </c>
      <c r="DI307" s="7">
        <v>1</v>
      </c>
      <c r="DJ307">
        <v>2.5</v>
      </c>
      <c r="DK307">
        <v>2.5</v>
      </c>
      <c r="DL307">
        <v>3</v>
      </c>
      <c r="DM307">
        <v>1</v>
      </c>
      <c r="DN307">
        <v>2</v>
      </c>
      <c r="DO307">
        <v>2</v>
      </c>
      <c r="DP307">
        <v>1</v>
      </c>
      <c r="DQ307">
        <v>3.5</v>
      </c>
      <c r="DR307">
        <v>3.5</v>
      </c>
      <c r="DS307">
        <v>1.625</v>
      </c>
      <c r="DT307">
        <v>2.9</v>
      </c>
      <c r="DU307">
        <v>4.8333333333333304</v>
      </c>
      <c r="DV307">
        <v>3.5</v>
      </c>
      <c r="DW307">
        <v>4</v>
      </c>
      <c r="DX307">
        <v>4</v>
      </c>
      <c r="DY307">
        <v>4.0434782608695699</v>
      </c>
      <c r="DZ307">
        <v>4.5</v>
      </c>
      <c r="EA307">
        <v>2.6</v>
      </c>
      <c r="EB307">
        <v>4.5</v>
      </c>
      <c r="EC307">
        <v>4.0869565217391299</v>
      </c>
      <c r="ED307">
        <v>3.3333333333333299</v>
      </c>
      <c r="EE307">
        <v>1</v>
      </c>
      <c r="EF307">
        <v>2.75</v>
      </c>
      <c r="EG307">
        <v>2.5</v>
      </c>
      <c r="EH307">
        <v>4.3333333333333304</v>
      </c>
      <c r="EI307">
        <v>5</v>
      </c>
      <c r="EJ307">
        <v>2</v>
      </c>
      <c r="EK307">
        <v>4</v>
      </c>
      <c r="EL307">
        <v>1</v>
      </c>
      <c r="EM307">
        <v>1</v>
      </c>
      <c r="EN307">
        <v>1</v>
      </c>
      <c r="EO307">
        <v>3.93333333333333</v>
      </c>
      <c r="EP307">
        <v>1.75</v>
      </c>
    </row>
    <row r="308" spans="1:146" x14ac:dyDescent="0.35">
      <c r="A308" t="s">
        <v>453</v>
      </c>
      <c r="B308">
        <v>167.64</v>
      </c>
      <c r="C308">
        <v>99.8</v>
      </c>
      <c r="D308">
        <v>5</v>
      </c>
      <c r="E308">
        <v>35.512008581409297</v>
      </c>
      <c r="F308">
        <v>46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 s="7">
        <v>1</v>
      </c>
      <c r="CJ308" s="7">
        <v>2</v>
      </c>
      <c r="CK308" s="7">
        <v>4</v>
      </c>
      <c r="CL308" s="7">
        <v>1</v>
      </c>
      <c r="CM308" s="7">
        <v>1</v>
      </c>
      <c r="CN308" s="7">
        <v>5</v>
      </c>
      <c r="CO308" s="7">
        <v>2</v>
      </c>
      <c r="CP308" s="7">
        <v>5</v>
      </c>
      <c r="CQ308" s="7">
        <v>1</v>
      </c>
      <c r="CR308" s="7">
        <v>1</v>
      </c>
      <c r="CS308" s="7">
        <v>1</v>
      </c>
      <c r="CT308" s="7">
        <v>1</v>
      </c>
      <c r="CU308" s="7">
        <v>4</v>
      </c>
      <c r="CV308" s="7">
        <v>1</v>
      </c>
      <c r="CW308" s="7">
        <v>3</v>
      </c>
      <c r="CX308" s="7">
        <v>1</v>
      </c>
      <c r="CY308" s="7">
        <v>1</v>
      </c>
      <c r="CZ308" s="7">
        <v>2</v>
      </c>
      <c r="DA308" s="7">
        <v>3</v>
      </c>
      <c r="DB308" s="7">
        <v>1</v>
      </c>
      <c r="DC308" s="7">
        <v>1</v>
      </c>
      <c r="DD308" s="7">
        <v>3</v>
      </c>
      <c r="DE308" s="7">
        <v>5</v>
      </c>
      <c r="DF308" s="7">
        <v>4</v>
      </c>
      <c r="DG308" s="7">
        <v>4</v>
      </c>
      <c r="DH308" s="7">
        <v>5</v>
      </c>
      <c r="DI308" s="7">
        <v>1</v>
      </c>
      <c r="DJ308">
        <v>4</v>
      </c>
      <c r="DK308">
        <v>1</v>
      </c>
      <c r="DL308">
        <v>2.5</v>
      </c>
      <c r="DM308">
        <v>2</v>
      </c>
      <c r="DN308">
        <v>3.5</v>
      </c>
      <c r="DO308">
        <v>1</v>
      </c>
      <c r="DP308">
        <v>1</v>
      </c>
      <c r="DQ308">
        <v>4.5</v>
      </c>
      <c r="DR308">
        <v>1.5</v>
      </c>
      <c r="DS308">
        <v>1.25</v>
      </c>
      <c r="DT308">
        <v>3.2</v>
      </c>
      <c r="DU308">
        <v>4.8333333333333304</v>
      </c>
      <c r="DV308">
        <v>1.125</v>
      </c>
      <c r="DW308">
        <v>3.5</v>
      </c>
      <c r="DX308">
        <v>2.6666666666666701</v>
      </c>
      <c r="DY308">
        <v>2.9130434782608701</v>
      </c>
      <c r="DZ308">
        <v>1.7</v>
      </c>
      <c r="EA308">
        <v>2.6</v>
      </c>
      <c r="EB308">
        <v>1.375</v>
      </c>
      <c r="EC308">
        <v>1.7826086956521701</v>
      </c>
      <c r="ED308">
        <v>2</v>
      </c>
      <c r="EE308">
        <v>2.6666666666666701</v>
      </c>
      <c r="EF308">
        <v>1</v>
      </c>
      <c r="EG308">
        <v>2</v>
      </c>
      <c r="EH308">
        <v>2.6666666666666701</v>
      </c>
      <c r="EI308">
        <v>3.5</v>
      </c>
      <c r="EJ308">
        <v>4.5</v>
      </c>
      <c r="EK308">
        <v>1.75</v>
      </c>
      <c r="EL308">
        <v>3</v>
      </c>
      <c r="EM308">
        <v>3</v>
      </c>
      <c r="EN308">
        <v>1.6666666666666701</v>
      </c>
      <c r="EO308">
        <v>2.4666666666666699</v>
      </c>
      <c r="EP308">
        <v>2.25</v>
      </c>
    </row>
    <row r="309" spans="1:146" x14ac:dyDescent="0.35">
      <c r="A309" t="s">
        <v>454</v>
      </c>
      <c r="B309">
        <v>162.56</v>
      </c>
      <c r="C309">
        <v>61.2</v>
      </c>
      <c r="D309">
        <v>2</v>
      </c>
      <c r="E309">
        <v>23.159226005952</v>
      </c>
      <c r="F309">
        <v>19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 s="7">
        <v>1</v>
      </c>
      <c r="CJ309" s="7">
        <v>1</v>
      </c>
      <c r="CK309" s="7">
        <v>1</v>
      </c>
      <c r="CL309" s="7">
        <v>2</v>
      </c>
      <c r="CM309" s="7">
        <v>2</v>
      </c>
      <c r="CN309" s="7">
        <v>5</v>
      </c>
      <c r="CO309" s="7">
        <v>3</v>
      </c>
      <c r="CP309" s="7">
        <v>4</v>
      </c>
      <c r="CQ309" s="7">
        <v>2</v>
      </c>
      <c r="CR309" s="7">
        <v>1</v>
      </c>
      <c r="CS309" s="7">
        <v>2</v>
      </c>
      <c r="CT309" s="7">
        <v>2</v>
      </c>
      <c r="CU309" s="7">
        <v>2</v>
      </c>
      <c r="CV309" s="7">
        <v>4</v>
      </c>
      <c r="CW309" s="7">
        <v>4</v>
      </c>
      <c r="CX309" s="7">
        <v>1</v>
      </c>
      <c r="CY309" s="7">
        <v>1</v>
      </c>
      <c r="CZ309" s="7">
        <v>3</v>
      </c>
      <c r="DA309" s="7">
        <v>2</v>
      </c>
      <c r="DB309" s="7">
        <v>4</v>
      </c>
      <c r="DC309" s="7">
        <v>3</v>
      </c>
      <c r="DD309" s="7">
        <v>3</v>
      </c>
      <c r="DE309" s="7">
        <v>4</v>
      </c>
      <c r="DF309" s="7">
        <v>1</v>
      </c>
      <c r="DG309" s="7">
        <v>1</v>
      </c>
      <c r="DH309" s="7">
        <v>2</v>
      </c>
      <c r="DI309" s="7">
        <v>2</v>
      </c>
      <c r="DJ309">
        <v>2.5</v>
      </c>
      <c r="DK309">
        <v>3</v>
      </c>
      <c r="DL309">
        <v>3</v>
      </c>
      <c r="DM309">
        <v>3.5</v>
      </c>
      <c r="DN309">
        <v>1.5</v>
      </c>
      <c r="DO309">
        <v>3</v>
      </c>
      <c r="DP309">
        <v>2.5</v>
      </c>
      <c r="DQ309">
        <v>1.5</v>
      </c>
      <c r="DR309">
        <v>2.5</v>
      </c>
      <c r="DS309">
        <v>3</v>
      </c>
      <c r="DT309">
        <v>2.2000000000000002</v>
      </c>
      <c r="DU309">
        <v>4.5</v>
      </c>
      <c r="DV309">
        <v>2.25</v>
      </c>
      <c r="DW309">
        <v>2.5</v>
      </c>
      <c r="DX309">
        <v>2.6666666666666701</v>
      </c>
      <c r="DY309">
        <v>2.9565217391304301</v>
      </c>
      <c r="DZ309">
        <v>2.1</v>
      </c>
      <c r="EA309">
        <v>3.6</v>
      </c>
      <c r="EB309">
        <v>2</v>
      </c>
      <c r="EC309">
        <v>2.39130434782609</v>
      </c>
      <c r="ED309">
        <v>1.6666666666666701</v>
      </c>
      <c r="EE309">
        <v>4.1111111111111098</v>
      </c>
      <c r="EF309">
        <v>2</v>
      </c>
      <c r="EG309">
        <v>1.5</v>
      </c>
      <c r="EH309">
        <v>2.3333333333333299</v>
      </c>
      <c r="EI309">
        <v>2.5</v>
      </c>
      <c r="EJ309">
        <v>3.5</v>
      </c>
      <c r="EK309">
        <v>1.5</v>
      </c>
      <c r="EL309">
        <v>3</v>
      </c>
      <c r="EM309">
        <v>3</v>
      </c>
      <c r="EN309">
        <v>3.3333333333333299</v>
      </c>
      <c r="EO309">
        <v>1.93333333333333</v>
      </c>
      <c r="EP309">
        <v>2.8333333333333299</v>
      </c>
    </row>
    <row r="310" spans="1:146" x14ac:dyDescent="0.35">
      <c r="A310" t="s">
        <v>455</v>
      </c>
      <c r="B310">
        <v>165.1</v>
      </c>
      <c r="C310">
        <v>59</v>
      </c>
      <c r="D310">
        <v>2</v>
      </c>
      <c r="E310">
        <v>21.645013704228599</v>
      </c>
      <c r="F310">
        <v>46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 s="7">
        <v>5</v>
      </c>
      <c r="CJ310" s="7">
        <v>4</v>
      </c>
      <c r="CK310" s="7">
        <v>2</v>
      </c>
      <c r="CL310" s="7">
        <v>1</v>
      </c>
      <c r="CM310" s="7">
        <v>5</v>
      </c>
      <c r="CN310" s="7">
        <v>2</v>
      </c>
      <c r="CO310" s="7">
        <v>2</v>
      </c>
      <c r="CP310" s="7">
        <v>4</v>
      </c>
      <c r="CQ310" s="7">
        <v>1</v>
      </c>
      <c r="CR310" s="7">
        <v>3</v>
      </c>
      <c r="CS310" s="7">
        <v>1</v>
      </c>
      <c r="CT310" s="7">
        <v>2</v>
      </c>
      <c r="CU310" s="7">
        <v>1</v>
      </c>
      <c r="CV310" s="7">
        <v>1</v>
      </c>
      <c r="CW310" s="7">
        <v>1</v>
      </c>
      <c r="CX310" s="7">
        <v>4</v>
      </c>
      <c r="CY310" s="7">
        <v>4</v>
      </c>
      <c r="CZ310" s="7">
        <v>4</v>
      </c>
      <c r="DA310" s="7">
        <v>5</v>
      </c>
      <c r="DB310" s="7">
        <v>1</v>
      </c>
      <c r="DC310" s="7">
        <v>1</v>
      </c>
      <c r="DD310" s="7">
        <v>1</v>
      </c>
      <c r="DE310" s="7">
        <v>2</v>
      </c>
      <c r="DF310" s="7">
        <v>4</v>
      </c>
      <c r="DG310" s="7">
        <v>4</v>
      </c>
      <c r="DH310" s="7">
        <v>5</v>
      </c>
      <c r="DI310" s="7">
        <v>1</v>
      </c>
      <c r="DJ310">
        <v>4</v>
      </c>
      <c r="DK310">
        <v>3</v>
      </c>
      <c r="DL310">
        <v>4</v>
      </c>
      <c r="DM310">
        <v>2</v>
      </c>
      <c r="DN310">
        <v>2</v>
      </c>
      <c r="DO310">
        <v>2</v>
      </c>
      <c r="DP310">
        <v>1</v>
      </c>
      <c r="DQ310">
        <v>4.5</v>
      </c>
      <c r="DR310">
        <v>4</v>
      </c>
      <c r="DS310">
        <v>2</v>
      </c>
      <c r="DT310">
        <v>3.7</v>
      </c>
      <c r="DU310">
        <v>4</v>
      </c>
      <c r="DV310">
        <v>3.125</v>
      </c>
      <c r="DW310">
        <v>4.1666666666666696</v>
      </c>
      <c r="DX310">
        <v>2.6666666666666701</v>
      </c>
      <c r="DY310">
        <v>3.5652173913043499</v>
      </c>
      <c r="DZ310">
        <v>4</v>
      </c>
      <c r="EA310">
        <v>3.8</v>
      </c>
      <c r="EB310">
        <v>4</v>
      </c>
      <c r="EC310">
        <v>3.9565217391304301</v>
      </c>
      <c r="ED310">
        <v>3.3333333333333299</v>
      </c>
      <c r="EE310">
        <v>1</v>
      </c>
      <c r="EF310">
        <v>2.75</v>
      </c>
      <c r="EG310">
        <v>2.75</v>
      </c>
      <c r="EH310">
        <v>2.6666666666666701</v>
      </c>
      <c r="EI310">
        <v>4.75</v>
      </c>
      <c r="EJ310">
        <v>1.5</v>
      </c>
      <c r="EK310">
        <v>3</v>
      </c>
      <c r="EL310">
        <v>1</v>
      </c>
      <c r="EM310">
        <v>1.5</v>
      </c>
      <c r="EN310">
        <v>1</v>
      </c>
      <c r="EO310">
        <v>3.3333333333333299</v>
      </c>
      <c r="EP310">
        <v>1.75</v>
      </c>
    </row>
    <row r="311" spans="1:146" x14ac:dyDescent="0.35">
      <c r="A311" t="s">
        <v>456</v>
      </c>
      <c r="B311">
        <v>157.47999999999999</v>
      </c>
      <c r="C311">
        <v>67.099999999999994</v>
      </c>
      <c r="D311">
        <v>3</v>
      </c>
      <c r="E311">
        <v>27.0565057259147</v>
      </c>
      <c r="F311">
        <v>43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 s="7">
        <v>1</v>
      </c>
      <c r="CJ311" s="7">
        <v>1</v>
      </c>
      <c r="CK311" s="7">
        <v>3</v>
      </c>
      <c r="CL311" s="7">
        <v>1</v>
      </c>
      <c r="CM311" s="7">
        <v>5</v>
      </c>
      <c r="CN311" s="7">
        <v>2</v>
      </c>
      <c r="CO311" s="7">
        <v>5</v>
      </c>
      <c r="CP311" s="7">
        <v>4</v>
      </c>
      <c r="CQ311" s="7">
        <v>1</v>
      </c>
      <c r="CR311" s="7">
        <v>4</v>
      </c>
      <c r="CS311" s="7">
        <v>3</v>
      </c>
      <c r="CT311" s="7">
        <v>4</v>
      </c>
      <c r="CU311" s="7">
        <v>1</v>
      </c>
      <c r="CV311" s="7">
        <v>4</v>
      </c>
      <c r="CW311" s="7">
        <v>4</v>
      </c>
      <c r="CX311" s="7">
        <v>2</v>
      </c>
      <c r="CY311" s="7">
        <v>4</v>
      </c>
      <c r="CZ311" s="7">
        <v>4</v>
      </c>
      <c r="DA311" s="7">
        <v>5</v>
      </c>
      <c r="DB311" s="7">
        <v>1</v>
      </c>
      <c r="DC311" s="7">
        <v>5</v>
      </c>
      <c r="DD311" s="7">
        <v>1</v>
      </c>
      <c r="DE311" s="7">
        <v>2</v>
      </c>
      <c r="DF311" s="7">
        <v>3</v>
      </c>
      <c r="DG311" s="7">
        <v>4</v>
      </c>
      <c r="DH311" s="7">
        <v>4</v>
      </c>
      <c r="DI311" s="7">
        <v>4</v>
      </c>
      <c r="DJ311">
        <v>4.5</v>
      </c>
      <c r="DK311">
        <v>4</v>
      </c>
      <c r="DL311">
        <v>3</v>
      </c>
      <c r="DM311">
        <v>2.5</v>
      </c>
      <c r="DN311">
        <v>2</v>
      </c>
      <c r="DO311">
        <v>1.5</v>
      </c>
      <c r="DP311">
        <v>1</v>
      </c>
      <c r="DQ311">
        <v>4</v>
      </c>
      <c r="DR311">
        <v>3</v>
      </c>
      <c r="DS311">
        <v>2.25</v>
      </c>
      <c r="DT311">
        <v>3.3</v>
      </c>
      <c r="DU311">
        <v>3.6666666666666701</v>
      </c>
      <c r="DV311">
        <v>3.875</v>
      </c>
      <c r="DW311">
        <v>3.8333333333333299</v>
      </c>
      <c r="DX311">
        <v>4</v>
      </c>
      <c r="DY311">
        <v>3.8260869565217401</v>
      </c>
      <c r="DZ311">
        <v>3.7</v>
      </c>
      <c r="EA311">
        <v>2.6</v>
      </c>
      <c r="EB311">
        <v>2.625</v>
      </c>
      <c r="EC311">
        <v>3.0869565217391299</v>
      </c>
      <c r="ED311">
        <v>3.3333333333333299</v>
      </c>
      <c r="EE311">
        <v>1.55555555555556</v>
      </c>
      <c r="EF311">
        <v>2.5</v>
      </c>
      <c r="EG311">
        <v>3</v>
      </c>
      <c r="EH311">
        <v>4</v>
      </c>
      <c r="EI311">
        <v>4.5</v>
      </c>
      <c r="EJ311">
        <v>1.5</v>
      </c>
      <c r="EK311">
        <v>3.5</v>
      </c>
      <c r="EL311">
        <v>1</v>
      </c>
      <c r="EM311">
        <v>1.5</v>
      </c>
      <c r="EN311">
        <v>3</v>
      </c>
      <c r="EO311">
        <v>3.7333333333333298</v>
      </c>
      <c r="EP311">
        <v>2.1666666666666701</v>
      </c>
    </row>
    <row r="312" spans="1:146" x14ac:dyDescent="0.35">
      <c r="A312" t="s">
        <v>457</v>
      </c>
      <c r="B312">
        <v>157.47999999999999</v>
      </c>
      <c r="C312">
        <v>68</v>
      </c>
      <c r="D312">
        <v>3</v>
      </c>
      <c r="E312">
        <v>27.419409677529</v>
      </c>
      <c r="F312">
        <v>46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 s="7">
        <v>4</v>
      </c>
      <c r="CJ312" s="7">
        <v>3</v>
      </c>
      <c r="CK312" s="7">
        <v>2</v>
      </c>
      <c r="CL312" s="7">
        <v>1</v>
      </c>
      <c r="CM312" s="7">
        <v>2</v>
      </c>
      <c r="CN312" s="7">
        <v>5</v>
      </c>
      <c r="CO312" s="7">
        <v>3</v>
      </c>
      <c r="CP312" s="7">
        <v>2</v>
      </c>
      <c r="CQ312" s="7">
        <v>3</v>
      </c>
      <c r="CR312" s="7">
        <v>1</v>
      </c>
      <c r="CS312" s="7">
        <v>3</v>
      </c>
      <c r="CT312" s="7">
        <v>3</v>
      </c>
      <c r="CU312" s="7">
        <v>3</v>
      </c>
      <c r="CV312" s="7">
        <v>2</v>
      </c>
      <c r="CW312" s="7">
        <v>1</v>
      </c>
      <c r="CX312" s="7">
        <v>1</v>
      </c>
      <c r="CY312" s="7">
        <v>2</v>
      </c>
      <c r="CZ312" s="7">
        <v>4</v>
      </c>
      <c r="DA312" s="7">
        <v>3</v>
      </c>
      <c r="DB312" s="7">
        <v>1</v>
      </c>
      <c r="DC312" s="7">
        <v>5</v>
      </c>
      <c r="DD312" s="7">
        <v>1</v>
      </c>
      <c r="DE312" s="7">
        <v>3</v>
      </c>
      <c r="DF312" s="7">
        <v>2</v>
      </c>
      <c r="DG312" s="7">
        <v>3</v>
      </c>
      <c r="DH312" s="7">
        <v>2</v>
      </c>
      <c r="DI312" s="7">
        <v>2</v>
      </c>
      <c r="DJ312">
        <v>3</v>
      </c>
      <c r="DK312">
        <v>4</v>
      </c>
      <c r="DL312">
        <v>4.5</v>
      </c>
      <c r="DM312">
        <v>5</v>
      </c>
      <c r="DN312">
        <v>2</v>
      </c>
      <c r="DO312">
        <v>3</v>
      </c>
      <c r="DP312">
        <v>2</v>
      </c>
      <c r="DQ312">
        <v>5</v>
      </c>
      <c r="DR312">
        <v>2</v>
      </c>
      <c r="DS312">
        <v>3.5</v>
      </c>
      <c r="DT312">
        <v>3.3</v>
      </c>
      <c r="DU312">
        <v>2.3333333333333299</v>
      </c>
      <c r="DV312">
        <v>3.25</v>
      </c>
      <c r="DW312">
        <v>3</v>
      </c>
      <c r="DX312">
        <v>5</v>
      </c>
      <c r="DY312">
        <v>3.1739130434782599</v>
      </c>
      <c r="DZ312">
        <v>2.7</v>
      </c>
      <c r="EA312">
        <v>2.2000000000000002</v>
      </c>
      <c r="EB312">
        <v>2.125</v>
      </c>
      <c r="EC312">
        <v>2.39130434782609</v>
      </c>
      <c r="ED312">
        <v>2</v>
      </c>
      <c r="EE312">
        <v>2.7777777777777799</v>
      </c>
      <c r="EF312">
        <v>2.75</v>
      </c>
      <c r="EG312">
        <v>3</v>
      </c>
      <c r="EH312">
        <v>3</v>
      </c>
      <c r="EI312">
        <v>2.25</v>
      </c>
      <c r="EJ312">
        <v>4</v>
      </c>
      <c r="EK312">
        <v>2.25</v>
      </c>
      <c r="EL312">
        <v>1</v>
      </c>
      <c r="EM312">
        <v>2</v>
      </c>
      <c r="EN312">
        <v>1.3333333333333299</v>
      </c>
      <c r="EO312">
        <v>2.6</v>
      </c>
      <c r="EP312">
        <v>2.3333333333333299</v>
      </c>
    </row>
    <row r="313" spans="1:146" x14ac:dyDescent="0.35">
      <c r="A313" t="s">
        <v>458</v>
      </c>
      <c r="B313">
        <v>172.72</v>
      </c>
      <c r="C313">
        <v>70.3</v>
      </c>
      <c r="D313">
        <v>2</v>
      </c>
      <c r="E313">
        <v>23.5651422859939</v>
      </c>
      <c r="F313">
        <v>31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 s="7">
        <v>2</v>
      </c>
      <c r="CJ313" s="7">
        <v>2</v>
      </c>
      <c r="CK313" s="7">
        <v>2</v>
      </c>
      <c r="CL313" s="7">
        <v>2</v>
      </c>
      <c r="CM313" s="7">
        <v>3</v>
      </c>
      <c r="CN313" s="7">
        <v>5</v>
      </c>
      <c r="CO313" s="7">
        <v>3</v>
      </c>
      <c r="CP313" s="7">
        <v>3</v>
      </c>
      <c r="CQ313" s="7">
        <v>3</v>
      </c>
      <c r="CR313" s="7">
        <v>2</v>
      </c>
      <c r="CS313" s="7">
        <v>2</v>
      </c>
      <c r="CT313" s="7">
        <v>3</v>
      </c>
      <c r="CU313" s="7">
        <v>2</v>
      </c>
      <c r="CV313" s="7">
        <v>2</v>
      </c>
      <c r="CW313" s="7">
        <v>2</v>
      </c>
      <c r="CX313" s="7">
        <v>2</v>
      </c>
      <c r="CY313" s="7">
        <v>2</v>
      </c>
      <c r="CZ313" s="7">
        <v>3</v>
      </c>
      <c r="DA313" s="7">
        <v>4</v>
      </c>
      <c r="DB313" s="7">
        <v>2</v>
      </c>
      <c r="DC313" s="7">
        <v>3</v>
      </c>
      <c r="DD313" s="7">
        <v>2</v>
      </c>
      <c r="DE313" s="7">
        <v>4</v>
      </c>
      <c r="DF313" s="7">
        <v>2</v>
      </c>
      <c r="DG313" s="7">
        <v>1</v>
      </c>
      <c r="DH313" s="7">
        <v>2</v>
      </c>
      <c r="DI313" s="7">
        <v>4</v>
      </c>
      <c r="DJ313">
        <v>2.5</v>
      </c>
      <c r="DK313">
        <v>3</v>
      </c>
      <c r="DL313">
        <v>2</v>
      </c>
      <c r="DM313">
        <v>3.5</v>
      </c>
      <c r="DN313">
        <v>2</v>
      </c>
      <c r="DO313">
        <v>2.5</v>
      </c>
      <c r="DP313">
        <v>2</v>
      </c>
      <c r="DQ313">
        <v>3</v>
      </c>
      <c r="DR313">
        <v>2</v>
      </c>
      <c r="DS313">
        <v>2.75</v>
      </c>
      <c r="DT313">
        <v>2.2999999999999998</v>
      </c>
      <c r="DU313">
        <v>3.8333333333333299</v>
      </c>
      <c r="DV313">
        <v>3</v>
      </c>
      <c r="DW313">
        <v>3.6666666666666701</v>
      </c>
      <c r="DX313">
        <v>4</v>
      </c>
      <c r="DY313">
        <v>3.52173913043478</v>
      </c>
      <c r="DZ313">
        <v>3.1</v>
      </c>
      <c r="EA313">
        <v>3</v>
      </c>
      <c r="EB313">
        <v>2.375</v>
      </c>
      <c r="EC313">
        <v>2.8260869565217401</v>
      </c>
      <c r="ED313">
        <v>2.6666666666666701</v>
      </c>
      <c r="EE313">
        <v>3.5555555555555598</v>
      </c>
      <c r="EF313">
        <v>2.25</v>
      </c>
      <c r="EG313">
        <v>2</v>
      </c>
      <c r="EH313">
        <v>2.6666666666666701</v>
      </c>
      <c r="EI313">
        <v>3</v>
      </c>
      <c r="EJ313">
        <v>3.5</v>
      </c>
      <c r="EK313">
        <v>2.25</v>
      </c>
      <c r="EL313">
        <v>2</v>
      </c>
      <c r="EM313">
        <v>3</v>
      </c>
      <c r="EN313">
        <v>2.6666666666666701</v>
      </c>
      <c r="EO313">
        <v>2.4666666666666699</v>
      </c>
      <c r="EP313">
        <v>2.6666666666666701</v>
      </c>
    </row>
    <row r="314" spans="1:146" x14ac:dyDescent="0.35">
      <c r="A314" t="s">
        <v>459</v>
      </c>
      <c r="B314">
        <v>172.09</v>
      </c>
      <c r="C314">
        <v>68</v>
      </c>
      <c r="D314">
        <v>2</v>
      </c>
      <c r="E314">
        <v>22.961361893210999</v>
      </c>
      <c r="F314">
        <v>42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 s="7">
        <v>1</v>
      </c>
      <c r="CJ314" s="7">
        <v>5</v>
      </c>
      <c r="CK314" s="7">
        <v>4</v>
      </c>
      <c r="CL314" s="7">
        <v>1</v>
      </c>
      <c r="CM314" s="7">
        <v>4</v>
      </c>
      <c r="CN314" s="7">
        <v>4</v>
      </c>
      <c r="CO314" s="7">
        <v>4</v>
      </c>
      <c r="CP314" s="7">
        <v>5</v>
      </c>
      <c r="CQ314" s="7">
        <v>4</v>
      </c>
      <c r="CR314" s="7">
        <v>3</v>
      </c>
      <c r="CS314" s="7">
        <v>2</v>
      </c>
      <c r="CT314" s="7">
        <v>4</v>
      </c>
      <c r="CU314" s="7">
        <v>1</v>
      </c>
      <c r="CV314" s="7">
        <v>3</v>
      </c>
      <c r="CW314" s="7">
        <v>2</v>
      </c>
      <c r="CX314" s="7">
        <v>4</v>
      </c>
      <c r="CY314" s="7">
        <v>5</v>
      </c>
      <c r="CZ314" s="7">
        <v>4</v>
      </c>
      <c r="DA314" s="7">
        <v>5</v>
      </c>
      <c r="DB314" s="7">
        <v>1</v>
      </c>
      <c r="DC314" s="7">
        <v>5</v>
      </c>
      <c r="DD314" s="7">
        <v>1</v>
      </c>
      <c r="DE314" s="7">
        <v>2</v>
      </c>
      <c r="DF314" s="7">
        <v>5</v>
      </c>
      <c r="DG314" s="7">
        <v>2</v>
      </c>
      <c r="DH314" s="7">
        <v>4</v>
      </c>
      <c r="DI314" s="7">
        <v>1</v>
      </c>
      <c r="DJ314">
        <v>3.5</v>
      </c>
      <c r="DK314">
        <v>3</v>
      </c>
      <c r="DL314">
        <v>4</v>
      </c>
      <c r="DM314">
        <v>1.5</v>
      </c>
      <c r="DN314">
        <v>2.5</v>
      </c>
      <c r="DO314">
        <v>2</v>
      </c>
      <c r="DP314">
        <v>1</v>
      </c>
      <c r="DQ314">
        <v>3</v>
      </c>
      <c r="DR314">
        <v>3.5</v>
      </c>
      <c r="DS314">
        <v>1.875</v>
      </c>
      <c r="DT314">
        <v>3.3</v>
      </c>
      <c r="DU314">
        <v>4.5</v>
      </c>
      <c r="DV314">
        <v>4.25</v>
      </c>
      <c r="DW314">
        <v>4.3333333333333304</v>
      </c>
      <c r="DX314">
        <v>4.3333333333333304</v>
      </c>
      <c r="DY314">
        <v>4.3478260869565197</v>
      </c>
      <c r="DZ314">
        <v>4.5999999999999996</v>
      </c>
      <c r="EA314">
        <v>4.2</v>
      </c>
      <c r="EB314">
        <v>3.875</v>
      </c>
      <c r="EC314">
        <v>4.2608695652173898</v>
      </c>
      <c r="ED314">
        <v>3</v>
      </c>
      <c r="EE314">
        <v>3</v>
      </c>
      <c r="EF314">
        <v>3.25</v>
      </c>
      <c r="EG314">
        <v>3.25</v>
      </c>
      <c r="EH314">
        <v>4</v>
      </c>
      <c r="EI314">
        <v>4.5</v>
      </c>
      <c r="EJ314">
        <v>2.5</v>
      </c>
      <c r="EK314">
        <v>4.25</v>
      </c>
      <c r="EL314">
        <v>1</v>
      </c>
      <c r="EM314">
        <v>1.5</v>
      </c>
      <c r="EN314">
        <v>1.3333333333333299</v>
      </c>
      <c r="EO314">
        <v>4</v>
      </c>
      <c r="EP314">
        <v>2.1666666666666701</v>
      </c>
    </row>
    <row r="315" spans="1:146" x14ac:dyDescent="0.35">
      <c r="A315" t="s">
        <v>460</v>
      </c>
      <c r="B315">
        <v>162.56</v>
      </c>
      <c r="C315">
        <v>64.400000000000006</v>
      </c>
      <c r="D315">
        <v>2</v>
      </c>
      <c r="E315">
        <v>24.370165927831899</v>
      </c>
      <c r="F315">
        <v>42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 s="7">
        <v>2</v>
      </c>
      <c r="CJ315" s="7">
        <v>3</v>
      </c>
      <c r="CK315" s="7">
        <v>3</v>
      </c>
      <c r="CL315" s="7">
        <v>1</v>
      </c>
      <c r="CM315" s="7">
        <v>4</v>
      </c>
      <c r="CN315" s="7">
        <v>3</v>
      </c>
      <c r="CO315" s="7">
        <v>3</v>
      </c>
      <c r="CP315" s="7">
        <v>4</v>
      </c>
      <c r="CQ315" s="7">
        <v>3</v>
      </c>
      <c r="CR315" s="7">
        <v>3</v>
      </c>
      <c r="CS315" s="7">
        <v>3</v>
      </c>
      <c r="CT315" s="7">
        <v>4</v>
      </c>
      <c r="CU315" s="7">
        <v>1</v>
      </c>
      <c r="CV315" s="7">
        <v>2</v>
      </c>
      <c r="CW315" s="7">
        <v>2</v>
      </c>
      <c r="CX315" s="7">
        <v>3</v>
      </c>
      <c r="CY315" s="7">
        <v>2</v>
      </c>
      <c r="CZ315" s="7">
        <v>3</v>
      </c>
      <c r="DA315" s="7">
        <v>5</v>
      </c>
      <c r="DB315" s="7">
        <v>1</v>
      </c>
      <c r="DC315" s="7">
        <v>2</v>
      </c>
      <c r="DD315" s="7">
        <v>2</v>
      </c>
      <c r="DE315" s="7">
        <v>2</v>
      </c>
      <c r="DF315" s="7">
        <v>2</v>
      </c>
      <c r="DG315" s="7">
        <v>3</v>
      </c>
      <c r="DH315" s="7">
        <v>5</v>
      </c>
      <c r="DI315" s="7">
        <v>1</v>
      </c>
      <c r="DJ315">
        <v>4</v>
      </c>
      <c r="DK315">
        <v>3</v>
      </c>
      <c r="DL315">
        <v>4.5</v>
      </c>
      <c r="DM315">
        <v>2</v>
      </c>
      <c r="DN315">
        <v>3</v>
      </c>
      <c r="DO315">
        <v>1.5</v>
      </c>
      <c r="DP315">
        <v>1.5</v>
      </c>
      <c r="DQ315">
        <v>3.5</v>
      </c>
      <c r="DR315">
        <v>3.5</v>
      </c>
      <c r="DS315">
        <v>2</v>
      </c>
      <c r="DT315">
        <v>3.7</v>
      </c>
      <c r="DU315">
        <v>2.6666666666666701</v>
      </c>
      <c r="DV315">
        <v>3.125</v>
      </c>
      <c r="DW315">
        <v>4</v>
      </c>
      <c r="DX315">
        <v>5</v>
      </c>
      <c r="DY315">
        <v>3.47826086956522</v>
      </c>
      <c r="DZ315">
        <v>4</v>
      </c>
      <c r="EA315">
        <v>3.6</v>
      </c>
      <c r="EB315">
        <v>3.75</v>
      </c>
      <c r="EC315">
        <v>3.8260869565217401</v>
      </c>
      <c r="ED315">
        <v>2.3333333333333299</v>
      </c>
      <c r="EE315">
        <v>2</v>
      </c>
      <c r="EF315">
        <v>2.25</v>
      </c>
      <c r="EG315">
        <v>3.25</v>
      </c>
      <c r="EH315">
        <v>3</v>
      </c>
      <c r="EI315">
        <v>4.5</v>
      </c>
      <c r="EJ315">
        <v>2</v>
      </c>
      <c r="EK315">
        <v>2.5</v>
      </c>
      <c r="EL315">
        <v>2</v>
      </c>
      <c r="EM315">
        <v>1.5</v>
      </c>
      <c r="EN315">
        <v>1.3333333333333299</v>
      </c>
      <c r="EO315">
        <v>3.3333333333333299</v>
      </c>
      <c r="EP315">
        <v>1.8333333333333299</v>
      </c>
    </row>
    <row r="316" spans="1:146" x14ac:dyDescent="0.35">
      <c r="A316" t="s">
        <v>461</v>
      </c>
      <c r="B316">
        <v>165.1</v>
      </c>
      <c r="C316">
        <v>70.3</v>
      </c>
      <c r="D316">
        <v>3</v>
      </c>
      <c r="E316">
        <v>25.7905841255469</v>
      </c>
      <c r="F316">
        <v>33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 s="7">
        <v>2</v>
      </c>
      <c r="CJ316" s="7">
        <v>3</v>
      </c>
      <c r="CK316" s="7">
        <v>4</v>
      </c>
      <c r="CL316" s="7">
        <v>1</v>
      </c>
      <c r="CM316" s="7">
        <v>3</v>
      </c>
      <c r="CN316" s="7">
        <v>5</v>
      </c>
      <c r="CO316" s="7">
        <v>4</v>
      </c>
      <c r="CP316" s="7">
        <v>4</v>
      </c>
      <c r="CQ316" s="7">
        <v>2</v>
      </c>
      <c r="CR316" s="7">
        <v>4</v>
      </c>
      <c r="CS316" s="7">
        <v>1</v>
      </c>
      <c r="CT316" s="7">
        <v>5</v>
      </c>
      <c r="CU316" s="7">
        <v>2</v>
      </c>
      <c r="CV316" s="7">
        <v>1</v>
      </c>
      <c r="CW316" s="7">
        <v>1</v>
      </c>
      <c r="CX316" s="7">
        <v>4</v>
      </c>
      <c r="CY316" s="7">
        <v>2</v>
      </c>
      <c r="CZ316" s="7">
        <v>4</v>
      </c>
      <c r="DA316" s="7">
        <v>4</v>
      </c>
      <c r="DB316" s="7">
        <v>2</v>
      </c>
      <c r="DC316" s="7">
        <v>5</v>
      </c>
      <c r="DD316" s="7">
        <v>2</v>
      </c>
      <c r="DE316" s="7">
        <v>3</v>
      </c>
      <c r="DF316" s="7">
        <v>3</v>
      </c>
      <c r="DG316" s="7">
        <v>5</v>
      </c>
      <c r="DH316" s="7">
        <v>4</v>
      </c>
      <c r="DI316" s="7">
        <v>2</v>
      </c>
      <c r="DJ316">
        <v>4</v>
      </c>
      <c r="DK316">
        <v>4</v>
      </c>
      <c r="DL316">
        <v>5</v>
      </c>
      <c r="DM316">
        <v>3</v>
      </c>
      <c r="DN316">
        <v>4.5</v>
      </c>
      <c r="DO316">
        <v>1</v>
      </c>
      <c r="DP316">
        <v>2</v>
      </c>
      <c r="DQ316">
        <v>4</v>
      </c>
      <c r="DR316">
        <v>3.5</v>
      </c>
      <c r="DS316">
        <v>2.5</v>
      </c>
      <c r="DT316">
        <v>4.2</v>
      </c>
      <c r="DU316">
        <v>3.1666666666666701</v>
      </c>
      <c r="DV316">
        <v>3.5</v>
      </c>
      <c r="DW316">
        <v>3</v>
      </c>
      <c r="DX316">
        <v>5</v>
      </c>
      <c r="DY316">
        <v>3.47826086956522</v>
      </c>
      <c r="DZ316">
        <v>2.9</v>
      </c>
      <c r="EA316">
        <v>2.2000000000000002</v>
      </c>
      <c r="EB316">
        <v>3.25</v>
      </c>
      <c r="EC316">
        <v>2.8695652173913002</v>
      </c>
      <c r="ED316">
        <v>2.6666666666666701</v>
      </c>
      <c r="EE316">
        <v>1.7777777777777799</v>
      </c>
      <c r="EF316">
        <v>1.75</v>
      </c>
      <c r="EG316">
        <v>3.5</v>
      </c>
      <c r="EH316">
        <v>4</v>
      </c>
      <c r="EI316">
        <v>3.75</v>
      </c>
      <c r="EJ316">
        <v>3.5</v>
      </c>
      <c r="EK316">
        <v>4</v>
      </c>
      <c r="EL316">
        <v>2</v>
      </c>
      <c r="EM316">
        <v>2</v>
      </c>
      <c r="EN316">
        <v>1.6666666666666701</v>
      </c>
      <c r="EO316">
        <v>3.8</v>
      </c>
      <c r="EP316">
        <v>2.0833333333333299</v>
      </c>
    </row>
    <row r="317" spans="1:146" x14ac:dyDescent="0.35">
      <c r="A317" t="s">
        <v>462</v>
      </c>
      <c r="B317">
        <v>165.1</v>
      </c>
      <c r="C317">
        <v>61.2</v>
      </c>
      <c r="D317">
        <v>2</v>
      </c>
      <c r="E317">
        <v>22.452115910149001</v>
      </c>
      <c r="F317">
        <v>35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 s="7">
        <v>1</v>
      </c>
      <c r="CJ317" s="7">
        <v>4</v>
      </c>
      <c r="CK317" s="7">
        <v>2</v>
      </c>
      <c r="CL317" s="7">
        <v>1</v>
      </c>
      <c r="CM317" s="7">
        <v>4</v>
      </c>
      <c r="CN317" s="7">
        <v>4</v>
      </c>
      <c r="CO317" s="7">
        <v>4</v>
      </c>
      <c r="CP317" s="7">
        <v>4</v>
      </c>
      <c r="CQ317" s="7">
        <v>1</v>
      </c>
      <c r="CR317" s="7">
        <v>2</v>
      </c>
      <c r="CS317" s="7">
        <v>2</v>
      </c>
      <c r="CT317" s="7">
        <v>4</v>
      </c>
      <c r="CU317" s="7">
        <v>1</v>
      </c>
      <c r="CV317" s="7">
        <v>1</v>
      </c>
      <c r="CW317" s="7">
        <v>1</v>
      </c>
      <c r="CX317" s="7">
        <v>3</v>
      </c>
      <c r="CY317" s="7">
        <v>1</v>
      </c>
      <c r="CZ317" s="7">
        <v>4</v>
      </c>
      <c r="DA317" s="7">
        <v>5</v>
      </c>
      <c r="DB317" s="7">
        <v>2</v>
      </c>
      <c r="DC317" s="7">
        <v>2</v>
      </c>
      <c r="DD317" s="7">
        <v>1</v>
      </c>
      <c r="DE317" s="7">
        <v>2</v>
      </c>
      <c r="DF317" s="7">
        <v>4</v>
      </c>
      <c r="DG317" s="7">
        <v>2</v>
      </c>
      <c r="DH317" s="7">
        <v>5</v>
      </c>
      <c r="DI317" s="7">
        <v>1</v>
      </c>
      <c r="DJ317">
        <v>3.5</v>
      </c>
      <c r="DK317">
        <v>3</v>
      </c>
      <c r="DL317">
        <v>2.5</v>
      </c>
      <c r="DM317">
        <v>2</v>
      </c>
      <c r="DN317">
        <v>2</v>
      </c>
      <c r="DO317">
        <v>1.5</v>
      </c>
      <c r="DP317">
        <v>2</v>
      </c>
      <c r="DQ317">
        <v>3</v>
      </c>
      <c r="DR317">
        <v>2</v>
      </c>
      <c r="DS317">
        <v>2.125</v>
      </c>
      <c r="DT317">
        <v>2.6</v>
      </c>
      <c r="DU317">
        <v>3.3333333333333299</v>
      </c>
      <c r="DV317">
        <v>3.75</v>
      </c>
      <c r="DW317">
        <v>3.8333333333333299</v>
      </c>
      <c r="DX317">
        <v>3.3333333333333299</v>
      </c>
      <c r="DY317">
        <v>3.60869565217391</v>
      </c>
      <c r="DZ317">
        <v>3.5</v>
      </c>
      <c r="EA317">
        <v>3</v>
      </c>
      <c r="EB317">
        <v>3.125</v>
      </c>
      <c r="EC317">
        <v>3.2608695652173898</v>
      </c>
      <c r="ED317">
        <v>3</v>
      </c>
      <c r="EE317">
        <v>2.6666666666666701</v>
      </c>
      <c r="EF317">
        <v>1</v>
      </c>
      <c r="EG317">
        <v>3</v>
      </c>
      <c r="EH317">
        <v>3.3333333333333299</v>
      </c>
      <c r="EI317">
        <v>4.5</v>
      </c>
      <c r="EJ317">
        <v>2.5</v>
      </c>
      <c r="EK317">
        <v>2.75</v>
      </c>
      <c r="EL317">
        <v>1</v>
      </c>
      <c r="EM317">
        <v>1.5</v>
      </c>
      <c r="EN317">
        <v>1.3333333333333299</v>
      </c>
      <c r="EO317">
        <v>3.4</v>
      </c>
      <c r="EP317">
        <v>1.4166666666666701</v>
      </c>
    </row>
    <row r="318" spans="1:146" x14ac:dyDescent="0.35">
      <c r="A318" t="s">
        <v>463</v>
      </c>
      <c r="B318">
        <v>177.8</v>
      </c>
      <c r="C318">
        <v>77.099999999999994</v>
      </c>
      <c r="D318">
        <v>2</v>
      </c>
      <c r="E318">
        <v>24.3888242878527</v>
      </c>
      <c r="F318">
        <v>54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 s="7">
        <v>1</v>
      </c>
      <c r="CJ318" s="7">
        <v>2</v>
      </c>
      <c r="CK318" s="7">
        <v>3</v>
      </c>
      <c r="CL318" s="7">
        <v>1</v>
      </c>
      <c r="CM318" s="7">
        <v>5</v>
      </c>
      <c r="CN318" s="7">
        <v>3</v>
      </c>
      <c r="CO318" s="7">
        <v>2</v>
      </c>
      <c r="CP318" s="7">
        <v>3</v>
      </c>
      <c r="CQ318" s="7">
        <v>2</v>
      </c>
      <c r="CR318" s="7">
        <v>4</v>
      </c>
      <c r="CS318" s="7">
        <v>1</v>
      </c>
      <c r="CT318" s="7">
        <v>2</v>
      </c>
      <c r="CU318" s="7">
        <v>2</v>
      </c>
      <c r="CV318" s="7">
        <v>1</v>
      </c>
      <c r="CW318" s="7">
        <v>2</v>
      </c>
      <c r="CX318" s="7">
        <v>2</v>
      </c>
      <c r="CY318" s="7">
        <v>2</v>
      </c>
      <c r="CZ318" s="7">
        <v>4</v>
      </c>
      <c r="DA318" s="7">
        <v>5</v>
      </c>
      <c r="DB318" s="7">
        <v>2</v>
      </c>
      <c r="DC318" s="7">
        <v>4</v>
      </c>
      <c r="DD318" s="7">
        <v>1</v>
      </c>
      <c r="DE318" s="7">
        <v>3</v>
      </c>
      <c r="DF318" s="7">
        <v>4</v>
      </c>
      <c r="DG318" s="7">
        <v>1</v>
      </c>
      <c r="DH318" s="7">
        <v>5</v>
      </c>
      <c r="DI318" s="7">
        <v>2</v>
      </c>
      <c r="DJ318">
        <v>4</v>
      </c>
      <c r="DK318">
        <v>2.5</v>
      </c>
      <c r="DL318">
        <v>4.5</v>
      </c>
      <c r="DM318">
        <v>3.5</v>
      </c>
      <c r="DN318">
        <v>2.5</v>
      </c>
      <c r="DO318">
        <v>2</v>
      </c>
      <c r="DP318">
        <v>1</v>
      </c>
      <c r="DQ318">
        <v>3.5</v>
      </c>
      <c r="DR318">
        <v>4.5</v>
      </c>
      <c r="DS318">
        <v>2.25</v>
      </c>
      <c r="DT318">
        <v>3.8</v>
      </c>
      <c r="DU318">
        <v>3.6666666666666701</v>
      </c>
      <c r="DV318">
        <v>3.25</v>
      </c>
      <c r="DW318">
        <v>2.1666666666666701</v>
      </c>
      <c r="DX318">
        <v>3.6666666666666701</v>
      </c>
      <c r="DY318">
        <v>3.1304347826086998</v>
      </c>
      <c r="DZ318">
        <v>3.2</v>
      </c>
      <c r="EA318">
        <v>1.6</v>
      </c>
      <c r="EB318">
        <v>3.625</v>
      </c>
      <c r="EC318">
        <v>3</v>
      </c>
      <c r="ED318">
        <v>2.6666666666666701</v>
      </c>
      <c r="EE318">
        <v>1.55555555555556</v>
      </c>
      <c r="EF318">
        <v>1.5</v>
      </c>
      <c r="EG318">
        <v>1.5</v>
      </c>
      <c r="EH318">
        <v>3</v>
      </c>
      <c r="EI318">
        <v>4.5</v>
      </c>
      <c r="EJ318">
        <v>2.5</v>
      </c>
      <c r="EK318">
        <v>3.5</v>
      </c>
      <c r="EL318">
        <v>1</v>
      </c>
      <c r="EM318">
        <v>2</v>
      </c>
      <c r="EN318">
        <v>2</v>
      </c>
      <c r="EO318">
        <v>3.1333333333333302</v>
      </c>
      <c r="EP318">
        <v>1.8333333333333299</v>
      </c>
    </row>
    <row r="319" spans="1:146" x14ac:dyDescent="0.35">
      <c r="A319" t="s">
        <v>464</v>
      </c>
      <c r="B319">
        <v>160.02000000000001</v>
      </c>
      <c r="C319">
        <v>77.099999999999994</v>
      </c>
      <c r="D319">
        <v>4</v>
      </c>
      <c r="E319">
        <v>30.1096596146329</v>
      </c>
      <c r="F319">
        <v>42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 s="7">
        <v>4</v>
      </c>
      <c r="CJ319" s="7">
        <v>3</v>
      </c>
      <c r="CK319" s="7">
        <v>2</v>
      </c>
      <c r="CL319" s="7">
        <v>1</v>
      </c>
      <c r="CM319" s="7">
        <v>2</v>
      </c>
      <c r="CN319" s="7">
        <v>2</v>
      </c>
      <c r="CO319" s="7">
        <v>5</v>
      </c>
      <c r="CP319" s="7">
        <v>5</v>
      </c>
      <c r="CQ319" s="7">
        <v>4</v>
      </c>
      <c r="CR319" s="7">
        <v>2</v>
      </c>
      <c r="CS319" s="7">
        <v>2</v>
      </c>
      <c r="CT319" s="7">
        <v>3</v>
      </c>
      <c r="CU319" s="7">
        <v>2</v>
      </c>
      <c r="CV319" s="7">
        <v>2</v>
      </c>
      <c r="CW319" s="7">
        <v>1</v>
      </c>
      <c r="CX319" s="7">
        <v>2</v>
      </c>
      <c r="CY319" s="7">
        <v>2</v>
      </c>
      <c r="CZ319" s="7">
        <v>2</v>
      </c>
      <c r="DA319" s="7">
        <v>4</v>
      </c>
      <c r="DB319" s="7">
        <v>1</v>
      </c>
      <c r="DC319" s="7">
        <v>5</v>
      </c>
      <c r="DD319" s="7">
        <v>2</v>
      </c>
      <c r="DE319" s="7">
        <v>3</v>
      </c>
      <c r="DF319" s="7">
        <v>2</v>
      </c>
      <c r="DG319" s="7">
        <v>3</v>
      </c>
      <c r="DH319" s="7">
        <v>4</v>
      </c>
      <c r="DI319" s="7">
        <v>1</v>
      </c>
      <c r="DJ319">
        <v>4.5</v>
      </c>
      <c r="DK319">
        <v>5</v>
      </c>
      <c r="DL319">
        <v>5</v>
      </c>
      <c r="DM319">
        <v>2</v>
      </c>
      <c r="DN319">
        <v>2</v>
      </c>
      <c r="DO319">
        <v>2.5</v>
      </c>
      <c r="DP319">
        <v>2</v>
      </c>
      <c r="DQ319">
        <v>5</v>
      </c>
      <c r="DR319">
        <v>2</v>
      </c>
      <c r="DS319">
        <v>2.875</v>
      </c>
      <c r="DT319">
        <v>3.7</v>
      </c>
      <c r="DU319">
        <v>2</v>
      </c>
      <c r="DV319">
        <v>2.375</v>
      </c>
      <c r="DW319">
        <v>2.8333333333333299</v>
      </c>
      <c r="DX319">
        <v>3</v>
      </c>
      <c r="DY319">
        <v>2.47826086956522</v>
      </c>
      <c r="DZ319">
        <v>3.3</v>
      </c>
      <c r="EA319">
        <v>3.4</v>
      </c>
      <c r="EB319">
        <v>1.75</v>
      </c>
      <c r="EC319">
        <v>2.7826086956521698</v>
      </c>
      <c r="ED319">
        <v>2.3333333333333299</v>
      </c>
      <c r="EE319">
        <v>3.1111111111111098</v>
      </c>
      <c r="EF319">
        <v>3</v>
      </c>
      <c r="EG319">
        <v>2.75</v>
      </c>
      <c r="EH319">
        <v>3</v>
      </c>
      <c r="EI319">
        <v>3.75</v>
      </c>
      <c r="EJ319">
        <v>2</v>
      </c>
      <c r="EK319">
        <v>2.75</v>
      </c>
      <c r="EL319">
        <v>2</v>
      </c>
      <c r="EM319">
        <v>2</v>
      </c>
      <c r="EN319">
        <v>1</v>
      </c>
      <c r="EO319">
        <v>3.06666666666667</v>
      </c>
      <c r="EP319">
        <v>2.0833333333333299</v>
      </c>
    </row>
    <row r="320" spans="1:146" x14ac:dyDescent="0.35">
      <c r="A320" t="s">
        <v>465</v>
      </c>
      <c r="B320">
        <v>159</v>
      </c>
      <c r="C320">
        <v>68</v>
      </c>
      <c r="D320">
        <v>3</v>
      </c>
      <c r="E320">
        <v>26.897670187096999</v>
      </c>
      <c r="F320">
        <v>50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 s="7">
        <v>2</v>
      </c>
      <c r="CJ320" s="7">
        <v>3</v>
      </c>
      <c r="CK320" s="7">
        <v>3</v>
      </c>
      <c r="CL320" s="7">
        <v>1</v>
      </c>
      <c r="CM320" s="7">
        <v>2</v>
      </c>
      <c r="CN320" s="7">
        <v>4</v>
      </c>
      <c r="CO320" s="7">
        <v>3</v>
      </c>
      <c r="CP320" s="7">
        <v>3</v>
      </c>
      <c r="CQ320" s="7">
        <v>2</v>
      </c>
      <c r="CR320" s="7">
        <v>2</v>
      </c>
      <c r="CS320" s="7">
        <v>3</v>
      </c>
      <c r="CT320" s="7">
        <v>2</v>
      </c>
      <c r="CU320" s="7">
        <v>2</v>
      </c>
      <c r="CV320" s="7">
        <v>3</v>
      </c>
      <c r="CW320" s="7">
        <v>2</v>
      </c>
      <c r="CX320" s="7">
        <v>2</v>
      </c>
      <c r="CY320" s="7">
        <v>2</v>
      </c>
      <c r="CZ320" s="7">
        <v>2</v>
      </c>
      <c r="DA320" s="7">
        <v>4</v>
      </c>
      <c r="DB320" s="7">
        <v>2</v>
      </c>
      <c r="DC320" s="7">
        <v>2</v>
      </c>
      <c r="DD320" s="7">
        <v>2</v>
      </c>
      <c r="DE320" s="7">
        <v>2</v>
      </c>
      <c r="DF320" s="7">
        <v>2</v>
      </c>
      <c r="DG320" s="7">
        <v>2</v>
      </c>
      <c r="DH320" s="7">
        <v>4</v>
      </c>
      <c r="DI320" s="7">
        <v>4</v>
      </c>
      <c r="DJ320">
        <v>2</v>
      </c>
      <c r="DK320">
        <v>2</v>
      </c>
      <c r="DL320">
        <v>2.5</v>
      </c>
      <c r="DM320">
        <v>2</v>
      </c>
      <c r="DN320">
        <v>3.5</v>
      </c>
      <c r="DO320">
        <v>4</v>
      </c>
      <c r="DP320">
        <v>1</v>
      </c>
      <c r="DQ320">
        <v>2</v>
      </c>
      <c r="DR320">
        <v>2</v>
      </c>
      <c r="DS320">
        <v>2.25</v>
      </c>
      <c r="DT320">
        <v>2.4</v>
      </c>
      <c r="DU320">
        <v>4</v>
      </c>
      <c r="DV320">
        <v>1.625</v>
      </c>
      <c r="DW320">
        <v>3.8333333333333299</v>
      </c>
      <c r="DX320">
        <v>4</v>
      </c>
      <c r="DY320">
        <v>3.1304347826086998</v>
      </c>
      <c r="DZ320">
        <v>1.8</v>
      </c>
      <c r="EA320">
        <v>2.2000000000000002</v>
      </c>
      <c r="EB320">
        <v>2.5</v>
      </c>
      <c r="EC320">
        <v>2.1304347826086998</v>
      </c>
      <c r="ED320">
        <v>1.3333333333333299</v>
      </c>
      <c r="EE320">
        <v>2.5555555555555598</v>
      </c>
      <c r="EF320">
        <v>2.25</v>
      </c>
      <c r="EG320">
        <v>2.5</v>
      </c>
      <c r="EH320">
        <v>2.6666666666666701</v>
      </c>
      <c r="EI320">
        <v>3.25</v>
      </c>
      <c r="EJ320">
        <v>3</v>
      </c>
      <c r="EK320">
        <v>2</v>
      </c>
      <c r="EL320">
        <v>2</v>
      </c>
      <c r="EM320">
        <v>1.5</v>
      </c>
      <c r="EN320">
        <v>2.6666666666666701</v>
      </c>
      <c r="EO320">
        <v>2.6</v>
      </c>
      <c r="EP320">
        <v>2.3333333333333299</v>
      </c>
    </row>
    <row r="321" spans="1:146" x14ac:dyDescent="0.35">
      <c r="A321" t="s">
        <v>466</v>
      </c>
      <c r="B321">
        <v>160.02000000000001</v>
      </c>
      <c r="C321">
        <v>117.9</v>
      </c>
      <c r="D321">
        <v>6</v>
      </c>
      <c r="E321">
        <v>46.043175986578703</v>
      </c>
      <c r="F321">
        <v>43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 s="7">
        <v>5</v>
      </c>
      <c r="CJ321" s="7">
        <v>1</v>
      </c>
      <c r="CK321" s="7">
        <v>1</v>
      </c>
      <c r="CL321" s="7">
        <v>4</v>
      </c>
      <c r="CM321" s="7">
        <v>1</v>
      </c>
      <c r="CN321" s="7">
        <v>4</v>
      </c>
      <c r="CO321" s="7">
        <v>3</v>
      </c>
      <c r="CP321" s="7">
        <v>2</v>
      </c>
      <c r="CQ321" s="7">
        <v>2</v>
      </c>
      <c r="CR321" s="7">
        <v>1</v>
      </c>
      <c r="CS321" s="7">
        <v>1</v>
      </c>
      <c r="CT321" s="7">
        <v>1</v>
      </c>
      <c r="CU321" s="7">
        <v>5</v>
      </c>
      <c r="CV321" s="7">
        <v>4</v>
      </c>
      <c r="CW321" s="7">
        <v>5</v>
      </c>
      <c r="CX321" s="7">
        <v>1</v>
      </c>
      <c r="CY321" s="7">
        <v>5</v>
      </c>
      <c r="CZ321" s="7">
        <v>2</v>
      </c>
      <c r="DA321" s="7">
        <v>4</v>
      </c>
      <c r="DB321" s="7">
        <v>3</v>
      </c>
      <c r="DC321" s="7">
        <v>1</v>
      </c>
      <c r="DD321" s="7">
        <v>2</v>
      </c>
      <c r="DE321" s="7">
        <v>4</v>
      </c>
      <c r="DF321" s="7">
        <v>2</v>
      </c>
      <c r="DG321" s="7">
        <v>1</v>
      </c>
      <c r="DH321" s="7">
        <v>3</v>
      </c>
      <c r="DI321" s="7">
        <v>5</v>
      </c>
      <c r="DJ321">
        <v>1.5</v>
      </c>
      <c r="DK321">
        <v>3</v>
      </c>
      <c r="DL321">
        <v>2</v>
      </c>
      <c r="DM321">
        <v>3.5</v>
      </c>
      <c r="DN321">
        <v>1</v>
      </c>
      <c r="DO321">
        <v>5</v>
      </c>
      <c r="DP321">
        <v>1</v>
      </c>
      <c r="DQ321">
        <v>1</v>
      </c>
      <c r="DR321">
        <v>1.5</v>
      </c>
      <c r="DS321">
        <v>3.125</v>
      </c>
      <c r="DT321">
        <v>1.4</v>
      </c>
      <c r="DU321">
        <v>4.3333333333333304</v>
      </c>
      <c r="DV321">
        <v>1.5</v>
      </c>
      <c r="DW321">
        <v>1</v>
      </c>
      <c r="DX321">
        <v>1.6666666666666701</v>
      </c>
      <c r="DY321">
        <v>2.1304347826086998</v>
      </c>
      <c r="DZ321">
        <v>1.2</v>
      </c>
      <c r="EA321">
        <v>1.4</v>
      </c>
      <c r="EB321">
        <v>1</v>
      </c>
      <c r="EC321">
        <v>1.1739130434782601</v>
      </c>
      <c r="ED321">
        <v>1</v>
      </c>
      <c r="EE321">
        <v>2.3333333333333299</v>
      </c>
      <c r="EF321">
        <v>4</v>
      </c>
      <c r="EG321">
        <v>1</v>
      </c>
      <c r="EH321">
        <v>2</v>
      </c>
      <c r="EI321">
        <v>2.5</v>
      </c>
      <c r="EJ321">
        <v>4.5</v>
      </c>
      <c r="EK321">
        <v>1.25</v>
      </c>
      <c r="EL321">
        <v>2</v>
      </c>
      <c r="EM321">
        <v>4</v>
      </c>
      <c r="EN321">
        <v>4.3333333333333304</v>
      </c>
      <c r="EO321">
        <v>1.6666666666666701</v>
      </c>
      <c r="EP321">
        <v>4</v>
      </c>
    </row>
    <row r="322" spans="1:146" x14ac:dyDescent="0.35">
      <c r="A322" t="s">
        <v>467</v>
      </c>
      <c r="B322">
        <v>165.1</v>
      </c>
      <c r="C322">
        <v>73.900000000000006</v>
      </c>
      <c r="D322">
        <v>3</v>
      </c>
      <c r="E322">
        <v>27.111296826143999</v>
      </c>
      <c r="F322">
        <v>31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 s="7">
        <v>4</v>
      </c>
      <c r="CJ322" s="7">
        <v>4</v>
      </c>
      <c r="CK322" s="7">
        <v>3</v>
      </c>
      <c r="CL322" s="7">
        <v>1</v>
      </c>
      <c r="CM322" s="7">
        <v>5</v>
      </c>
      <c r="CN322" s="7">
        <v>3</v>
      </c>
      <c r="CO322" s="7">
        <v>4</v>
      </c>
      <c r="CP322" s="7">
        <v>5</v>
      </c>
      <c r="CQ322" s="7">
        <v>3</v>
      </c>
      <c r="CR322" s="7">
        <v>4</v>
      </c>
      <c r="CS322" s="7">
        <v>3</v>
      </c>
      <c r="CT322" s="7">
        <v>3</v>
      </c>
      <c r="CU322" s="7">
        <v>1</v>
      </c>
      <c r="CV322" s="7">
        <v>2</v>
      </c>
      <c r="CW322" s="7">
        <v>2</v>
      </c>
      <c r="CX322" s="7">
        <v>2</v>
      </c>
      <c r="CY322" s="7">
        <v>4</v>
      </c>
      <c r="CZ322" s="7">
        <v>4</v>
      </c>
      <c r="DA322" s="7">
        <v>5</v>
      </c>
      <c r="DB322" s="7">
        <v>1</v>
      </c>
      <c r="DC322" s="7">
        <v>4</v>
      </c>
      <c r="DD322" s="7">
        <v>2</v>
      </c>
      <c r="DE322" s="7">
        <v>2</v>
      </c>
      <c r="DF322" s="7">
        <v>4</v>
      </c>
      <c r="DG322" s="7">
        <v>2</v>
      </c>
      <c r="DH322" s="7">
        <v>5</v>
      </c>
      <c r="DI322" s="7">
        <v>1</v>
      </c>
      <c r="DJ322">
        <v>4</v>
      </c>
      <c r="DK322">
        <v>3</v>
      </c>
      <c r="DL322">
        <v>4.5</v>
      </c>
      <c r="DM322">
        <v>2.5</v>
      </c>
      <c r="DN322">
        <v>4</v>
      </c>
      <c r="DO322">
        <v>1</v>
      </c>
      <c r="DP322">
        <v>2</v>
      </c>
      <c r="DQ322">
        <v>2</v>
      </c>
      <c r="DR322">
        <v>4.5</v>
      </c>
      <c r="DS322">
        <v>2.125</v>
      </c>
      <c r="DT322">
        <v>3.8</v>
      </c>
      <c r="DU322">
        <v>4.6666666666666696</v>
      </c>
      <c r="DV322">
        <v>4.5</v>
      </c>
      <c r="DW322">
        <v>3.3333333333333299</v>
      </c>
      <c r="DX322">
        <v>3.6666666666666701</v>
      </c>
      <c r="DY322">
        <v>4.1304347826086998</v>
      </c>
      <c r="DZ322">
        <v>4.0999999999999996</v>
      </c>
      <c r="EA322">
        <v>3.4</v>
      </c>
      <c r="EB322">
        <v>3</v>
      </c>
      <c r="EC322">
        <v>3.5652173913043499</v>
      </c>
      <c r="ED322">
        <v>4</v>
      </c>
      <c r="EE322">
        <v>1</v>
      </c>
      <c r="EF322">
        <v>3.25</v>
      </c>
      <c r="EG322">
        <v>3</v>
      </c>
      <c r="EH322">
        <v>3.6666666666666701</v>
      </c>
      <c r="EI322">
        <v>5</v>
      </c>
      <c r="EJ322">
        <v>2</v>
      </c>
      <c r="EK322">
        <v>3.5</v>
      </c>
      <c r="EL322">
        <v>2</v>
      </c>
      <c r="EM322">
        <v>1.5</v>
      </c>
      <c r="EN322">
        <v>1.3333333333333299</v>
      </c>
      <c r="EO322">
        <v>3.8</v>
      </c>
      <c r="EP322">
        <v>2.1666666666666701</v>
      </c>
    </row>
    <row r="323" spans="1:146" x14ac:dyDescent="0.35">
      <c r="A323" t="s">
        <v>468</v>
      </c>
      <c r="B323">
        <v>160</v>
      </c>
      <c r="C323">
        <v>45.8</v>
      </c>
      <c r="D323">
        <v>1</v>
      </c>
      <c r="E323">
        <v>17.890625</v>
      </c>
      <c r="F323">
        <v>41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 s="7">
        <v>2</v>
      </c>
      <c r="CJ323" s="7">
        <v>3</v>
      </c>
      <c r="CK323" s="7">
        <v>3</v>
      </c>
      <c r="CL323" s="7">
        <v>1</v>
      </c>
      <c r="CM323" s="7">
        <v>4</v>
      </c>
      <c r="CN323" s="7">
        <v>5</v>
      </c>
      <c r="CO323" s="7">
        <v>4</v>
      </c>
      <c r="CP323" s="7">
        <v>5</v>
      </c>
      <c r="CQ323" s="7">
        <v>4</v>
      </c>
      <c r="CR323" s="7">
        <v>4</v>
      </c>
      <c r="CS323" s="7">
        <v>2</v>
      </c>
      <c r="CT323" s="7">
        <v>3</v>
      </c>
      <c r="CU323" s="7">
        <v>1</v>
      </c>
      <c r="CV323" s="7">
        <v>4</v>
      </c>
      <c r="CW323" s="7">
        <v>3</v>
      </c>
      <c r="CX323" s="7">
        <v>4</v>
      </c>
      <c r="CY323" s="7">
        <v>4</v>
      </c>
      <c r="CZ323" s="7">
        <v>4</v>
      </c>
      <c r="DA323" s="7">
        <v>5</v>
      </c>
      <c r="DB323" s="7">
        <v>1</v>
      </c>
      <c r="DC323" s="7">
        <v>3</v>
      </c>
      <c r="DD323" s="7">
        <v>1</v>
      </c>
      <c r="DE323" s="7">
        <v>1</v>
      </c>
      <c r="DF323" s="7">
        <v>1</v>
      </c>
      <c r="DG323" s="7">
        <v>1</v>
      </c>
      <c r="DH323" s="7">
        <v>5</v>
      </c>
      <c r="DI323" s="7">
        <v>1</v>
      </c>
      <c r="DJ323">
        <v>2</v>
      </c>
      <c r="DK323">
        <v>1</v>
      </c>
      <c r="DL323">
        <v>2</v>
      </c>
      <c r="DM323">
        <v>5</v>
      </c>
      <c r="DN323">
        <v>1</v>
      </c>
      <c r="DO323">
        <v>3</v>
      </c>
      <c r="DP323">
        <v>2</v>
      </c>
      <c r="DQ323">
        <v>3.5</v>
      </c>
      <c r="DR323">
        <v>2</v>
      </c>
      <c r="DS323">
        <v>2.75</v>
      </c>
      <c r="DT323">
        <v>2.1</v>
      </c>
      <c r="DU323">
        <v>4.6666666666666696</v>
      </c>
      <c r="DV323">
        <v>2.25</v>
      </c>
      <c r="DW323">
        <v>3.5</v>
      </c>
      <c r="DX323">
        <v>4</v>
      </c>
      <c r="DY323">
        <v>3.4347826086956501</v>
      </c>
      <c r="DZ323">
        <v>4.0999999999999996</v>
      </c>
      <c r="EA323">
        <v>3.2</v>
      </c>
      <c r="EB323">
        <v>4.25</v>
      </c>
      <c r="EC323">
        <v>3.9565217391304301</v>
      </c>
      <c r="ED323">
        <v>1</v>
      </c>
      <c r="EE323">
        <v>1.1111111111111101</v>
      </c>
      <c r="EF323">
        <v>3.5</v>
      </c>
      <c r="EG323">
        <v>2.25</v>
      </c>
      <c r="EH323">
        <v>3.6666666666666701</v>
      </c>
      <c r="EI323">
        <v>4.75</v>
      </c>
      <c r="EJ323">
        <v>3</v>
      </c>
      <c r="EK323">
        <v>3</v>
      </c>
      <c r="EL323">
        <v>1</v>
      </c>
      <c r="EM323">
        <v>1</v>
      </c>
      <c r="EN323">
        <v>1.6666666666666701</v>
      </c>
      <c r="EO323">
        <v>3.4</v>
      </c>
      <c r="EP323">
        <v>2.3333333333333299</v>
      </c>
    </row>
    <row r="324" spans="1:146" x14ac:dyDescent="0.35">
      <c r="A324" t="s">
        <v>469</v>
      </c>
      <c r="B324">
        <v>168</v>
      </c>
      <c r="C324">
        <v>53</v>
      </c>
      <c r="D324">
        <v>2</v>
      </c>
      <c r="E324">
        <v>18.778344671201801</v>
      </c>
      <c r="F324">
        <v>29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 s="7">
        <v>2</v>
      </c>
      <c r="CJ324" s="7">
        <v>1</v>
      </c>
      <c r="CK324" s="7">
        <v>2</v>
      </c>
      <c r="CL324" s="7">
        <v>1</v>
      </c>
      <c r="CM324" s="7">
        <v>5</v>
      </c>
      <c r="CN324" s="7">
        <v>4</v>
      </c>
      <c r="CO324" s="7">
        <v>1</v>
      </c>
      <c r="CP324" s="7">
        <v>4</v>
      </c>
      <c r="CQ324" s="7">
        <v>3</v>
      </c>
      <c r="CR324" s="7">
        <v>4</v>
      </c>
      <c r="CS324" s="7">
        <v>2</v>
      </c>
      <c r="CT324" s="7">
        <v>5</v>
      </c>
      <c r="CU324" s="7">
        <v>2</v>
      </c>
      <c r="CV324" s="7">
        <v>2</v>
      </c>
      <c r="CW324" s="7">
        <v>4</v>
      </c>
      <c r="CX324" s="7">
        <v>3</v>
      </c>
      <c r="CY324" s="7">
        <v>4</v>
      </c>
      <c r="CZ324" s="7">
        <v>5</v>
      </c>
      <c r="DA324" s="7">
        <v>5</v>
      </c>
      <c r="DB324" s="7">
        <v>1</v>
      </c>
      <c r="DC324" s="7">
        <v>3</v>
      </c>
      <c r="DD324" s="7">
        <v>2</v>
      </c>
      <c r="DE324" s="7">
        <v>4</v>
      </c>
      <c r="DF324" s="7">
        <v>3</v>
      </c>
      <c r="DG324" s="7">
        <v>1</v>
      </c>
      <c r="DH324" s="7">
        <v>2</v>
      </c>
      <c r="DI324" s="7">
        <v>4</v>
      </c>
      <c r="DJ324">
        <v>1.5</v>
      </c>
      <c r="DK324">
        <v>1.5</v>
      </c>
      <c r="DL324">
        <v>1</v>
      </c>
      <c r="DM324">
        <v>1.5</v>
      </c>
      <c r="DN324">
        <v>5</v>
      </c>
      <c r="DO324">
        <v>2</v>
      </c>
      <c r="DP324">
        <v>3</v>
      </c>
      <c r="DQ324">
        <v>3</v>
      </c>
      <c r="DR324">
        <v>1.5</v>
      </c>
      <c r="DS324">
        <v>2</v>
      </c>
      <c r="DT324">
        <v>2.4</v>
      </c>
      <c r="DU324">
        <v>4.8333333333333304</v>
      </c>
      <c r="DV324">
        <v>2.875</v>
      </c>
      <c r="DW324">
        <v>3.3333333333333299</v>
      </c>
      <c r="DX324">
        <v>4</v>
      </c>
      <c r="DY324">
        <v>3.6521739130434798</v>
      </c>
      <c r="DZ324">
        <v>3</v>
      </c>
      <c r="EA324">
        <v>2.8</v>
      </c>
      <c r="EB324">
        <v>4.5</v>
      </c>
      <c r="EC324">
        <v>3.47826086956522</v>
      </c>
      <c r="ED324">
        <v>2.6666666666666701</v>
      </c>
      <c r="EE324">
        <v>1.6666666666666701</v>
      </c>
      <c r="EF324">
        <v>2.75</v>
      </c>
      <c r="EG324">
        <v>2.25</v>
      </c>
      <c r="EH324">
        <v>2.6666666666666701</v>
      </c>
      <c r="EI324">
        <v>4</v>
      </c>
      <c r="EJ324">
        <v>3</v>
      </c>
      <c r="EK324">
        <v>3.25</v>
      </c>
      <c r="EL324">
        <v>2</v>
      </c>
      <c r="EM324">
        <v>2.5</v>
      </c>
      <c r="EN324">
        <v>3</v>
      </c>
      <c r="EO324">
        <v>3.06666666666667</v>
      </c>
      <c r="EP324">
        <v>2.75</v>
      </c>
    </row>
    <row r="325" spans="1:146" x14ac:dyDescent="0.35">
      <c r="A325" t="s">
        <v>470</v>
      </c>
      <c r="B325">
        <v>180</v>
      </c>
      <c r="C325">
        <v>90</v>
      </c>
      <c r="D325">
        <v>3</v>
      </c>
      <c r="E325">
        <v>27.7777777777778</v>
      </c>
      <c r="F325">
        <v>67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 s="7">
        <v>1</v>
      </c>
      <c r="CJ325" s="7">
        <v>1</v>
      </c>
      <c r="CK325" s="7">
        <v>1</v>
      </c>
      <c r="CL325" s="7">
        <v>1</v>
      </c>
      <c r="CM325" s="7">
        <v>4</v>
      </c>
      <c r="CN325" s="7">
        <v>5</v>
      </c>
      <c r="CO325" s="7">
        <v>3</v>
      </c>
      <c r="CP325" s="7">
        <v>2</v>
      </c>
      <c r="CQ325" s="7">
        <v>2</v>
      </c>
      <c r="CR325" s="7">
        <v>2</v>
      </c>
      <c r="CS325" s="7">
        <v>3</v>
      </c>
      <c r="CT325" s="7">
        <v>3</v>
      </c>
      <c r="CU325" s="7">
        <v>1</v>
      </c>
      <c r="CV325" s="7">
        <v>1</v>
      </c>
      <c r="CW325" s="7">
        <v>5</v>
      </c>
      <c r="CX325" s="7">
        <v>2</v>
      </c>
      <c r="CY325" s="7">
        <v>1</v>
      </c>
      <c r="CZ325" s="7">
        <v>3</v>
      </c>
      <c r="DA325" s="7">
        <v>5</v>
      </c>
      <c r="DB325" s="7">
        <v>4</v>
      </c>
      <c r="DC325" s="7">
        <v>5</v>
      </c>
      <c r="DD325" s="7">
        <v>2</v>
      </c>
      <c r="DE325" s="7">
        <v>4</v>
      </c>
      <c r="DF325" s="7">
        <v>4</v>
      </c>
      <c r="DG325" s="7">
        <v>2</v>
      </c>
      <c r="DH325" s="7">
        <v>5</v>
      </c>
      <c r="DI325" s="7">
        <v>1</v>
      </c>
      <c r="DJ325">
        <v>4.5</v>
      </c>
      <c r="DK325">
        <v>3.5</v>
      </c>
      <c r="DL325">
        <v>2</v>
      </c>
      <c r="DM325">
        <v>1</v>
      </c>
      <c r="DN325">
        <v>4.5</v>
      </c>
      <c r="DO325">
        <v>2</v>
      </c>
      <c r="DP325">
        <v>1.5</v>
      </c>
      <c r="DQ325">
        <v>2</v>
      </c>
      <c r="DR325">
        <v>2.5</v>
      </c>
      <c r="DS325">
        <v>2</v>
      </c>
      <c r="DT325">
        <v>3.1</v>
      </c>
      <c r="DU325">
        <v>2.5</v>
      </c>
      <c r="DV325">
        <v>3.125</v>
      </c>
      <c r="DW325">
        <v>2</v>
      </c>
      <c r="DX325">
        <v>2.6666666666666701</v>
      </c>
      <c r="DY325">
        <v>2.60869565217391</v>
      </c>
      <c r="DZ325">
        <v>3.2</v>
      </c>
      <c r="EA325">
        <v>2.6</v>
      </c>
      <c r="EB325">
        <v>2.5</v>
      </c>
      <c r="EC325">
        <v>2.8260869565217401</v>
      </c>
      <c r="ED325">
        <v>2</v>
      </c>
      <c r="EE325">
        <v>3.4444444444444402</v>
      </c>
      <c r="EF325">
        <v>1.25</v>
      </c>
      <c r="EG325">
        <v>2.25</v>
      </c>
      <c r="EH325">
        <v>2.3333333333333299</v>
      </c>
      <c r="EI325">
        <v>4</v>
      </c>
      <c r="EJ325">
        <v>3</v>
      </c>
      <c r="EK325">
        <v>3.25</v>
      </c>
      <c r="EL325">
        <v>2</v>
      </c>
      <c r="EM325">
        <v>2.5</v>
      </c>
      <c r="EN325">
        <v>3.3333333333333299</v>
      </c>
      <c r="EO325">
        <v>3</v>
      </c>
      <c r="EP325">
        <v>2.3333333333333299</v>
      </c>
    </row>
    <row r="326" spans="1:146" x14ac:dyDescent="0.35">
      <c r="A326" t="s">
        <v>471</v>
      </c>
      <c r="B326">
        <v>167.64</v>
      </c>
      <c r="C326">
        <v>65.8</v>
      </c>
      <c r="D326">
        <v>2</v>
      </c>
      <c r="E326">
        <v>23.413729104776898</v>
      </c>
      <c r="F326">
        <v>42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 s="7">
        <v>2</v>
      </c>
      <c r="CJ326" s="7">
        <v>2</v>
      </c>
      <c r="CK326" s="7">
        <v>2</v>
      </c>
      <c r="CL326" s="7">
        <v>1</v>
      </c>
      <c r="CM326" s="7">
        <v>3</v>
      </c>
      <c r="CN326" s="7">
        <v>5</v>
      </c>
      <c r="CO326" s="7">
        <v>3</v>
      </c>
      <c r="CP326" s="7">
        <v>4</v>
      </c>
      <c r="CQ326" s="7">
        <v>2</v>
      </c>
      <c r="CR326" s="7">
        <v>2</v>
      </c>
      <c r="CS326" s="7">
        <v>1</v>
      </c>
      <c r="CT326" s="7">
        <v>3</v>
      </c>
      <c r="CU326" s="7">
        <v>3</v>
      </c>
      <c r="CV326" s="7">
        <v>2</v>
      </c>
      <c r="CW326" s="7">
        <v>2</v>
      </c>
      <c r="CX326" s="7">
        <v>2</v>
      </c>
      <c r="CY326" s="7">
        <v>1</v>
      </c>
      <c r="CZ326" s="7">
        <v>3</v>
      </c>
      <c r="DA326" s="7">
        <v>2</v>
      </c>
      <c r="DB326" s="7">
        <v>2</v>
      </c>
      <c r="DC326" s="7">
        <v>2</v>
      </c>
      <c r="DD326" s="7">
        <v>1</v>
      </c>
      <c r="DE326" s="7">
        <v>4</v>
      </c>
      <c r="DF326" s="7">
        <v>3</v>
      </c>
      <c r="DG326" s="7">
        <v>2</v>
      </c>
      <c r="DH326" s="7">
        <v>2</v>
      </c>
      <c r="DI326" s="7">
        <v>1</v>
      </c>
      <c r="DJ326">
        <v>2.5</v>
      </c>
      <c r="DK326">
        <v>4</v>
      </c>
      <c r="DL326">
        <v>1.5</v>
      </c>
      <c r="DM326">
        <v>2.5</v>
      </c>
      <c r="DN326">
        <v>2</v>
      </c>
      <c r="DO326">
        <v>2.5</v>
      </c>
      <c r="DP326">
        <v>1.5</v>
      </c>
      <c r="DQ326">
        <v>3</v>
      </c>
      <c r="DR326">
        <v>3</v>
      </c>
      <c r="DS326">
        <v>2.625</v>
      </c>
      <c r="DT326">
        <v>2.4</v>
      </c>
      <c r="DU326">
        <v>3</v>
      </c>
      <c r="DV326">
        <v>2.75</v>
      </c>
      <c r="DW326">
        <v>2.8333333333333299</v>
      </c>
      <c r="DX326">
        <v>3.6666666666666701</v>
      </c>
      <c r="DY326">
        <v>2.9565217391304301</v>
      </c>
      <c r="DZ326">
        <v>2.7</v>
      </c>
      <c r="EA326">
        <v>3</v>
      </c>
      <c r="EB326">
        <v>2.25</v>
      </c>
      <c r="EC326">
        <v>2.60869565217391</v>
      </c>
      <c r="ED326">
        <v>2</v>
      </c>
      <c r="EE326">
        <v>4</v>
      </c>
      <c r="EF326">
        <v>1.75</v>
      </c>
      <c r="EG326">
        <v>2</v>
      </c>
      <c r="EH326">
        <v>2.6666666666666701</v>
      </c>
      <c r="EI326">
        <v>2.75</v>
      </c>
      <c r="EJ326">
        <v>4</v>
      </c>
      <c r="EK326">
        <v>2.25</v>
      </c>
      <c r="EL326">
        <v>1</v>
      </c>
      <c r="EM326">
        <v>2.5</v>
      </c>
      <c r="EN326">
        <v>1.6666666666666701</v>
      </c>
      <c r="EO326">
        <v>2.4</v>
      </c>
      <c r="EP326">
        <v>2.1666666666666701</v>
      </c>
    </row>
    <row r="327" spans="1:146" x14ac:dyDescent="0.35">
      <c r="A327" t="s">
        <v>472</v>
      </c>
      <c r="B327">
        <v>160.02000000000001</v>
      </c>
      <c r="C327">
        <v>61.7</v>
      </c>
      <c r="D327">
        <v>2</v>
      </c>
      <c r="E327">
        <v>24.095538238947501</v>
      </c>
      <c r="F327">
        <v>49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 s="7">
        <v>2</v>
      </c>
      <c r="CJ327" s="7">
        <v>4</v>
      </c>
      <c r="CK327" s="7">
        <v>2</v>
      </c>
      <c r="CL327" s="7">
        <v>2</v>
      </c>
      <c r="CM327" s="7">
        <v>4</v>
      </c>
      <c r="CN327" s="7">
        <v>2</v>
      </c>
      <c r="CO327" s="7">
        <v>2</v>
      </c>
      <c r="CP327" s="7">
        <v>3</v>
      </c>
      <c r="CQ327" s="7">
        <v>2</v>
      </c>
      <c r="CR327" s="7">
        <v>2</v>
      </c>
      <c r="CS327" s="7">
        <v>1</v>
      </c>
      <c r="CT327" s="7">
        <v>4</v>
      </c>
      <c r="CU327" s="7">
        <v>1</v>
      </c>
      <c r="CV327" s="7">
        <v>2</v>
      </c>
      <c r="CW327" s="7">
        <v>2</v>
      </c>
      <c r="CX327" s="7">
        <v>2</v>
      </c>
      <c r="CY327" s="7">
        <v>2</v>
      </c>
      <c r="CZ327" s="7">
        <v>2</v>
      </c>
      <c r="DA327" s="7">
        <v>4</v>
      </c>
      <c r="DB327" s="7">
        <v>1</v>
      </c>
      <c r="DC327" s="7">
        <v>2</v>
      </c>
      <c r="DD327" s="7">
        <v>2</v>
      </c>
      <c r="DE327" s="7">
        <v>3</v>
      </c>
      <c r="DF327" s="7">
        <v>2</v>
      </c>
      <c r="DG327" s="7">
        <v>2</v>
      </c>
      <c r="DH327" s="7">
        <v>4</v>
      </c>
      <c r="DI327" s="7">
        <v>2</v>
      </c>
      <c r="DJ327">
        <v>4</v>
      </c>
      <c r="DK327">
        <v>4</v>
      </c>
      <c r="DL327">
        <v>3</v>
      </c>
      <c r="DM327">
        <v>4</v>
      </c>
      <c r="DN327">
        <v>2</v>
      </c>
      <c r="DO327">
        <v>4</v>
      </c>
      <c r="DP327">
        <v>2</v>
      </c>
      <c r="DQ327">
        <v>4</v>
      </c>
      <c r="DR327">
        <v>2</v>
      </c>
      <c r="DS327">
        <v>3.5</v>
      </c>
      <c r="DT327">
        <v>3</v>
      </c>
      <c r="DU327">
        <v>2.5</v>
      </c>
      <c r="DV327">
        <v>5</v>
      </c>
      <c r="DW327">
        <v>3.3333333333333299</v>
      </c>
      <c r="DX327">
        <v>4.6666666666666696</v>
      </c>
      <c r="DY327">
        <v>3.8695652173913002</v>
      </c>
      <c r="DZ327">
        <v>3.2</v>
      </c>
      <c r="EA327">
        <v>2.8</v>
      </c>
      <c r="EB327">
        <v>3.25</v>
      </c>
      <c r="EC327">
        <v>3.1304347826086998</v>
      </c>
      <c r="ED327">
        <v>4</v>
      </c>
      <c r="EE327">
        <v>3</v>
      </c>
      <c r="EF327">
        <v>2</v>
      </c>
      <c r="EG327">
        <v>2.75</v>
      </c>
      <c r="EH327">
        <v>2</v>
      </c>
      <c r="EI327">
        <v>3.75</v>
      </c>
      <c r="EJ327">
        <v>1.5</v>
      </c>
      <c r="EK327">
        <v>2</v>
      </c>
      <c r="EL327">
        <v>2</v>
      </c>
      <c r="EM327">
        <v>2.5</v>
      </c>
      <c r="EN327">
        <v>1.6666666666666701</v>
      </c>
      <c r="EO327">
        <v>2.6666666666666701</v>
      </c>
      <c r="EP327">
        <v>1.9166666666666701</v>
      </c>
    </row>
    <row r="328" spans="1:146" x14ac:dyDescent="0.35">
      <c r="A328" t="s">
        <v>473</v>
      </c>
      <c r="B328">
        <v>157.47999999999999</v>
      </c>
      <c r="C328">
        <v>54.4</v>
      </c>
      <c r="D328">
        <v>2</v>
      </c>
      <c r="E328">
        <v>21.935527742023201</v>
      </c>
      <c r="F328">
        <v>39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 s="7">
        <v>1</v>
      </c>
      <c r="CJ328" s="7">
        <v>4</v>
      </c>
      <c r="CK328" s="7">
        <v>3</v>
      </c>
      <c r="CL328" s="7">
        <v>1</v>
      </c>
      <c r="CM328" s="7">
        <v>5</v>
      </c>
      <c r="CN328" s="7">
        <v>5</v>
      </c>
      <c r="CO328" s="7">
        <v>4</v>
      </c>
      <c r="CP328" s="7">
        <v>5</v>
      </c>
      <c r="CQ328" s="7">
        <v>1</v>
      </c>
      <c r="CR328" s="7">
        <v>3</v>
      </c>
      <c r="CS328" s="7">
        <v>3</v>
      </c>
      <c r="CT328" s="7">
        <v>4</v>
      </c>
      <c r="CU328" s="7">
        <v>2</v>
      </c>
      <c r="CV328" s="7">
        <v>2</v>
      </c>
      <c r="CW328" s="7">
        <v>2</v>
      </c>
      <c r="CX328" s="7">
        <v>3</v>
      </c>
      <c r="CY328" s="7">
        <v>1</v>
      </c>
      <c r="CZ328" s="7">
        <v>3</v>
      </c>
      <c r="DA328" s="7">
        <v>5</v>
      </c>
      <c r="DB328" s="7">
        <v>1</v>
      </c>
      <c r="DC328" s="7">
        <v>4</v>
      </c>
      <c r="DD328" s="7">
        <v>3</v>
      </c>
      <c r="DE328" s="7">
        <v>4</v>
      </c>
      <c r="DF328" s="7">
        <v>3</v>
      </c>
      <c r="DG328" s="7">
        <v>1</v>
      </c>
      <c r="DH328" s="7">
        <v>5</v>
      </c>
      <c r="DI328" s="7">
        <v>2</v>
      </c>
      <c r="DJ328">
        <v>2</v>
      </c>
      <c r="DK328">
        <v>2.5</v>
      </c>
      <c r="DL328">
        <v>2</v>
      </c>
      <c r="DM328">
        <v>2</v>
      </c>
      <c r="DN328">
        <v>2</v>
      </c>
      <c r="DO328">
        <v>3</v>
      </c>
      <c r="DP328">
        <v>3</v>
      </c>
      <c r="DQ328">
        <v>3.5</v>
      </c>
      <c r="DR328">
        <v>2</v>
      </c>
      <c r="DS328">
        <v>2.625</v>
      </c>
      <c r="DT328">
        <v>2.2999999999999998</v>
      </c>
      <c r="DU328">
        <v>4.3333333333333304</v>
      </c>
      <c r="DV328">
        <v>3.25</v>
      </c>
      <c r="DW328">
        <v>3.6666666666666701</v>
      </c>
      <c r="DX328">
        <v>4</v>
      </c>
      <c r="DY328">
        <v>3.7391304347826102</v>
      </c>
      <c r="DZ328">
        <v>3.5</v>
      </c>
      <c r="EA328">
        <v>2.8</v>
      </c>
      <c r="EB328">
        <v>3.5</v>
      </c>
      <c r="EC328">
        <v>3.3478260869565202</v>
      </c>
      <c r="ED328">
        <v>2.3333333333333299</v>
      </c>
      <c r="EE328">
        <v>1.1111111111111101</v>
      </c>
      <c r="EF328">
        <v>1.25</v>
      </c>
      <c r="EG328">
        <v>3</v>
      </c>
      <c r="EH328">
        <v>3.3333333333333299</v>
      </c>
      <c r="EI328">
        <v>5</v>
      </c>
      <c r="EJ328">
        <v>3.5</v>
      </c>
      <c r="EK328">
        <v>3.25</v>
      </c>
      <c r="EL328">
        <v>3</v>
      </c>
      <c r="EM328">
        <v>2.5</v>
      </c>
      <c r="EN328">
        <v>1.6666666666666701</v>
      </c>
      <c r="EO328">
        <v>3.6666666666666701</v>
      </c>
      <c r="EP328">
        <v>2.0833333333333299</v>
      </c>
    </row>
    <row r="329" spans="1:146" x14ac:dyDescent="0.35">
      <c r="A329" t="s">
        <v>474</v>
      </c>
      <c r="B329">
        <v>178</v>
      </c>
      <c r="C329">
        <v>90.7</v>
      </c>
      <c r="D329">
        <v>3</v>
      </c>
      <c r="E329">
        <v>28.6264360560535</v>
      </c>
      <c r="F329">
        <v>55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 s="7">
        <v>3</v>
      </c>
      <c r="CJ329" s="7">
        <v>2</v>
      </c>
      <c r="CK329" s="7">
        <v>3</v>
      </c>
      <c r="CL329" s="7">
        <v>1</v>
      </c>
      <c r="CM329" s="7">
        <v>5</v>
      </c>
      <c r="CN329" s="7">
        <v>2</v>
      </c>
      <c r="CO329" s="7">
        <v>2</v>
      </c>
      <c r="CP329" s="7">
        <v>4</v>
      </c>
      <c r="CQ329" s="7">
        <v>1</v>
      </c>
      <c r="CR329" s="7">
        <v>3</v>
      </c>
      <c r="CS329" s="7">
        <v>3</v>
      </c>
      <c r="CT329" s="7">
        <v>4</v>
      </c>
      <c r="CU329" s="7">
        <v>1</v>
      </c>
      <c r="CV329" s="7">
        <v>2</v>
      </c>
      <c r="CW329" s="7">
        <v>2</v>
      </c>
      <c r="CX329" s="7">
        <v>3</v>
      </c>
      <c r="CY329" s="7">
        <v>1</v>
      </c>
      <c r="CZ329" s="7">
        <v>4</v>
      </c>
      <c r="DA329" s="7">
        <v>5</v>
      </c>
      <c r="DB329" s="7">
        <v>2</v>
      </c>
      <c r="DC329" s="7">
        <v>2</v>
      </c>
      <c r="DD329" s="7">
        <v>2</v>
      </c>
      <c r="DE329" s="7">
        <v>2</v>
      </c>
      <c r="DF329" s="7">
        <v>3</v>
      </c>
      <c r="DG329" s="7">
        <v>2</v>
      </c>
      <c r="DH329" s="7">
        <v>5</v>
      </c>
      <c r="DI329" s="7">
        <v>1</v>
      </c>
      <c r="DJ329">
        <v>2</v>
      </c>
      <c r="DK329">
        <v>2</v>
      </c>
      <c r="DL329">
        <v>3</v>
      </c>
      <c r="DM329">
        <v>1.5</v>
      </c>
      <c r="DN329">
        <v>2.5</v>
      </c>
      <c r="DO329">
        <v>2</v>
      </c>
      <c r="DP329">
        <v>1.5</v>
      </c>
      <c r="DQ329">
        <v>3</v>
      </c>
      <c r="DR329">
        <v>2.5</v>
      </c>
      <c r="DS329">
        <v>1.75</v>
      </c>
      <c r="DT329">
        <v>2.6</v>
      </c>
      <c r="DU329">
        <v>3.1666666666666701</v>
      </c>
      <c r="DV329">
        <v>3.875</v>
      </c>
      <c r="DW329">
        <v>4</v>
      </c>
      <c r="DX329">
        <v>4</v>
      </c>
      <c r="DY329">
        <v>3.7391304347826102</v>
      </c>
      <c r="DZ329">
        <v>4.0999999999999996</v>
      </c>
      <c r="EA329">
        <v>3</v>
      </c>
      <c r="EB329">
        <v>3.625</v>
      </c>
      <c r="EC329">
        <v>3.6956521739130399</v>
      </c>
      <c r="ED329">
        <v>2.6666666666666701</v>
      </c>
      <c r="EE329">
        <v>1.2222222222222201</v>
      </c>
      <c r="EF329">
        <v>1.75</v>
      </c>
      <c r="EG329">
        <v>2.75</v>
      </c>
      <c r="EH329">
        <v>3</v>
      </c>
      <c r="EI329">
        <v>4.75</v>
      </c>
      <c r="EJ329">
        <v>1.5</v>
      </c>
      <c r="EK329">
        <v>2.75</v>
      </c>
      <c r="EL329">
        <v>2</v>
      </c>
      <c r="EM329">
        <v>1.5</v>
      </c>
      <c r="EN329">
        <v>1.6666666666666701</v>
      </c>
      <c r="EO329">
        <v>3.3333333333333299</v>
      </c>
      <c r="EP329">
        <v>1.6666666666666701</v>
      </c>
    </row>
    <row r="330" spans="1:146" x14ac:dyDescent="0.35">
      <c r="A330" t="s">
        <v>475</v>
      </c>
      <c r="B330">
        <v>154.94</v>
      </c>
      <c r="C330">
        <v>95.2</v>
      </c>
      <c r="D330">
        <v>5</v>
      </c>
      <c r="E330">
        <v>39.656085762050601</v>
      </c>
      <c r="F330">
        <v>48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 s="7">
        <v>1</v>
      </c>
      <c r="CJ330" s="7">
        <v>5</v>
      </c>
      <c r="CK330" s="7">
        <v>5</v>
      </c>
      <c r="CL330" s="7">
        <v>1</v>
      </c>
      <c r="CM330" s="7">
        <v>3</v>
      </c>
      <c r="CN330" s="7">
        <v>4</v>
      </c>
      <c r="CO330" s="7">
        <v>5</v>
      </c>
      <c r="CP330" s="7">
        <v>5</v>
      </c>
      <c r="CQ330" s="7">
        <v>3</v>
      </c>
      <c r="CR330" s="7">
        <v>4</v>
      </c>
      <c r="CS330" s="7">
        <v>2</v>
      </c>
      <c r="CT330" s="7">
        <v>2</v>
      </c>
      <c r="CU330" s="7">
        <v>1</v>
      </c>
      <c r="CV330" s="7">
        <v>1</v>
      </c>
      <c r="CW330" s="7">
        <v>1</v>
      </c>
      <c r="CX330" s="7">
        <v>4</v>
      </c>
      <c r="CY330" s="7">
        <v>3</v>
      </c>
      <c r="CZ330" s="7">
        <v>5</v>
      </c>
      <c r="DA330" s="7">
        <v>5</v>
      </c>
      <c r="DB330" s="7">
        <v>2</v>
      </c>
      <c r="DC330" s="7">
        <v>5</v>
      </c>
      <c r="DD330" s="7">
        <v>3</v>
      </c>
      <c r="DE330" s="7">
        <v>2</v>
      </c>
      <c r="DF330" s="7">
        <v>4</v>
      </c>
      <c r="DG330" s="7">
        <v>2</v>
      </c>
      <c r="DH330" s="7">
        <v>5</v>
      </c>
      <c r="DI330" s="7">
        <v>1</v>
      </c>
      <c r="DJ330">
        <v>2</v>
      </c>
      <c r="DK330">
        <v>3.5</v>
      </c>
      <c r="DL330">
        <v>5</v>
      </c>
      <c r="DM330">
        <v>2</v>
      </c>
      <c r="DN330">
        <v>4.5</v>
      </c>
      <c r="DO330">
        <v>1.5</v>
      </c>
      <c r="DP330">
        <v>1.5</v>
      </c>
      <c r="DQ330">
        <v>5</v>
      </c>
      <c r="DR330">
        <v>4.5</v>
      </c>
      <c r="DS330">
        <v>2.125</v>
      </c>
      <c r="DT330">
        <v>4.2</v>
      </c>
      <c r="DU330">
        <v>4.1666666666666696</v>
      </c>
      <c r="DV330">
        <v>4.625</v>
      </c>
      <c r="DW330">
        <v>5</v>
      </c>
      <c r="DX330">
        <v>5</v>
      </c>
      <c r="DY330">
        <v>4.6521739130434803</v>
      </c>
      <c r="DZ330">
        <v>4</v>
      </c>
      <c r="EA330">
        <v>3.2</v>
      </c>
      <c r="EB330">
        <v>3</v>
      </c>
      <c r="EC330">
        <v>3.47826086956522</v>
      </c>
      <c r="ED330">
        <v>3</v>
      </c>
      <c r="EE330">
        <v>1</v>
      </c>
      <c r="EF330">
        <v>2</v>
      </c>
      <c r="EG330">
        <v>2.75</v>
      </c>
      <c r="EH330">
        <v>5</v>
      </c>
      <c r="EI330">
        <v>4.5</v>
      </c>
      <c r="EJ330">
        <v>2.5</v>
      </c>
      <c r="EK330">
        <v>4.25</v>
      </c>
      <c r="EL330">
        <v>3</v>
      </c>
      <c r="EM330">
        <v>1.5</v>
      </c>
      <c r="EN330">
        <v>1.3333333333333299</v>
      </c>
      <c r="EO330">
        <v>4.06666666666667</v>
      </c>
      <c r="EP330">
        <v>1.9166666666666701</v>
      </c>
    </row>
    <row r="331" spans="1:146" x14ac:dyDescent="0.35">
      <c r="A331" t="s">
        <v>476</v>
      </c>
      <c r="B331">
        <v>173.99</v>
      </c>
      <c r="C331">
        <v>70.7</v>
      </c>
      <c r="D331">
        <v>2</v>
      </c>
      <c r="E331">
        <v>23.354514181989099</v>
      </c>
      <c r="F331">
        <v>29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 s="7">
        <v>3</v>
      </c>
      <c r="CJ331" s="7">
        <v>3</v>
      </c>
      <c r="CK331" s="7">
        <v>2</v>
      </c>
      <c r="CL331" s="7">
        <v>3</v>
      </c>
      <c r="CM331" s="7">
        <v>3</v>
      </c>
      <c r="CN331" s="7">
        <v>5</v>
      </c>
      <c r="CO331" s="7">
        <v>2</v>
      </c>
      <c r="CP331" s="7">
        <v>5</v>
      </c>
      <c r="CQ331" s="7">
        <v>2</v>
      </c>
      <c r="CR331" s="7">
        <v>3</v>
      </c>
      <c r="CS331" s="7">
        <v>3</v>
      </c>
      <c r="CT331" s="7">
        <v>2</v>
      </c>
      <c r="CU331" s="7">
        <v>2</v>
      </c>
      <c r="CV331" s="7">
        <v>1</v>
      </c>
      <c r="CW331" s="7">
        <v>2</v>
      </c>
      <c r="CX331" s="7">
        <v>2</v>
      </c>
      <c r="CY331" s="7">
        <v>3</v>
      </c>
      <c r="CZ331" s="7">
        <v>4</v>
      </c>
      <c r="DA331" s="7">
        <v>4</v>
      </c>
      <c r="DB331" s="7">
        <v>1</v>
      </c>
      <c r="DC331" s="7">
        <v>3</v>
      </c>
      <c r="DD331" s="7">
        <v>2</v>
      </c>
      <c r="DE331" s="7">
        <v>3</v>
      </c>
      <c r="DF331" s="7">
        <v>2</v>
      </c>
      <c r="DG331" s="7">
        <v>2</v>
      </c>
      <c r="DH331" s="7">
        <v>4</v>
      </c>
      <c r="DI331" s="7">
        <v>1</v>
      </c>
      <c r="DJ331">
        <v>4.5</v>
      </c>
      <c r="DK331">
        <v>4.5</v>
      </c>
      <c r="DL331">
        <v>5</v>
      </c>
      <c r="DM331">
        <v>2</v>
      </c>
      <c r="DN331">
        <v>2</v>
      </c>
      <c r="DO331">
        <v>2</v>
      </c>
      <c r="DP331">
        <v>1</v>
      </c>
      <c r="DQ331">
        <v>3.5</v>
      </c>
      <c r="DR331">
        <v>4</v>
      </c>
      <c r="DS331">
        <v>2.375</v>
      </c>
      <c r="DT331">
        <v>3.8</v>
      </c>
      <c r="DU331">
        <v>4.3333333333333304</v>
      </c>
      <c r="DV331">
        <v>4.125</v>
      </c>
      <c r="DW331">
        <v>3.5</v>
      </c>
      <c r="DX331">
        <v>3</v>
      </c>
      <c r="DY331">
        <v>3.8695652173913002</v>
      </c>
      <c r="DZ331">
        <v>4.0999999999999996</v>
      </c>
      <c r="EA331">
        <v>3.6</v>
      </c>
      <c r="EB331">
        <v>2.375</v>
      </c>
      <c r="EC331">
        <v>3.39130434782609</v>
      </c>
      <c r="ED331">
        <v>3.3333333333333299</v>
      </c>
      <c r="EE331">
        <v>2.1111111111111098</v>
      </c>
      <c r="EF331">
        <v>2.25</v>
      </c>
      <c r="EG331">
        <v>2.5</v>
      </c>
      <c r="EH331">
        <v>2.6666666666666701</v>
      </c>
      <c r="EI331">
        <v>4</v>
      </c>
      <c r="EJ331">
        <v>3.5</v>
      </c>
      <c r="EK331">
        <v>2.5</v>
      </c>
      <c r="EL331">
        <v>2</v>
      </c>
      <c r="EM331">
        <v>3</v>
      </c>
      <c r="EN331">
        <v>1.3333333333333299</v>
      </c>
      <c r="EO331">
        <v>2.93333333333333</v>
      </c>
      <c r="EP331">
        <v>2.3333333333333299</v>
      </c>
    </row>
    <row r="332" spans="1:146" x14ac:dyDescent="0.35">
      <c r="A332" t="s">
        <v>477</v>
      </c>
      <c r="B332">
        <v>172.72</v>
      </c>
      <c r="C332">
        <v>107.9</v>
      </c>
      <c r="D332">
        <v>5</v>
      </c>
      <c r="E332">
        <v>36.168973722030501</v>
      </c>
      <c r="F332">
        <v>58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 s="7">
        <v>2</v>
      </c>
      <c r="CJ332" s="7">
        <v>1</v>
      </c>
      <c r="CK332" s="7">
        <v>1</v>
      </c>
      <c r="CL332" s="7">
        <v>4</v>
      </c>
      <c r="CM332" s="7">
        <v>2</v>
      </c>
      <c r="CN332" s="7">
        <v>5</v>
      </c>
      <c r="CO332" s="7">
        <v>1</v>
      </c>
      <c r="CP332" s="7">
        <v>3</v>
      </c>
      <c r="CQ332" s="7">
        <v>2</v>
      </c>
      <c r="CR332" s="7">
        <v>2</v>
      </c>
      <c r="CS332" s="7">
        <v>3</v>
      </c>
      <c r="CT332" s="7">
        <v>2</v>
      </c>
      <c r="CU332" s="7">
        <v>3</v>
      </c>
      <c r="CV332" s="7">
        <v>3</v>
      </c>
      <c r="CW332" s="7">
        <v>4</v>
      </c>
      <c r="CX332" s="7">
        <v>2</v>
      </c>
      <c r="CY332" s="7">
        <v>2</v>
      </c>
      <c r="CZ332" s="7">
        <v>2</v>
      </c>
      <c r="DA332" s="7">
        <v>3</v>
      </c>
      <c r="DB332" s="7">
        <v>4</v>
      </c>
      <c r="DC332" s="7">
        <v>3</v>
      </c>
      <c r="DD332" s="7">
        <v>3</v>
      </c>
      <c r="DE332" s="7">
        <v>5</v>
      </c>
      <c r="DF332" s="7">
        <v>2</v>
      </c>
      <c r="DG332" s="7">
        <v>3</v>
      </c>
      <c r="DH332" s="7">
        <v>3</v>
      </c>
      <c r="DI332" s="7">
        <v>1</v>
      </c>
      <c r="DJ332">
        <v>4</v>
      </c>
      <c r="DK332">
        <v>2</v>
      </c>
      <c r="DL332">
        <v>5</v>
      </c>
      <c r="DM332">
        <v>2.5</v>
      </c>
      <c r="DN332">
        <v>4</v>
      </c>
      <c r="DO332">
        <v>1.5</v>
      </c>
      <c r="DP332">
        <v>1</v>
      </c>
      <c r="DQ332">
        <v>5</v>
      </c>
      <c r="DR332">
        <v>5</v>
      </c>
      <c r="DS332">
        <v>1.75</v>
      </c>
      <c r="DT332">
        <v>4.5999999999999996</v>
      </c>
      <c r="DU332">
        <v>3</v>
      </c>
      <c r="DV332">
        <v>1.25</v>
      </c>
      <c r="DW332">
        <v>1</v>
      </c>
      <c r="DX332">
        <v>3.6666666666666701</v>
      </c>
      <c r="DY332">
        <v>1.9565217391304299</v>
      </c>
      <c r="DZ332">
        <v>2.6</v>
      </c>
      <c r="EA332">
        <v>3.2</v>
      </c>
      <c r="EB332">
        <v>1</v>
      </c>
      <c r="EC332">
        <v>2.1739130434782599</v>
      </c>
      <c r="ED332">
        <v>1</v>
      </c>
      <c r="EE332">
        <v>3.4444444444444402</v>
      </c>
      <c r="EF332">
        <v>2.25</v>
      </c>
      <c r="EG332">
        <v>2.25</v>
      </c>
      <c r="EH332">
        <v>1.3333333333333299</v>
      </c>
      <c r="EI332">
        <v>2.75</v>
      </c>
      <c r="EJ332">
        <v>4</v>
      </c>
      <c r="EK332">
        <v>2.25</v>
      </c>
      <c r="EL332">
        <v>3</v>
      </c>
      <c r="EM332">
        <v>4.5</v>
      </c>
      <c r="EN332">
        <v>3</v>
      </c>
      <c r="EO332">
        <v>2.2000000000000002</v>
      </c>
      <c r="EP332">
        <v>3.1666666666666701</v>
      </c>
    </row>
    <row r="333" spans="1:146" x14ac:dyDescent="0.35">
      <c r="A333" t="s">
        <v>478</v>
      </c>
      <c r="B333">
        <v>167.64</v>
      </c>
      <c r="C333">
        <v>50.8</v>
      </c>
      <c r="D333">
        <v>1</v>
      </c>
      <c r="E333">
        <v>18.076252865086101</v>
      </c>
      <c r="F333">
        <v>54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 s="7">
        <v>3</v>
      </c>
      <c r="CJ333" s="7">
        <v>3</v>
      </c>
      <c r="CK333" s="7">
        <v>1</v>
      </c>
      <c r="CL333" s="7">
        <v>1</v>
      </c>
      <c r="CM333" s="7">
        <v>5</v>
      </c>
      <c r="CN333" s="7">
        <v>4</v>
      </c>
      <c r="CO333" s="7">
        <v>3</v>
      </c>
      <c r="CP333" s="7">
        <v>4</v>
      </c>
      <c r="CQ333" s="7">
        <v>1</v>
      </c>
      <c r="CR333" s="7">
        <v>4</v>
      </c>
      <c r="CS333" s="7">
        <v>2</v>
      </c>
      <c r="CT333" s="7">
        <v>4</v>
      </c>
      <c r="CU333" s="7">
        <v>2</v>
      </c>
      <c r="CV333" s="7">
        <v>4</v>
      </c>
      <c r="CW333" s="7">
        <v>3</v>
      </c>
      <c r="CX333" s="7">
        <v>2</v>
      </c>
      <c r="CY333" s="7">
        <v>4</v>
      </c>
      <c r="CZ333" s="7">
        <v>5</v>
      </c>
      <c r="DA333" s="7">
        <v>5</v>
      </c>
      <c r="DB333" s="7">
        <v>4</v>
      </c>
      <c r="DC333" s="7">
        <v>2</v>
      </c>
      <c r="DD333" s="7">
        <v>4</v>
      </c>
      <c r="DE333" s="7">
        <v>2</v>
      </c>
      <c r="DF333" s="7">
        <v>2</v>
      </c>
      <c r="DG333" s="7">
        <v>3</v>
      </c>
      <c r="DH333" s="7">
        <v>5</v>
      </c>
      <c r="DI333" s="7">
        <v>2</v>
      </c>
      <c r="DJ333">
        <v>2.5</v>
      </c>
      <c r="DK333">
        <v>5</v>
      </c>
      <c r="DL333">
        <v>2</v>
      </c>
      <c r="DM333">
        <v>5</v>
      </c>
      <c r="DN333">
        <v>1.5</v>
      </c>
      <c r="DO333">
        <v>3</v>
      </c>
      <c r="DP333">
        <v>2</v>
      </c>
      <c r="DQ333">
        <v>2.5</v>
      </c>
      <c r="DR333">
        <v>3</v>
      </c>
      <c r="DS333">
        <v>3.75</v>
      </c>
      <c r="DT333">
        <v>2.2999999999999998</v>
      </c>
      <c r="DU333">
        <v>2.6666666666666701</v>
      </c>
      <c r="DV333">
        <v>4.25</v>
      </c>
      <c r="DW333">
        <v>3</v>
      </c>
      <c r="DX333">
        <v>4</v>
      </c>
      <c r="DY333">
        <v>3.47826086956522</v>
      </c>
      <c r="DZ333">
        <v>3.4</v>
      </c>
      <c r="EA333">
        <v>3.6</v>
      </c>
      <c r="EB333">
        <v>2.25</v>
      </c>
      <c r="EC333">
        <v>3.0434782608695699</v>
      </c>
      <c r="ED333">
        <v>4</v>
      </c>
      <c r="EE333">
        <v>2</v>
      </c>
      <c r="EF333">
        <v>3</v>
      </c>
      <c r="EG333">
        <v>3</v>
      </c>
      <c r="EH333">
        <v>3</v>
      </c>
      <c r="EI333">
        <v>4.75</v>
      </c>
      <c r="EJ333">
        <v>3</v>
      </c>
      <c r="EK333">
        <v>2.5</v>
      </c>
      <c r="EL333">
        <v>4</v>
      </c>
      <c r="EM333">
        <v>1.5</v>
      </c>
      <c r="EN333">
        <v>3</v>
      </c>
      <c r="EO333">
        <v>3.3333333333333299</v>
      </c>
      <c r="EP333">
        <v>2.8333333333333299</v>
      </c>
    </row>
    <row r="334" spans="1:146" x14ac:dyDescent="0.35">
      <c r="A334" t="s">
        <v>479</v>
      </c>
      <c r="B334">
        <v>160.02000000000001</v>
      </c>
      <c r="C334">
        <v>77.099999999999994</v>
      </c>
      <c r="D334">
        <v>4</v>
      </c>
      <c r="E334">
        <v>30.1096596146329</v>
      </c>
      <c r="F334">
        <v>45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 s="7">
        <v>1</v>
      </c>
      <c r="CJ334" s="7">
        <v>3</v>
      </c>
      <c r="CK334" s="7">
        <v>4</v>
      </c>
      <c r="CL334" s="7">
        <v>1</v>
      </c>
      <c r="CM334" s="7">
        <v>5</v>
      </c>
      <c r="CN334" s="7">
        <v>5</v>
      </c>
      <c r="CO334" s="7">
        <v>3</v>
      </c>
      <c r="CP334" s="7">
        <v>3</v>
      </c>
      <c r="CQ334" s="7">
        <v>2</v>
      </c>
      <c r="CR334" s="7">
        <v>2</v>
      </c>
      <c r="CS334" s="7">
        <v>1</v>
      </c>
      <c r="CT334" s="7">
        <v>4</v>
      </c>
      <c r="CU334" s="7">
        <v>1</v>
      </c>
      <c r="CV334" s="7">
        <v>2</v>
      </c>
      <c r="CW334" s="7">
        <v>4</v>
      </c>
      <c r="CX334" s="7">
        <v>2</v>
      </c>
      <c r="CY334" s="7">
        <v>2</v>
      </c>
      <c r="CZ334" s="7">
        <v>4</v>
      </c>
      <c r="DA334" s="7">
        <v>4</v>
      </c>
      <c r="DB334" s="7">
        <v>4</v>
      </c>
      <c r="DC334" s="7">
        <v>3</v>
      </c>
      <c r="DD334" s="7">
        <v>1</v>
      </c>
      <c r="DE334" s="7">
        <v>5</v>
      </c>
      <c r="DF334" s="7">
        <v>2</v>
      </c>
      <c r="DG334" s="7">
        <v>1</v>
      </c>
      <c r="DH334" s="7">
        <v>5</v>
      </c>
      <c r="DI334" s="7">
        <v>1</v>
      </c>
      <c r="DJ334">
        <v>2.5</v>
      </c>
      <c r="DK334">
        <v>3.5</v>
      </c>
      <c r="DL334">
        <v>3</v>
      </c>
      <c r="DM334">
        <v>4</v>
      </c>
      <c r="DN334">
        <v>3.5</v>
      </c>
      <c r="DO334">
        <v>4</v>
      </c>
      <c r="DP334">
        <v>2.5</v>
      </c>
      <c r="DQ334">
        <v>4</v>
      </c>
      <c r="DR334">
        <v>2.5</v>
      </c>
      <c r="DS334">
        <v>3.5</v>
      </c>
      <c r="DT334">
        <v>3.1</v>
      </c>
      <c r="DU334">
        <v>3.3333333333333299</v>
      </c>
      <c r="DV334">
        <v>3.125</v>
      </c>
      <c r="DW334">
        <v>2.1666666666666701</v>
      </c>
      <c r="DX334">
        <v>3.3333333333333299</v>
      </c>
      <c r="DY334">
        <v>2.9565217391304301</v>
      </c>
      <c r="DZ334">
        <v>3.3</v>
      </c>
      <c r="EA334">
        <v>3.2</v>
      </c>
      <c r="EB334">
        <v>1.75</v>
      </c>
      <c r="EC334">
        <v>2.7391304347826102</v>
      </c>
      <c r="ED334">
        <v>2.3333333333333299</v>
      </c>
      <c r="EE334">
        <v>3.2222222222222201</v>
      </c>
      <c r="EF334">
        <v>1.75</v>
      </c>
      <c r="EG334">
        <v>2.25</v>
      </c>
      <c r="EH334">
        <v>3.6666666666666701</v>
      </c>
      <c r="EI334">
        <v>4.25</v>
      </c>
      <c r="EJ334">
        <v>3</v>
      </c>
      <c r="EK334">
        <v>2.25</v>
      </c>
      <c r="EL334">
        <v>1</v>
      </c>
      <c r="EM334">
        <v>3</v>
      </c>
      <c r="EN334">
        <v>3</v>
      </c>
      <c r="EO334">
        <v>3.06666666666667</v>
      </c>
      <c r="EP334">
        <v>2.4166666666666701</v>
      </c>
    </row>
    <row r="335" spans="1:146" x14ac:dyDescent="0.35">
      <c r="A335" t="s">
        <v>480</v>
      </c>
      <c r="B335">
        <v>187.96</v>
      </c>
      <c r="C335">
        <v>81.599999999999994</v>
      </c>
      <c r="D335">
        <v>2</v>
      </c>
      <c r="E335">
        <v>23.0971973996541</v>
      </c>
      <c r="F335">
        <v>61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 s="7">
        <v>2</v>
      </c>
      <c r="CJ335" s="7">
        <v>2</v>
      </c>
      <c r="CK335" s="7">
        <v>2</v>
      </c>
      <c r="CL335" s="7">
        <v>1</v>
      </c>
      <c r="CM335" s="7">
        <v>4</v>
      </c>
      <c r="CN335" s="7">
        <v>3</v>
      </c>
      <c r="CO335" s="7">
        <v>3</v>
      </c>
      <c r="CP335" s="7">
        <v>3</v>
      </c>
      <c r="CQ335" s="7">
        <v>2</v>
      </c>
      <c r="CR335" s="7">
        <v>2</v>
      </c>
      <c r="CS335" s="7">
        <v>2</v>
      </c>
      <c r="CT335" s="7">
        <v>2</v>
      </c>
      <c r="CU335" s="7">
        <v>2</v>
      </c>
      <c r="CV335" s="7">
        <v>2</v>
      </c>
      <c r="CW335" s="7">
        <v>2</v>
      </c>
      <c r="CX335" s="7">
        <v>2</v>
      </c>
      <c r="CY335" s="7">
        <v>2</v>
      </c>
      <c r="CZ335" s="7">
        <v>3</v>
      </c>
      <c r="DA335" s="7">
        <v>4</v>
      </c>
      <c r="DB335" s="7">
        <v>1</v>
      </c>
      <c r="DC335" s="7">
        <v>3</v>
      </c>
      <c r="DD335" s="7">
        <v>1</v>
      </c>
      <c r="DE335" s="7">
        <v>2</v>
      </c>
      <c r="DF335" s="7">
        <v>3</v>
      </c>
      <c r="DG335" s="7">
        <v>3</v>
      </c>
      <c r="DH335" s="7">
        <v>4</v>
      </c>
      <c r="DI335" s="7">
        <v>1</v>
      </c>
      <c r="DJ335">
        <v>2.5</v>
      </c>
      <c r="DK335">
        <v>2.5</v>
      </c>
      <c r="DL335">
        <v>2</v>
      </c>
      <c r="DM335">
        <v>2</v>
      </c>
      <c r="DN335">
        <v>3</v>
      </c>
      <c r="DO335">
        <v>2</v>
      </c>
      <c r="DP335">
        <v>2</v>
      </c>
      <c r="DQ335">
        <v>3</v>
      </c>
      <c r="DR335">
        <v>3</v>
      </c>
      <c r="DS335">
        <v>2.125</v>
      </c>
      <c r="DT335">
        <v>2.7</v>
      </c>
      <c r="DU335">
        <v>3.5</v>
      </c>
      <c r="DV335">
        <v>3</v>
      </c>
      <c r="DW335">
        <v>3.5</v>
      </c>
      <c r="DX335">
        <v>4</v>
      </c>
      <c r="DY335">
        <v>3.39130434782609</v>
      </c>
      <c r="DZ335">
        <v>2.8</v>
      </c>
      <c r="EA335">
        <v>3.4</v>
      </c>
      <c r="EB335">
        <v>3.5</v>
      </c>
      <c r="EC335">
        <v>3.1739130434782599</v>
      </c>
      <c r="ED335">
        <v>2</v>
      </c>
      <c r="EE335">
        <v>3</v>
      </c>
      <c r="EF335">
        <v>2</v>
      </c>
      <c r="EG335">
        <v>2.25</v>
      </c>
      <c r="EH335">
        <v>2.6666666666666701</v>
      </c>
      <c r="EI335">
        <v>3.75</v>
      </c>
      <c r="EJ335">
        <v>2.5</v>
      </c>
      <c r="EK335">
        <v>2.5</v>
      </c>
      <c r="EL335">
        <v>1</v>
      </c>
      <c r="EM335">
        <v>1.5</v>
      </c>
      <c r="EN335">
        <v>1.3333333333333299</v>
      </c>
      <c r="EO335">
        <v>2.8</v>
      </c>
      <c r="EP335">
        <v>1.75</v>
      </c>
    </row>
    <row r="336" spans="1:146" x14ac:dyDescent="0.35">
      <c r="A336" t="s">
        <v>481</v>
      </c>
      <c r="B336">
        <v>173.04</v>
      </c>
      <c r="C336">
        <v>99.8</v>
      </c>
      <c r="D336">
        <v>4</v>
      </c>
      <c r="E336">
        <v>33.330169972912699</v>
      </c>
      <c r="F336">
        <v>64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 s="7">
        <v>2</v>
      </c>
      <c r="CJ336" s="7">
        <v>4</v>
      </c>
      <c r="CK336" s="7">
        <v>4</v>
      </c>
      <c r="CL336" s="7">
        <v>1</v>
      </c>
      <c r="CM336" s="7">
        <v>5</v>
      </c>
      <c r="CN336" s="7">
        <v>5</v>
      </c>
      <c r="CO336" s="7">
        <v>5</v>
      </c>
      <c r="CP336" s="7">
        <v>5</v>
      </c>
      <c r="CQ336" s="7">
        <v>4</v>
      </c>
      <c r="CR336" s="7">
        <v>5</v>
      </c>
      <c r="CS336" s="7">
        <v>1</v>
      </c>
      <c r="CT336" s="7">
        <v>1</v>
      </c>
      <c r="CU336" s="7">
        <v>1</v>
      </c>
      <c r="CV336" s="7">
        <v>1</v>
      </c>
      <c r="CW336" s="7">
        <v>2</v>
      </c>
      <c r="CX336" s="7">
        <v>4</v>
      </c>
      <c r="CY336" s="7">
        <v>4</v>
      </c>
      <c r="CZ336" s="7">
        <v>5</v>
      </c>
      <c r="DA336" s="7">
        <v>5</v>
      </c>
      <c r="DB336" s="7">
        <v>1</v>
      </c>
      <c r="DC336" s="7">
        <v>1</v>
      </c>
      <c r="DD336" s="7">
        <v>1</v>
      </c>
      <c r="DE336" s="7">
        <v>1</v>
      </c>
      <c r="DF336" s="7">
        <v>4</v>
      </c>
      <c r="DG336" s="7">
        <v>3</v>
      </c>
      <c r="DH336" s="7">
        <v>4</v>
      </c>
      <c r="DI336" s="7">
        <v>1</v>
      </c>
      <c r="DJ336">
        <v>3.5</v>
      </c>
      <c r="DK336">
        <v>4</v>
      </c>
      <c r="DL336">
        <v>4</v>
      </c>
      <c r="DM336">
        <v>2</v>
      </c>
      <c r="DN336">
        <v>2.5</v>
      </c>
      <c r="DO336">
        <v>1.5</v>
      </c>
      <c r="DP336">
        <v>1.5</v>
      </c>
      <c r="DQ336">
        <v>2.5</v>
      </c>
      <c r="DR336">
        <v>3.5</v>
      </c>
      <c r="DS336">
        <v>2.25</v>
      </c>
      <c r="DT336">
        <v>3.2</v>
      </c>
      <c r="DU336">
        <v>3.1666666666666701</v>
      </c>
      <c r="DV336">
        <v>4.625</v>
      </c>
      <c r="DW336">
        <v>3.3333333333333299</v>
      </c>
      <c r="DX336">
        <v>4</v>
      </c>
      <c r="DY336">
        <v>3.8260869565217401</v>
      </c>
      <c r="DZ336">
        <v>4.0999999999999996</v>
      </c>
      <c r="EA336">
        <v>2.2000000000000002</v>
      </c>
      <c r="EB336">
        <v>3.875</v>
      </c>
      <c r="EC336">
        <v>3.60869565217391</v>
      </c>
      <c r="ED336">
        <v>4</v>
      </c>
      <c r="EE336">
        <v>1.2222222222222201</v>
      </c>
      <c r="EF336">
        <v>2.75</v>
      </c>
      <c r="EG336">
        <v>2.25</v>
      </c>
      <c r="EH336">
        <v>4.6666666666666696</v>
      </c>
      <c r="EI336">
        <v>4.75</v>
      </c>
      <c r="EJ336">
        <v>3</v>
      </c>
      <c r="EK336">
        <v>3.5</v>
      </c>
      <c r="EL336">
        <v>1</v>
      </c>
      <c r="EM336">
        <v>1</v>
      </c>
      <c r="EN336">
        <v>1.3333333333333299</v>
      </c>
      <c r="EO336">
        <v>3.7333333333333298</v>
      </c>
      <c r="EP336">
        <v>2</v>
      </c>
    </row>
    <row r="337" spans="1:146" x14ac:dyDescent="0.35">
      <c r="A337" t="s">
        <v>482</v>
      </c>
      <c r="B337">
        <v>160.02000000000001</v>
      </c>
      <c r="C337">
        <v>86.2</v>
      </c>
      <c r="D337">
        <v>4</v>
      </c>
      <c r="E337">
        <v>33.663458609356098</v>
      </c>
      <c r="F337">
        <v>41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 s="7">
        <v>1</v>
      </c>
      <c r="CJ337" s="7">
        <v>4</v>
      </c>
      <c r="CK337" s="7">
        <v>5</v>
      </c>
      <c r="CL337" s="7">
        <v>2</v>
      </c>
      <c r="CM337" s="7">
        <v>2</v>
      </c>
      <c r="CN337" s="7">
        <v>5</v>
      </c>
      <c r="CO337" s="7">
        <v>4</v>
      </c>
      <c r="CP337" s="7">
        <v>5</v>
      </c>
      <c r="CQ337" s="7">
        <v>2</v>
      </c>
      <c r="CR337" s="7">
        <v>2</v>
      </c>
      <c r="CS337" s="7">
        <v>3</v>
      </c>
      <c r="CT337" s="7">
        <v>5</v>
      </c>
      <c r="CU337" s="7">
        <v>4</v>
      </c>
      <c r="CV337" s="7">
        <v>2</v>
      </c>
      <c r="CW337" s="7">
        <v>2</v>
      </c>
      <c r="CX337" s="7">
        <v>3</v>
      </c>
      <c r="CY337" s="7">
        <v>2</v>
      </c>
      <c r="CZ337" s="7">
        <v>5</v>
      </c>
      <c r="DA337" s="7">
        <v>4</v>
      </c>
      <c r="DB337" s="7">
        <v>2</v>
      </c>
      <c r="DC337" s="7">
        <v>5</v>
      </c>
      <c r="DD337" s="7">
        <v>3</v>
      </c>
      <c r="DE337" s="7">
        <v>5</v>
      </c>
      <c r="DF337" s="7">
        <v>3</v>
      </c>
      <c r="DG337" s="7">
        <v>4</v>
      </c>
      <c r="DH337" s="7">
        <v>2</v>
      </c>
      <c r="DI337" s="7">
        <v>3</v>
      </c>
      <c r="DJ337">
        <v>3.5</v>
      </c>
      <c r="DK337">
        <v>3</v>
      </c>
      <c r="DL337">
        <v>5</v>
      </c>
      <c r="DM337">
        <v>2</v>
      </c>
      <c r="DN337">
        <v>3.5</v>
      </c>
      <c r="DO337">
        <v>2.5</v>
      </c>
      <c r="DP337">
        <v>2</v>
      </c>
      <c r="DQ337">
        <v>4.5</v>
      </c>
      <c r="DR337">
        <v>4</v>
      </c>
      <c r="DS337">
        <v>2.375</v>
      </c>
      <c r="DT337">
        <v>4.0999999999999996</v>
      </c>
      <c r="DU337">
        <v>2.8333333333333299</v>
      </c>
      <c r="DV337">
        <v>3</v>
      </c>
      <c r="DW337">
        <v>2</v>
      </c>
      <c r="DX337">
        <v>3.6666666666666701</v>
      </c>
      <c r="DY337">
        <v>2.7826086956521698</v>
      </c>
      <c r="DZ337">
        <v>2.7</v>
      </c>
      <c r="EA337">
        <v>2.6</v>
      </c>
      <c r="EB337">
        <v>2.625</v>
      </c>
      <c r="EC337">
        <v>2.6521739130434798</v>
      </c>
      <c r="ED337">
        <v>2.3333333333333299</v>
      </c>
      <c r="EE337">
        <v>2.3333333333333299</v>
      </c>
      <c r="EF337">
        <v>1.75</v>
      </c>
      <c r="EG337">
        <v>4</v>
      </c>
      <c r="EH337">
        <v>4.6666666666666696</v>
      </c>
      <c r="EI337">
        <v>3.25</v>
      </c>
      <c r="EJ337">
        <v>4.5</v>
      </c>
      <c r="EK337">
        <v>3.25</v>
      </c>
      <c r="EL337">
        <v>3</v>
      </c>
      <c r="EM337">
        <v>3.5</v>
      </c>
      <c r="EN337">
        <v>2.3333333333333299</v>
      </c>
      <c r="EO337">
        <v>3.7333333333333298</v>
      </c>
      <c r="EP337">
        <v>2.75</v>
      </c>
    </row>
    <row r="338" spans="1:146" x14ac:dyDescent="0.35">
      <c r="A338" t="s">
        <v>483</v>
      </c>
      <c r="B338">
        <v>157.47999999999999</v>
      </c>
      <c r="C338">
        <v>56.7</v>
      </c>
      <c r="D338">
        <v>2</v>
      </c>
      <c r="E338">
        <v>22.8629489517044</v>
      </c>
      <c r="F338">
        <v>70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 s="7">
        <v>1</v>
      </c>
      <c r="CJ338" s="7">
        <v>1</v>
      </c>
      <c r="CK338" s="7">
        <v>3</v>
      </c>
      <c r="CL338" s="7">
        <v>1</v>
      </c>
      <c r="CM338" s="7">
        <v>5</v>
      </c>
      <c r="CN338" s="7">
        <v>1</v>
      </c>
      <c r="CO338" s="7">
        <v>4</v>
      </c>
      <c r="CP338" s="7">
        <v>5</v>
      </c>
      <c r="CQ338" s="7">
        <v>1</v>
      </c>
      <c r="CR338" s="7">
        <v>5</v>
      </c>
      <c r="CS338" s="7">
        <v>4</v>
      </c>
      <c r="CT338" s="7">
        <v>1</v>
      </c>
      <c r="CU338" s="7">
        <v>1</v>
      </c>
      <c r="CV338" s="7">
        <v>1</v>
      </c>
      <c r="CW338" s="7">
        <v>4</v>
      </c>
      <c r="CX338" s="7">
        <v>5</v>
      </c>
      <c r="CY338" s="7">
        <v>5</v>
      </c>
      <c r="CZ338" s="7">
        <v>4</v>
      </c>
      <c r="DA338" s="7">
        <v>5</v>
      </c>
      <c r="DB338" s="7">
        <v>1</v>
      </c>
      <c r="DC338" s="7">
        <v>5</v>
      </c>
      <c r="DD338" s="7">
        <v>1</v>
      </c>
      <c r="DE338" s="7">
        <v>2</v>
      </c>
      <c r="DF338" s="7">
        <v>5</v>
      </c>
      <c r="DG338" s="7">
        <v>1</v>
      </c>
      <c r="DH338" s="7">
        <v>5</v>
      </c>
      <c r="DI338" s="7">
        <v>1</v>
      </c>
      <c r="DJ338">
        <v>4</v>
      </c>
      <c r="DK338">
        <v>2.5</v>
      </c>
      <c r="DL338">
        <v>3</v>
      </c>
      <c r="DM338">
        <v>1.5</v>
      </c>
      <c r="DN338">
        <v>2.5</v>
      </c>
      <c r="DO338">
        <v>1</v>
      </c>
      <c r="DP338">
        <v>1</v>
      </c>
      <c r="DQ338">
        <v>2</v>
      </c>
      <c r="DR338">
        <v>2.5</v>
      </c>
      <c r="DS338">
        <v>1.5</v>
      </c>
      <c r="DT338">
        <v>2.8</v>
      </c>
      <c r="DU338">
        <v>4.8333333333333304</v>
      </c>
      <c r="DV338">
        <v>3.875</v>
      </c>
      <c r="DW338">
        <v>4.6666666666666696</v>
      </c>
      <c r="DX338">
        <v>4</v>
      </c>
      <c r="DY338">
        <v>4.3478260869565197</v>
      </c>
      <c r="DZ338">
        <v>4.0999999999999996</v>
      </c>
      <c r="EA338">
        <v>2.6</v>
      </c>
      <c r="EB338">
        <v>4.5</v>
      </c>
      <c r="EC338">
        <v>3.9130434782608701</v>
      </c>
      <c r="ED338">
        <v>4</v>
      </c>
      <c r="EE338">
        <v>1</v>
      </c>
      <c r="EF338">
        <v>2</v>
      </c>
      <c r="EG338">
        <v>1.75</v>
      </c>
      <c r="EH338">
        <v>3.6666666666666701</v>
      </c>
      <c r="EI338">
        <v>5</v>
      </c>
      <c r="EJ338">
        <v>1</v>
      </c>
      <c r="EK338">
        <v>5</v>
      </c>
      <c r="EL338">
        <v>1</v>
      </c>
      <c r="EM338">
        <v>1.5</v>
      </c>
      <c r="EN338">
        <v>2</v>
      </c>
      <c r="EO338">
        <v>3.8666666666666698</v>
      </c>
      <c r="EP338">
        <v>1.6666666666666701</v>
      </c>
    </row>
    <row r="339" spans="1:146" x14ac:dyDescent="0.35">
      <c r="A339" t="s">
        <v>484</v>
      </c>
      <c r="B339">
        <v>168</v>
      </c>
      <c r="C339">
        <v>59</v>
      </c>
      <c r="D339">
        <v>2</v>
      </c>
      <c r="E339">
        <v>20.904195011337901</v>
      </c>
      <c r="F339">
        <v>28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 s="7">
        <v>1</v>
      </c>
      <c r="CJ339" s="7">
        <v>4</v>
      </c>
      <c r="CK339" s="7">
        <v>4</v>
      </c>
      <c r="CL339" s="7">
        <v>3</v>
      </c>
      <c r="CM339" s="7">
        <v>4</v>
      </c>
      <c r="CN339" s="7">
        <v>3</v>
      </c>
      <c r="CO339" s="7">
        <v>3</v>
      </c>
      <c r="CP339" s="7">
        <v>5</v>
      </c>
      <c r="CQ339" s="7">
        <v>4</v>
      </c>
      <c r="CR339" s="7">
        <v>4</v>
      </c>
      <c r="CS339" s="7">
        <v>4</v>
      </c>
      <c r="CT339" s="7">
        <v>4</v>
      </c>
      <c r="CU339" s="7">
        <v>1</v>
      </c>
      <c r="CV339" s="7">
        <v>1</v>
      </c>
      <c r="CW339" s="7">
        <v>1</v>
      </c>
      <c r="CX339" s="7">
        <v>3</v>
      </c>
      <c r="CY339" s="7">
        <v>4</v>
      </c>
      <c r="CZ339" s="7">
        <v>4</v>
      </c>
      <c r="DA339" s="7">
        <v>4</v>
      </c>
      <c r="DB339" s="7">
        <v>2</v>
      </c>
      <c r="DC339" s="7">
        <v>3</v>
      </c>
      <c r="DD339" s="7">
        <v>3</v>
      </c>
      <c r="DE339" s="7">
        <v>3</v>
      </c>
      <c r="DF339" s="7">
        <v>3</v>
      </c>
      <c r="DG339" s="7">
        <v>3</v>
      </c>
      <c r="DH339" s="7">
        <v>4</v>
      </c>
      <c r="DI339" s="7">
        <v>1</v>
      </c>
      <c r="DJ339">
        <v>3.5</v>
      </c>
      <c r="DK339">
        <v>4</v>
      </c>
      <c r="DL339">
        <v>4</v>
      </c>
      <c r="DM339">
        <v>1.5</v>
      </c>
      <c r="DN339">
        <v>2</v>
      </c>
      <c r="DO339">
        <v>1.5</v>
      </c>
      <c r="DP339">
        <v>1</v>
      </c>
      <c r="DQ339">
        <v>4</v>
      </c>
      <c r="DR339">
        <v>3.5</v>
      </c>
      <c r="DS339">
        <v>2</v>
      </c>
      <c r="DT339">
        <v>3.4</v>
      </c>
      <c r="DU339">
        <v>4.5</v>
      </c>
      <c r="DV339">
        <v>2.375</v>
      </c>
      <c r="DW339">
        <v>3.8333333333333299</v>
      </c>
      <c r="DX339">
        <v>4</v>
      </c>
      <c r="DY339">
        <v>3.52173913043478</v>
      </c>
      <c r="DZ339">
        <v>3.3</v>
      </c>
      <c r="EA339">
        <v>2.8</v>
      </c>
      <c r="EB339">
        <v>3.375</v>
      </c>
      <c r="EC339">
        <v>3.2173913043478302</v>
      </c>
      <c r="ED339">
        <v>2</v>
      </c>
      <c r="EE339">
        <v>3</v>
      </c>
      <c r="EF339">
        <v>2.5</v>
      </c>
      <c r="EG339">
        <v>3.75</v>
      </c>
      <c r="EH339">
        <v>3.6666666666666701</v>
      </c>
      <c r="EI339">
        <v>4.25</v>
      </c>
      <c r="EJ339">
        <v>2</v>
      </c>
      <c r="EK339">
        <v>3.25</v>
      </c>
      <c r="EL339">
        <v>3</v>
      </c>
      <c r="EM339">
        <v>3</v>
      </c>
      <c r="EN339">
        <v>1.3333333333333299</v>
      </c>
      <c r="EO339">
        <v>3.7333333333333298</v>
      </c>
      <c r="EP339">
        <v>2.25</v>
      </c>
    </row>
    <row r="340" spans="1:146" x14ac:dyDescent="0.35">
      <c r="A340" t="s">
        <v>485</v>
      </c>
      <c r="B340">
        <v>170</v>
      </c>
      <c r="C340">
        <v>55</v>
      </c>
      <c r="D340">
        <v>2</v>
      </c>
      <c r="E340">
        <v>19.031141868512101</v>
      </c>
      <c r="F340">
        <v>41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 s="7">
        <v>2</v>
      </c>
      <c r="CJ340" s="7">
        <v>1</v>
      </c>
      <c r="CK340" s="7">
        <v>3</v>
      </c>
      <c r="CL340" s="7">
        <v>1</v>
      </c>
      <c r="CM340" s="7">
        <v>5</v>
      </c>
      <c r="CN340" s="7">
        <v>3</v>
      </c>
      <c r="CO340" s="7">
        <v>2</v>
      </c>
      <c r="CP340" s="7">
        <v>4</v>
      </c>
      <c r="CQ340" s="7">
        <v>2</v>
      </c>
      <c r="CR340" s="7">
        <v>4</v>
      </c>
      <c r="CS340" s="7">
        <v>2</v>
      </c>
      <c r="CT340" s="7">
        <v>4</v>
      </c>
      <c r="CU340" s="7">
        <v>2</v>
      </c>
      <c r="CV340" s="7">
        <v>3</v>
      </c>
      <c r="CW340" s="7">
        <v>4</v>
      </c>
      <c r="CX340" s="7">
        <v>4</v>
      </c>
      <c r="CY340" s="7">
        <v>3</v>
      </c>
      <c r="CZ340" s="7">
        <v>4</v>
      </c>
      <c r="DA340" s="7">
        <v>5</v>
      </c>
      <c r="DB340" s="7">
        <v>2</v>
      </c>
      <c r="DC340" s="7">
        <v>5</v>
      </c>
      <c r="DD340" s="7">
        <v>4</v>
      </c>
      <c r="DE340" s="7">
        <v>2</v>
      </c>
      <c r="DF340" s="7">
        <v>5</v>
      </c>
      <c r="DG340" s="7">
        <v>2</v>
      </c>
      <c r="DH340" s="7">
        <v>4</v>
      </c>
      <c r="DI340" s="7">
        <v>1</v>
      </c>
      <c r="DJ340">
        <v>3</v>
      </c>
      <c r="DK340">
        <v>2.5</v>
      </c>
      <c r="DL340">
        <v>2.5</v>
      </c>
      <c r="DM340">
        <v>2</v>
      </c>
      <c r="DN340">
        <v>2</v>
      </c>
      <c r="DO340">
        <v>2</v>
      </c>
      <c r="DP340">
        <v>2</v>
      </c>
      <c r="DQ340">
        <v>2.5</v>
      </c>
      <c r="DR340">
        <v>2</v>
      </c>
      <c r="DS340">
        <v>2.125</v>
      </c>
      <c r="DT340">
        <v>2.4</v>
      </c>
      <c r="DU340">
        <v>4.1666666666666696</v>
      </c>
      <c r="DV340">
        <v>4.125</v>
      </c>
      <c r="DW340">
        <v>3.8333333333333299</v>
      </c>
      <c r="DX340">
        <v>3.3333333333333299</v>
      </c>
      <c r="DY340">
        <v>3.9565217391304301</v>
      </c>
      <c r="DZ340">
        <v>3.4</v>
      </c>
      <c r="EA340">
        <v>2.2000000000000002</v>
      </c>
      <c r="EB340">
        <v>3.625</v>
      </c>
      <c r="EC340">
        <v>3.2173913043478302</v>
      </c>
      <c r="ED340">
        <v>3</v>
      </c>
      <c r="EE340">
        <v>1</v>
      </c>
      <c r="EF340">
        <v>2.5</v>
      </c>
      <c r="EG340">
        <v>2.25</v>
      </c>
      <c r="EH340">
        <v>3</v>
      </c>
      <c r="EI340">
        <v>4.5</v>
      </c>
      <c r="EJ340">
        <v>2.5</v>
      </c>
      <c r="EK340">
        <v>4.5</v>
      </c>
      <c r="EL340">
        <v>4</v>
      </c>
      <c r="EM340">
        <v>1.5</v>
      </c>
      <c r="EN340">
        <v>2.3333333333333299</v>
      </c>
      <c r="EO340">
        <v>3.6</v>
      </c>
      <c r="EP340">
        <v>2.4166666666666701</v>
      </c>
    </row>
    <row r="341" spans="1:146" x14ac:dyDescent="0.35">
      <c r="A341" t="s">
        <v>486</v>
      </c>
      <c r="B341">
        <v>162.56</v>
      </c>
      <c r="C341">
        <v>65.8</v>
      </c>
      <c r="D341">
        <v>2</v>
      </c>
      <c r="E341">
        <v>24.8999521436543</v>
      </c>
      <c r="F341">
        <v>69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 s="7">
        <v>1</v>
      </c>
      <c r="CJ341" s="7">
        <v>1</v>
      </c>
      <c r="CK341" s="7">
        <v>1</v>
      </c>
      <c r="CL341" s="7">
        <v>2</v>
      </c>
      <c r="CM341" s="7">
        <v>5</v>
      </c>
      <c r="CN341" s="7">
        <v>3</v>
      </c>
      <c r="CO341" s="7">
        <v>3</v>
      </c>
      <c r="CP341" s="7">
        <v>2</v>
      </c>
      <c r="CQ341" s="7">
        <v>2</v>
      </c>
      <c r="CR341" s="7">
        <v>3</v>
      </c>
      <c r="CS341" s="7">
        <v>2</v>
      </c>
      <c r="CT341" s="7">
        <v>1</v>
      </c>
      <c r="CU341" s="7">
        <v>2</v>
      </c>
      <c r="CV341" s="7">
        <v>1</v>
      </c>
      <c r="CW341" s="7">
        <v>4</v>
      </c>
      <c r="CX341" s="7">
        <v>1</v>
      </c>
      <c r="CY341" s="7">
        <v>1</v>
      </c>
      <c r="CZ341" s="7">
        <v>4</v>
      </c>
      <c r="DA341" s="7">
        <v>5</v>
      </c>
      <c r="DB341" s="7">
        <v>1</v>
      </c>
      <c r="DC341" s="7">
        <v>1</v>
      </c>
      <c r="DD341" s="7">
        <v>1</v>
      </c>
      <c r="DE341" s="7">
        <v>3</v>
      </c>
      <c r="DF341" s="7">
        <v>2</v>
      </c>
      <c r="DG341" s="7">
        <v>2</v>
      </c>
      <c r="DH341" s="7">
        <v>5</v>
      </c>
      <c r="DI341" s="7">
        <v>2</v>
      </c>
      <c r="DJ341">
        <v>2</v>
      </c>
      <c r="DK341">
        <v>3</v>
      </c>
      <c r="DL341">
        <v>2</v>
      </c>
      <c r="DM341">
        <v>4</v>
      </c>
      <c r="DN341">
        <v>1</v>
      </c>
      <c r="DO341">
        <v>3.5</v>
      </c>
      <c r="DP341">
        <v>1.5</v>
      </c>
      <c r="DQ341">
        <v>3</v>
      </c>
      <c r="DR341">
        <v>2</v>
      </c>
      <c r="DS341">
        <v>3</v>
      </c>
      <c r="DT341">
        <v>2</v>
      </c>
      <c r="DU341">
        <v>3</v>
      </c>
      <c r="DV341">
        <v>2.25</v>
      </c>
      <c r="DW341">
        <v>3</v>
      </c>
      <c r="DX341">
        <v>4.3333333333333304</v>
      </c>
      <c r="DY341">
        <v>2.9130434782608701</v>
      </c>
      <c r="DZ341">
        <v>2.8</v>
      </c>
      <c r="EA341">
        <v>2.4</v>
      </c>
      <c r="EB341">
        <v>2.875</v>
      </c>
      <c r="EC341">
        <v>2.7391304347826102</v>
      </c>
      <c r="ED341">
        <v>1.3333333333333299</v>
      </c>
      <c r="EE341">
        <v>1.6666666666666701</v>
      </c>
      <c r="EF341">
        <v>1.25</v>
      </c>
      <c r="EG341">
        <v>1.5</v>
      </c>
      <c r="EH341">
        <v>2.6666666666666701</v>
      </c>
      <c r="EI341">
        <v>4.25</v>
      </c>
      <c r="EJ341">
        <v>2.5</v>
      </c>
      <c r="EK341">
        <v>1.75</v>
      </c>
      <c r="EL341">
        <v>1</v>
      </c>
      <c r="EM341">
        <v>2.5</v>
      </c>
      <c r="EN341">
        <v>2.3333333333333299</v>
      </c>
      <c r="EO341">
        <v>2.5333333333333301</v>
      </c>
      <c r="EP341">
        <v>1.9166666666666701</v>
      </c>
    </row>
    <row r="342" spans="1:146" x14ac:dyDescent="0.35">
      <c r="A342" t="s">
        <v>487</v>
      </c>
      <c r="B342">
        <v>160.02000000000001</v>
      </c>
      <c r="C342">
        <v>55.3</v>
      </c>
      <c r="D342">
        <v>2</v>
      </c>
      <c r="E342">
        <v>21.596163121779501</v>
      </c>
      <c r="F342">
        <v>44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 s="7">
        <v>2</v>
      </c>
      <c r="CJ342" s="7">
        <v>3</v>
      </c>
      <c r="CK342" s="7">
        <v>2</v>
      </c>
      <c r="CL342" s="7">
        <v>3</v>
      </c>
      <c r="CM342" s="7">
        <v>3</v>
      </c>
      <c r="CN342" s="7">
        <v>5</v>
      </c>
      <c r="CO342" s="7">
        <v>3</v>
      </c>
      <c r="CP342" s="7">
        <v>5</v>
      </c>
      <c r="CQ342" s="7">
        <v>1</v>
      </c>
      <c r="CR342" s="7">
        <v>2</v>
      </c>
      <c r="CS342" s="7">
        <v>2</v>
      </c>
      <c r="CT342" s="7">
        <v>4</v>
      </c>
      <c r="CU342" s="7">
        <v>2</v>
      </c>
      <c r="CV342" s="7">
        <v>1</v>
      </c>
      <c r="CW342" s="7">
        <v>4</v>
      </c>
      <c r="CX342" s="7">
        <v>2</v>
      </c>
      <c r="CY342" s="7">
        <v>2</v>
      </c>
      <c r="CZ342" s="7">
        <v>3</v>
      </c>
      <c r="DA342" s="7">
        <v>2</v>
      </c>
      <c r="DB342" s="7">
        <v>1</v>
      </c>
      <c r="DC342" s="7">
        <v>4</v>
      </c>
      <c r="DD342" s="7">
        <v>3</v>
      </c>
      <c r="DE342" s="7">
        <v>5</v>
      </c>
      <c r="DF342" s="7">
        <v>3</v>
      </c>
      <c r="DG342" s="7">
        <v>2</v>
      </c>
      <c r="DH342" s="7">
        <v>4</v>
      </c>
      <c r="DI342" s="7">
        <v>2</v>
      </c>
      <c r="DJ342">
        <v>4</v>
      </c>
      <c r="DK342">
        <v>4</v>
      </c>
      <c r="DL342">
        <v>1.5</v>
      </c>
      <c r="DM342">
        <v>2.5</v>
      </c>
      <c r="DN342">
        <v>2.5</v>
      </c>
      <c r="DO342">
        <v>2.5</v>
      </c>
      <c r="DP342">
        <v>1</v>
      </c>
      <c r="DQ342">
        <v>2</v>
      </c>
      <c r="DR342">
        <v>3</v>
      </c>
      <c r="DS342">
        <v>2.5</v>
      </c>
      <c r="DT342">
        <v>2.6</v>
      </c>
      <c r="DU342">
        <v>3.3333333333333299</v>
      </c>
      <c r="DV342">
        <v>3.625</v>
      </c>
      <c r="DW342">
        <v>3.3333333333333299</v>
      </c>
      <c r="DX342">
        <v>2</v>
      </c>
      <c r="DY342">
        <v>3.2608695652173898</v>
      </c>
      <c r="DZ342">
        <v>2.5</v>
      </c>
      <c r="EA342">
        <v>3.2</v>
      </c>
      <c r="EB342">
        <v>2.125</v>
      </c>
      <c r="EC342">
        <v>2.52173913043478</v>
      </c>
      <c r="ED342">
        <v>3</v>
      </c>
      <c r="EE342">
        <v>3.7777777777777799</v>
      </c>
      <c r="EF342">
        <v>1.5</v>
      </c>
      <c r="EG342">
        <v>2.75</v>
      </c>
      <c r="EH342">
        <v>2.6666666666666701</v>
      </c>
      <c r="EI342">
        <v>3.5</v>
      </c>
      <c r="EJ342">
        <v>3.5</v>
      </c>
      <c r="EK342">
        <v>2.75</v>
      </c>
      <c r="EL342">
        <v>3</v>
      </c>
      <c r="EM342">
        <v>4</v>
      </c>
      <c r="EN342">
        <v>2.3333333333333299</v>
      </c>
      <c r="EO342">
        <v>2.93333333333333</v>
      </c>
      <c r="EP342">
        <v>2.5833333333333299</v>
      </c>
    </row>
    <row r="343" spans="1:146" x14ac:dyDescent="0.35">
      <c r="A343" t="s">
        <v>488</v>
      </c>
      <c r="B343">
        <v>157</v>
      </c>
      <c r="C343">
        <v>52.2</v>
      </c>
      <c r="D343">
        <v>2</v>
      </c>
      <c r="E343">
        <v>21.177329709116002</v>
      </c>
      <c r="F343">
        <v>32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 s="7">
        <v>1</v>
      </c>
      <c r="CJ343" s="7">
        <v>2</v>
      </c>
      <c r="CK343" s="7">
        <v>2</v>
      </c>
      <c r="CL343" s="7">
        <v>3</v>
      </c>
      <c r="CM343" s="7">
        <v>3</v>
      </c>
      <c r="CN343" s="7">
        <v>3</v>
      </c>
      <c r="CO343" s="7">
        <v>5</v>
      </c>
      <c r="CP343" s="7">
        <v>5</v>
      </c>
      <c r="CQ343" s="7">
        <v>5</v>
      </c>
      <c r="CR343" s="7">
        <v>5</v>
      </c>
      <c r="CS343" s="7">
        <v>5</v>
      </c>
      <c r="CT343" s="7">
        <v>5</v>
      </c>
      <c r="CU343" s="7">
        <v>3</v>
      </c>
      <c r="CV343" s="7">
        <v>1</v>
      </c>
      <c r="CW343" s="7">
        <v>2</v>
      </c>
      <c r="CX343" s="7">
        <v>4</v>
      </c>
      <c r="CY343" s="7">
        <v>4</v>
      </c>
      <c r="CZ343" s="7">
        <v>3</v>
      </c>
      <c r="DA343" s="7">
        <v>4</v>
      </c>
      <c r="DB343" s="7">
        <v>1</v>
      </c>
      <c r="DC343" s="7">
        <v>5</v>
      </c>
      <c r="DD343" s="7">
        <v>4</v>
      </c>
      <c r="DE343" s="7">
        <v>4</v>
      </c>
      <c r="DF343" s="7">
        <v>5</v>
      </c>
      <c r="DG343" s="7">
        <v>3</v>
      </c>
      <c r="DH343" s="7">
        <v>5</v>
      </c>
      <c r="DI343" s="7">
        <v>1</v>
      </c>
      <c r="DJ343">
        <v>4.5</v>
      </c>
      <c r="DK343">
        <v>4</v>
      </c>
      <c r="DL343">
        <v>4.5</v>
      </c>
      <c r="DM343">
        <v>2.5</v>
      </c>
      <c r="DN343">
        <v>2</v>
      </c>
      <c r="DO343">
        <v>2</v>
      </c>
      <c r="DP343">
        <v>1.5</v>
      </c>
      <c r="DQ343">
        <v>4.5</v>
      </c>
      <c r="DR343">
        <v>4</v>
      </c>
      <c r="DS343">
        <v>2.5</v>
      </c>
      <c r="DT343">
        <v>3.9</v>
      </c>
      <c r="DU343">
        <v>3.5</v>
      </c>
      <c r="DV343">
        <v>3</v>
      </c>
      <c r="DW343">
        <v>4.3333333333333304</v>
      </c>
      <c r="DX343">
        <v>3.6666666666666701</v>
      </c>
      <c r="DY343">
        <v>3.5652173913043499</v>
      </c>
      <c r="DZ343">
        <v>3.8</v>
      </c>
      <c r="EA343">
        <v>3</v>
      </c>
      <c r="EB343">
        <v>4.25</v>
      </c>
      <c r="EC343">
        <v>3.7826086956521698</v>
      </c>
      <c r="ED343">
        <v>2.6666666666666701</v>
      </c>
      <c r="EE343">
        <v>3.6666666666666701</v>
      </c>
      <c r="EF343">
        <v>2.75</v>
      </c>
      <c r="EG343">
        <v>3.75</v>
      </c>
      <c r="EH343">
        <v>3.3333333333333299</v>
      </c>
      <c r="EI343">
        <v>4.25</v>
      </c>
      <c r="EJ343">
        <v>3</v>
      </c>
      <c r="EK343">
        <v>4.75</v>
      </c>
      <c r="EL343">
        <v>4</v>
      </c>
      <c r="EM343">
        <v>3.5</v>
      </c>
      <c r="EN343">
        <v>1.3333333333333299</v>
      </c>
      <c r="EO343">
        <v>4.06666666666667</v>
      </c>
      <c r="EP343">
        <v>2.6666666666666701</v>
      </c>
    </row>
    <row r="344" spans="1:146" x14ac:dyDescent="0.35">
      <c r="A344" t="s">
        <v>489</v>
      </c>
      <c r="B344">
        <v>154.94</v>
      </c>
      <c r="C344">
        <v>90.7</v>
      </c>
      <c r="D344">
        <v>5</v>
      </c>
      <c r="E344">
        <v>37.781585909852801</v>
      </c>
      <c r="F344">
        <v>50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 s="7">
        <v>3</v>
      </c>
      <c r="CJ344" s="7">
        <v>2</v>
      </c>
      <c r="CK344" s="7">
        <v>3</v>
      </c>
      <c r="CL344" s="7">
        <v>3</v>
      </c>
      <c r="CM344" s="7">
        <v>3</v>
      </c>
      <c r="CN344" s="7">
        <v>4</v>
      </c>
      <c r="CO344" s="7">
        <v>3</v>
      </c>
      <c r="CP344" s="7">
        <v>4</v>
      </c>
      <c r="CQ344" s="7">
        <v>3</v>
      </c>
      <c r="CR344" s="7">
        <v>2</v>
      </c>
      <c r="CS344" s="7">
        <v>3</v>
      </c>
      <c r="CT344" s="7">
        <v>3</v>
      </c>
      <c r="CU344" s="7">
        <v>2</v>
      </c>
      <c r="CV344" s="7">
        <v>1</v>
      </c>
      <c r="CW344" s="7">
        <v>2</v>
      </c>
      <c r="CX344" s="7">
        <v>2</v>
      </c>
      <c r="CY344" s="7">
        <v>2</v>
      </c>
      <c r="CZ344" s="7">
        <v>3</v>
      </c>
      <c r="DA344" s="7">
        <v>4</v>
      </c>
      <c r="DB344" s="7">
        <v>2</v>
      </c>
      <c r="DC344" s="7">
        <v>2</v>
      </c>
      <c r="DD344" s="7">
        <v>1</v>
      </c>
      <c r="DE344" s="7">
        <v>4</v>
      </c>
      <c r="DF344" s="7">
        <v>2</v>
      </c>
      <c r="DG344" s="7">
        <v>2</v>
      </c>
      <c r="DH344" s="7">
        <v>5</v>
      </c>
      <c r="DI344" s="7">
        <v>1</v>
      </c>
      <c r="DJ344">
        <v>2.5</v>
      </c>
      <c r="DK344">
        <v>5</v>
      </c>
      <c r="DL344">
        <v>4</v>
      </c>
      <c r="DM344">
        <v>3.5</v>
      </c>
      <c r="DN344">
        <v>3</v>
      </c>
      <c r="DO344">
        <v>4</v>
      </c>
      <c r="DP344">
        <v>4</v>
      </c>
      <c r="DQ344">
        <v>2.5</v>
      </c>
      <c r="DR344">
        <v>3.5</v>
      </c>
      <c r="DS344">
        <v>4.125</v>
      </c>
      <c r="DT344">
        <v>3.1</v>
      </c>
      <c r="DU344">
        <v>3</v>
      </c>
      <c r="DV344">
        <v>2.25</v>
      </c>
      <c r="DW344">
        <v>2</v>
      </c>
      <c r="DX344">
        <v>2.6666666666666701</v>
      </c>
      <c r="DY344">
        <v>2.4347826086956501</v>
      </c>
      <c r="DZ344">
        <v>2.8</v>
      </c>
      <c r="EA344">
        <v>2.8</v>
      </c>
      <c r="EB344">
        <v>2.375</v>
      </c>
      <c r="EC344">
        <v>2.6521739130434798</v>
      </c>
      <c r="ED344">
        <v>2</v>
      </c>
      <c r="EE344">
        <v>3.8888888888888902</v>
      </c>
      <c r="EF344">
        <v>2.25</v>
      </c>
      <c r="EG344">
        <v>2.5</v>
      </c>
      <c r="EH344">
        <v>3</v>
      </c>
      <c r="EI344">
        <v>4</v>
      </c>
      <c r="EJ344">
        <v>3</v>
      </c>
      <c r="EK344">
        <v>2</v>
      </c>
      <c r="EL344">
        <v>1</v>
      </c>
      <c r="EM344">
        <v>3.5</v>
      </c>
      <c r="EN344">
        <v>1.6666666666666701</v>
      </c>
      <c r="EO344">
        <v>2.8666666666666698</v>
      </c>
      <c r="EP344">
        <v>2.3333333333333299</v>
      </c>
    </row>
    <row r="345" spans="1:146" x14ac:dyDescent="0.35">
      <c r="A345" t="s">
        <v>490</v>
      </c>
      <c r="B345">
        <v>168</v>
      </c>
      <c r="C345">
        <v>78</v>
      </c>
      <c r="D345">
        <v>3</v>
      </c>
      <c r="E345">
        <v>27.636054421768701</v>
      </c>
      <c r="F345">
        <v>65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 s="7">
        <v>2</v>
      </c>
      <c r="CJ345" s="7">
        <v>4</v>
      </c>
      <c r="CK345" s="7">
        <v>2</v>
      </c>
      <c r="CL345" s="7">
        <v>1</v>
      </c>
      <c r="CM345" s="7">
        <v>5</v>
      </c>
      <c r="CN345" s="7">
        <v>3</v>
      </c>
      <c r="CO345" s="7">
        <v>5</v>
      </c>
      <c r="CP345" s="7">
        <v>4</v>
      </c>
      <c r="CQ345" s="7">
        <v>2</v>
      </c>
      <c r="CR345" s="7">
        <v>4</v>
      </c>
      <c r="CS345" s="7">
        <v>4</v>
      </c>
      <c r="CT345" s="7">
        <v>2</v>
      </c>
      <c r="CU345" s="7">
        <v>1</v>
      </c>
      <c r="CV345" s="7">
        <v>4</v>
      </c>
      <c r="CW345" s="7">
        <v>4</v>
      </c>
      <c r="CX345" s="7">
        <v>5</v>
      </c>
      <c r="CY345" s="7">
        <v>4</v>
      </c>
      <c r="CZ345" s="7">
        <v>4</v>
      </c>
      <c r="DA345" s="7">
        <v>5</v>
      </c>
      <c r="DB345" s="7">
        <v>2</v>
      </c>
      <c r="DC345" s="7">
        <v>4</v>
      </c>
      <c r="DD345" s="7">
        <v>1</v>
      </c>
      <c r="DE345" s="7">
        <v>2</v>
      </c>
      <c r="DF345" s="7">
        <v>4</v>
      </c>
      <c r="DG345" s="7">
        <v>1</v>
      </c>
      <c r="DH345" s="7">
        <v>4</v>
      </c>
      <c r="DI345" s="7">
        <v>1</v>
      </c>
      <c r="DJ345">
        <v>4</v>
      </c>
      <c r="DK345">
        <v>3.5</v>
      </c>
      <c r="DL345">
        <v>4</v>
      </c>
      <c r="DM345">
        <v>2</v>
      </c>
      <c r="DN345">
        <v>1.5</v>
      </c>
      <c r="DO345">
        <v>2</v>
      </c>
      <c r="DP345">
        <v>2</v>
      </c>
      <c r="DQ345">
        <v>4</v>
      </c>
      <c r="DR345">
        <v>4.5</v>
      </c>
      <c r="DS345">
        <v>2.375</v>
      </c>
      <c r="DT345">
        <v>3.6</v>
      </c>
      <c r="DU345">
        <v>2.5</v>
      </c>
      <c r="DV345">
        <v>2.375</v>
      </c>
      <c r="DW345">
        <v>3.8333333333333299</v>
      </c>
      <c r="DX345">
        <v>4.3333333333333304</v>
      </c>
      <c r="DY345">
        <v>3.0434782608695699</v>
      </c>
      <c r="DZ345">
        <v>4.3</v>
      </c>
      <c r="EA345">
        <v>3.4</v>
      </c>
      <c r="EB345">
        <v>3.75</v>
      </c>
      <c r="EC345">
        <v>3.9130434782608701</v>
      </c>
      <c r="ED345">
        <v>2</v>
      </c>
      <c r="EE345">
        <v>1</v>
      </c>
      <c r="EF345">
        <v>3</v>
      </c>
      <c r="EG345">
        <v>2.75</v>
      </c>
      <c r="EH345">
        <v>3.6666666666666701</v>
      </c>
      <c r="EI345">
        <v>4.5</v>
      </c>
      <c r="EJ345">
        <v>2</v>
      </c>
      <c r="EK345">
        <v>4.25</v>
      </c>
      <c r="EL345">
        <v>1</v>
      </c>
      <c r="EM345">
        <v>1.5</v>
      </c>
      <c r="EN345">
        <v>2.3333333333333299</v>
      </c>
      <c r="EO345">
        <v>3.8</v>
      </c>
      <c r="EP345">
        <v>2.25</v>
      </c>
    </row>
    <row r="346" spans="1:146" x14ac:dyDescent="0.35">
      <c r="A346" t="s">
        <v>491</v>
      </c>
      <c r="B346">
        <v>170</v>
      </c>
      <c r="C346">
        <v>95.2</v>
      </c>
      <c r="D346">
        <v>4</v>
      </c>
      <c r="E346">
        <v>32.941176470588204</v>
      </c>
      <c r="F346">
        <v>64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 s="7">
        <v>1</v>
      </c>
      <c r="CJ346" s="7">
        <v>2</v>
      </c>
      <c r="CK346" s="7">
        <v>1</v>
      </c>
      <c r="CL346" s="7">
        <v>1</v>
      </c>
      <c r="CM346" s="7">
        <v>4</v>
      </c>
      <c r="CN346" s="7">
        <v>2</v>
      </c>
      <c r="CO346" s="7">
        <v>2</v>
      </c>
      <c r="CP346" s="7">
        <v>5</v>
      </c>
      <c r="CQ346" s="7">
        <v>5</v>
      </c>
      <c r="CR346" s="7">
        <v>5</v>
      </c>
      <c r="CS346" s="7">
        <v>4</v>
      </c>
      <c r="CT346" s="7">
        <v>2</v>
      </c>
      <c r="CU346" s="7">
        <v>1</v>
      </c>
      <c r="CV346" s="7">
        <v>1</v>
      </c>
      <c r="CW346" s="7">
        <v>2</v>
      </c>
      <c r="CX346" s="7">
        <v>4</v>
      </c>
      <c r="CY346" s="7">
        <v>4</v>
      </c>
      <c r="CZ346" s="7">
        <v>4</v>
      </c>
      <c r="DA346" s="7">
        <v>5</v>
      </c>
      <c r="DB346" s="7">
        <v>1</v>
      </c>
      <c r="DC346" s="7">
        <v>2</v>
      </c>
      <c r="DD346" s="7">
        <v>2</v>
      </c>
      <c r="DE346" s="7">
        <v>4</v>
      </c>
      <c r="DF346" s="7">
        <v>5</v>
      </c>
      <c r="DG346" s="7">
        <v>2</v>
      </c>
      <c r="DH346" s="7">
        <v>5</v>
      </c>
      <c r="DI346" s="7">
        <v>1</v>
      </c>
      <c r="DJ346">
        <v>2</v>
      </c>
      <c r="DK346">
        <v>3.5</v>
      </c>
      <c r="DL346">
        <v>4</v>
      </c>
      <c r="DM346">
        <v>2</v>
      </c>
      <c r="DN346">
        <v>2</v>
      </c>
      <c r="DO346">
        <v>2</v>
      </c>
      <c r="DP346">
        <v>1.5</v>
      </c>
      <c r="DQ346">
        <v>4</v>
      </c>
      <c r="DR346">
        <v>2</v>
      </c>
      <c r="DS346">
        <v>2.25</v>
      </c>
      <c r="DT346">
        <v>2.8</v>
      </c>
      <c r="DU346">
        <v>3.8333333333333299</v>
      </c>
      <c r="DV346">
        <v>3.375</v>
      </c>
      <c r="DW346">
        <v>2.8333333333333299</v>
      </c>
      <c r="DX346">
        <v>4.3333333333333304</v>
      </c>
      <c r="DY346">
        <v>3.47826086956522</v>
      </c>
      <c r="DZ346">
        <v>4.4000000000000004</v>
      </c>
      <c r="EA346">
        <v>3.2</v>
      </c>
      <c r="EB346">
        <v>4.125</v>
      </c>
      <c r="EC346">
        <v>4.0434782608695699</v>
      </c>
      <c r="ED346">
        <v>2.3333333333333299</v>
      </c>
      <c r="EE346">
        <v>1.3333333333333299</v>
      </c>
      <c r="EF346">
        <v>2.75</v>
      </c>
      <c r="EG346">
        <v>2.5</v>
      </c>
      <c r="EH346">
        <v>2.3333333333333299</v>
      </c>
      <c r="EI346">
        <v>4.75</v>
      </c>
      <c r="EJ346">
        <v>1.5</v>
      </c>
      <c r="EK346">
        <v>4</v>
      </c>
      <c r="EL346">
        <v>2</v>
      </c>
      <c r="EM346">
        <v>2.5</v>
      </c>
      <c r="EN346">
        <v>1.3333333333333299</v>
      </c>
      <c r="EO346">
        <v>3.4666666666666699</v>
      </c>
      <c r="EP346">
        <v>2.0833333333333299</v>
      </c>
    </row>
    <row r="347" spans="1:146" x14ac:dyDescent="0.35">
      <c r="A347" t="s">
        <v>492</v>
      </c>
      <c r="B347">
        <v>157.47999999999999</v>
      </c>
      <c r="C347">
        <v>63.5</v>
      </c>
      <c r="D347">
        <v>3</v>
      </c>
      <c r="E347">
        <v>25.6048899194573</v>
      </c>
      <c r="F347">
        <v>63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 s="7">
        <v>2</v>
      </c>
      <c r="CJ347" s="7">
        <v>2</v>
      </c>
      <c r="CK347" s="7">
        <v>3</v>
      </c>
      <c r="CL347" s="7">
        <v>1</v>
      </c>
      <c r="CM347" s="7">
        <v>5</v>
      </c>
      <c r="CN347" s="7">
        <v>3</v>
      </c>
      <c r="CO347" s="7">
        <v>4</v>
      </c>
      <c r="CP347" s="7">
        <v>5</v>
      </c>
      <c r="CQ347" s="7">
        <v>1</v>
      </c>
      <c r="CR347" s="7">
        <v>2</v>
      </c>
      <c r="CS347" s="7">
        <v>4</v>
      </c>
      <c r="CT347" s="7">
        <v>4</v>
      </c>
      <c r="CU347" s="7">
        <v>1</v>
      </c>
      <c r="CV347" s="7">
        <v>2</v>
      </c>
      <c r="CW347" s="7">
        <v>2</v>
      </c>
      <c r="CX347" s="7">
        <v>2</v>
      </c>
      <c r="CY347" s="7">
        <v>3</v>
      </c>
      <c r="CZ347" s="7">
        <v>4</v>
      </c>
      <c r="DA347" s="7">
        <v>5</v>
      </c>
      <c r="DB347" s="7">
        <v>2</v>
      </c>
      <c r="DC347" s="7">
        <v>3</v>
      </c>
      <c r="DD347" s="7">
        <v>2</v>
      </c>
      <c r="DE347" s="7">
        <v>2</v>
      </c>
      <c r="DF347" s="7">
        <v>4</v>
      </c>
      <c r="DG347" s="7">
        <v>2</v>
      </c>
      <c r="DH347" s="7">
        <v>5</v>
      </c>
      <c r="DI347" s="7">
        <v>1</v>
      </c>
      <c r="DJ347">
        <v>4.5</v>
      </c>
      <c r="DK347">
        <v>5</v>
      </c>
      <c r="DL347">
        <v>4.5</v>
      </c>
      <c r="DM347">
        <v>3</v>
      </c>
      <c r="DN347">
        <v>3.5</v>
      </c>
      <c r="DO347">
        <v>2.5</v>
      </c>
      <c r="DP347">
        <v>2</v>
      </c>
      <c r="DQ347">
        <v>2.5</v>
      </c>
      <c r="DR347">
        <v>4.5</v>
      </c>
      <c r="DS347">
        <v>3.125</v>
      </c>
      <c r="DT347">
        <v>3.9</v>
      </c>
      <c r="DU347">
        <v>4.1666666666666696</v>
      </c>
      <c r="DV347">
        <v>3.5</v>
      </c>
      <c r="DW347">
        <v>3.3333333333333299</v>
      </c>
      <c r="DX347">
        <v>3.3333333333333299</v>
      </c>
      <c r="DY347">
        <v>3.60869565217391</v>
      </c>
      <c r="DZ347">
        <v>3.9</v>
      </c>
      <c r="EA347">
        <v>2.8</v>
      </c>
      <c r="EB347">
        <v>2.375</v>
      </c>
      <c r="EC347">
        <v>3.1304347826086998</v>
      </c>
      <c r="ED347">
        <v>2.6666666666666701</v>
      </c>
      <c r="EE347">
        <v>2</v>
      </c>
      <c r="EF347">
        <v>2</v>
      </c>
      <c r="EG347">
        <v>3</v>
      </c>
      <c r="EH347">
        <v>3.6666666666666701</v>
      </c>
      <c r="EI347">
        <v>5</v>
      </c>
      <c r="EJ347">
        <v>2</v>
      </c>
      <c r="EK347">
        <v>2.75</v>
      </c>
      <c r="EL347">
        <v>2</v>
      </c>
      <c r="EM347">
        <v>1.5</v>
      </c>
      <c r="EN347">
        <v>1.6666666666666701</v>
      </c>
      <c r="EO347">
        <v>3.6</v>
      </c>
      <c r="EP347">
        <v>1.8333333333333299</v>
      </c>
    </row>
    <row r="348" spans="1:146" x14ac:dyDescent="0.35">
      <c r="A348" t="s">
        <v>493</v>
      </c>
      <c r="B348">
        <v>157</v>
      </c>
      <c r="C348">
        <v>90</v>
      </c>
      <c r="D348">
        <v>5</v>
      </c>
      <c r="E348">
        <v>36.512637429510299</v>
      </c>
      <c r="F348">
        <v>22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 s="7">
        <v>2</v>
      </c>
      <c r="CJ348" s="7">
        <v>2</v>
      </c>
      <c r="CK348" s="7">
        <v>2</v>
      </c>
      <c r="CL348" s="7">
        <v>1</v>
      </c>
      <c r="CM348" s="7">
        <v>2</v>
      </c>
      <c r="CN348" s="7">
        <v>2</v>
      </c>
      <c r="CO348" s="7">
        <v>3</v>
      </c>
      <c r="CP348" s="7">
        <v>4</v>
      </c>
      <c r="CQ348" s="7">
        <v>2</v>
      </c>
      <c r="CR348" s="7">
        <v>3</v>
      </c>
      <c r="CS348" s="7">
        <v>3</v>
      </c>
      <c r="CT348" s="7">
        <v>3</v>
      </c>
      <c r="CU348" s="7">
        <v>2</v>
      </c>
      <c r="CV348" s="7">
        <v>4</v>
      </c>
      <c r="CW348" s="7">
        <v>2</v>
      </c>
      <c r="CX348" s="7">
        <v>2</v>
      </c>
      <c r="CY348" s="7">
        <v>3</v>
      </c>
      <c r="CZ348" s="7">
        <v>4</v>
      </c>
      <c r="DA348" s="7">
        <v>4</v>
      </c>
      <c r="DB348" s="7">
        <v>3</v>
      </c>
      <c r="DC348" s="7">
        <v>3</v>
      </c>
      <c r="DD348" s="7">
        <v>3</v>
      </c>
      <c r="DE348" s="7">
        <v>2</v>
      </c>
      <c r="DF348" s="7">
        <v>2</v>
      </c>
      <c r="DG348" s="7">
        <v>2</v>
      </c>
      <c r="DH348" s="7">
        <v>2</v>
      </c>
      <c r="DI348" s="7">
        <v>2</v>
      </c>
      <c r="DJ348">
        <v>2</v>
      </c>
      <c r="DK348">
        <v>4.5</v>
      </c>
      <c r="DL348">
        <v>2</v>
      </c>
      <c r="DM348">
        <v>2.5</v>
      </c>
      <c r="DN348">
        <v>2</v>
      </c>
      <c r="DO348">
        <v>2</v>
      </c>
      <c r="DP348">
        <v>2.5</v>
      </c>
      <c r="DQ348">
        <v>2</v>
      </c>
      <c r="DR348">
        <v>3</v>
      </c>
      <c r="DS348">
        <v>2.875</v>
      </c>
      <c r="DT348">
        <v>2.2000000000000002</v>
      </c>
      <c r="DU348">
        <v>3.5</v>
      </c>
      <c r="DV348">
        <v>2.5</v>
      </c>
      <c r="DW348">
        <v>3.1666666666666701</v>
      </c>
      <c r="DX348">
        <v>4</v>
      </c>
      <c r="DY348">
        <v>3.1304347826086998</v>
      </c>
      <c r="DZ348">
        <v>3.2</v>
      </c>
      <c r="EA348">
        <v>2.6</v>
      </c>
      <c r="EB348">
        <v>2.125</v>
      </c>
      <c r="EC348">
        <v>2.6956521739130399</v>
      </c>
      <c r="ED348">
        <v>2.6666666666666701</v>
      </c>
      <c r="EE348">
        <v>3</v>
      </c>
      <c r="EF348">
        <v>2.75</v>
      </c>
      <c r="EG348">
        <v>2.5</v>
      </c>
      <c r="EH348">
        <v>3</v>
      </c>
      <c r="EI348">
        <v>3</v>
      </c>
      <c r="EJ348">
        <v>2</v>
      </c>
      <c r="EK348">
        <v>2.5</v>
      </c>
      <c r="EL348">
        <v>3</v>
      </c>
      <c r="EM348">
        <v>1.5</v>
      </c>
      <c r="EN348">
        <v>2.3333333333333299</v>
      </c>
      <c r="EO348">
        <v>2.7333333333333298</v>
      </c>
      <c r="EP348">
        <v>2.3333333333333299</v>
      </c>
    </row>
    <row r="349" spans="1:146" x14ac:dyDescent="0.35">
      <c r="A349" t="s">
        <v>494</v>
      </c>
      <c r="B349">
        <v>160.02000000000001</v>
      </c>
      <c r="C349">
        <v>106.6</v>
      </c>
      <c r="D349">
        <v>6</v>
      </c>
      <c r="E349">
        <v>41.630216795328998</v>
      </c>
      <c r="F349">
        <v>30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 s="7">
        <v>4</v>
      </c>
      <c r="CJ349" s="7">
        <v>2</v>
      </c>
      <c r="CK349" s="7">
        <v>2</v>
      </c>
      <c r="CL349" s="7">
        <v>3</v>
      </c>
      <c r="CM349" s="7">
        <v>3</v>
      </c>
      <c r="CN349" s="7">
        <v>5</v>
      </c>
      <c r="CO349" s="7">
        <v>1</v>
      </c>
      <c r="CP349" s="7">
        <v>2</v>
      </c>
      <c r="CQ349" s="7">
        <v>5</v>
      </c>
      <c r="CR349" s="7">
        <v>1</v>
      </c>
      <c r="CS349" s="7">
        <v>1</v>
      </c>
      <c r="CT349" s="7">
        <v>2</v>
      </c>
      <c r="CU349" s="7">
        <v>5</v>
      </c>
      <c r="CV349" s="7">
        <v>5</v>
      </c>
      <c r="CW349" s="7">
        <v>2</v>
      </c>
      <c r="CX349" s="7">
        <v>1</v>
      </c>
      <c r="CY349" s="7">
        <v>4</v>
      </c>
      <c r="CZ349" s="7">
        <v>3</v>
      </c>
      <c r="DA349" s="7">
        <v>4</v>
      </c>
      <c r="DB349" s="7">
        <v>5</v>
      </c>
      <c r="DC349" s="7">
        <v>2</v>
      </c>
      <c r="DD349" s="7">
        <v>5</v>
      </c>
      <c r="DE349" s="7">
        <v>5</v>
      </c>
      <c r="DF349" s="7">
        <v>1</v>
      </c>
      <c r="DG349" s="7">
        <v>1</v>
      </c>
      <c r="DH349" s="7">
        <v>5</v>
      </c>
      <c r="DI349" s="7">
        <v>3</v>
      </c>
      <c r="DJ349">
        <v>3</v>
      </c>
      <c r="DK349">
        <v>3.5</v>
      </c>
      <c r="DL349">
        <v>2</v>
      </c>
      <c r="DM349">
        <v>3.5</v>
      </c>
      <c r="DN349">
        <v>2</v>
      </c>
      <c r="DO349">
        <v>2.5</v>
      </c>
      <c r="DP349">
        <v>3</v>
      </c>
      <c r="DQ349">
        <v>4</v>
      </c>
      <c r="DR349">
        <v>2</v>
      </c>
      <c r="DS349">
        <v>3.125</v>
      </c>
      <c r="DT349">
        <v>2.6</v>
      </c>
      <c r="DU349">
        <v>2.5</v>
      </c>
      <c r="DV349">
        <v>2.875</v>
      </c>
      <c r="DW349">
        <v>1.3333333333333299</v>
      </c>
      <c r="DX349">
        <v>2.3333333333333299</v>
      </c>
      <c r="DY349">
        <v>2.3043478260869601</v>
      </c>
      <c r="DZ349">
        <v>1.8</v>
      </c>
      <c r="EA349">
        <v>1.8</v>
      </c>
      <c r="EB349">
        <v>1.125</v>
      </c>
      <c r="EC349">
        <v>1.5652173913043499</v>
      </c>
      <c r="ED349">
        <v>3</v>
      </c>
      <c r="EE349">
        <v>2.3333333333333299</v>
      </c>
      <c r="EF349">
        <v>4.5</v>
      </c>
      <c r="EG349">
        <v>1.5</v>
      </c>
      <c r="EH349">
        <v>2</v>
      </c>
      <c r="EI349">
        <v>3.5</v>
      </c>
      <c r="EJ349">
        <v>5</v>
      </c>
      <c r="EK349">
        <v>1.25</v>
      </c>
      <c r="EL349">
        <v>5</v>
      </c>
      <c r="EM349">
        <v>4</v>
      </c>
      <c r="EN349">
        <v>3.3333333333333299</v>
      </c>
      <c r="EO349">
        <v>2.06666666666667</v>
      </c>
      <c r="EP349">
        <v>4.25</v>
      </c>
    </row>
    <row r="350" spans="1:146" x14ac:dyDescent="0.35">
      <c r="A350" t="s">
        <v>495</v>
      </c>
      <c r="B350">
        <v>167.64</v>
      </c>
      <c r="C350">
        <v>72.599999999999994</v>
      </c>
      <c r="D350">
        <v>3</v>
      </c>
      <c r="E350">
        <v>25.833385000103299</v>
      </c>
      <c r="F350">
        <v>65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 s="7">
        <v>2</v>
      </c>
      <c r="CJ350" s="7">
        <v>1</v>
      </c>
      <c r="CK350" s="7">
        <v>2</v>
      </c>
      <c r="CL350" s="7">
        <v>2</v>
      </c>
      <c r="CM350" s="7">
        <v>2</v>
      </c>
      <c r="CN350" s="7">
        <v>1</v>
      </c>
      <c r="CO350" s="7">
        <v>4</v>
      </c>
      <c r="CP350" s="7">
        <v>3</v>
      </c>
      <c r="CQ350" s="7">
        <v>4</v>
      </c>
      <c r="CR350" s="7">
        <v>2</v>
      </c>
      <c r="CS350" s="7">
        <v>2</v>
      </c>
      <c r="CT350" s="7">
        <v>2</v>
      </c>
      <c r="CU350" s="7">
        <v>1</v>
      </c>
      <c r="CV350" s="7">
        <v>3</v>
      </c>
      <c r="CW350" s="7">
        <v>2</v>
      </c>
      <c r="CX350" s="7">
        <v>2</v>
      </c>
      <c r="CY350" s="7">
        <v>2</v>
      </c>
      <c r="CZ350" s="7">
        <v>3</v>
      </c>
      <c r="DA350" s="7">
        <v>4</v>
      </c>
      <c r="DB350" s="7">
        <v>2</v>
      </c>
      <c r="DC350" s="7">
        <v>5</v>
      </c>
      <c r="DD350" s="7">
        <v>4</v>
      </c>
      <c r="DE350" s="7">
        <v>2</v>
      </c>
      <c r="DF350" s="7">
        <v>5</v>
      </c>
      <c r="DG350" s="7">
        <v>5</v>
      </c>
      <c r="DH350" s="7">
        <v>1</v>
      </c>
      <c r="DI350" s="7">
        <v>4</v>
      </c>
      <c r="DJ350">
        <v>2.5</v>
      </c>
      <c r="DK350">
        <v>2</v>
      </c>
      <c r="DL350">
        <v>3</v>
      </c>
      <c r="DM350">
        <v>2</v>
      </c>
      <c r="DN350">
        <v>3</v>
      </c>
      <c r="DO350">
        <v>1.5</v>
      </c>
      <c r="DP350">
        <v>1.5</v>
      </c>
      <c r="DQ350">
        <v>2.5</v>
      </c>
      <c r="DR350">
        <v>3</v>
      </c>
      <c r="DS350">
        <v>1.75</v>
      </c>
      <c r="DT350">
        <v>2.8</v>
      </c>
      <c r="DU350">
        <v>3.8333333333333299</v>
      </c>
      <c r="DV350">
        <v>2.25</v>
      </c>
      <c r="DW350">
        <v>2</v>
      </c>
      <c r="DX350">
        <v>3.6666666666666701</v>
      </c>
      <c r="DY350">
        <v>2.7826086956521698</v>
      </c>
      <c r="DZ350">
        <v>2.8</v>
      </c>
      <c r="EA350">
        <v>2.4</v>
      </c>
      <c r="EB350">
        <v>2.375</v>
      </c>
      <c r="EC350">
        <v>2.5652173913043499</v>
      </c>
      <c r="ED350">
        <v>2</v>
      </c>
      <c r="EE350">
        <v>2.3333333333333299</v>
      </c>
      <c r="EF350">
        <v>2.75</v>
      </c>
      <c r="EG350">
        <v>2.5</v>
      </c>
      <c r="EH350">
        <v>3</v>
      </c>
      <c r="EI350">
        <v>2.5</v>
      </c>
      <c r="EJ350">
        <v>1</v>
      </c>
      <c r="EK350">
        <v>3.5</v>
      </c>
      <c r="EL350">
        <v>4</v>
      </c>
      <c r="EM350">
        <v>2</v>
      </c>
      <c r="EN350">
        <v>2.6666666666666701</v>
      </c>
      <c r="EO350">
        <v>2.8666666666666698</v>
      </c>
      <c r="EP350">
        <v>2.4166666666666701</v>
      </c>
    </row>
    <row r="351" spans="1:146" x14ac:dyDescent="0.35">
      <c r="A351" t="s">
        <v>496</v>
      </c>
      <c r="B351">
        <v>156.21</v>
      </c>
      <c r="C351">
        <v>55.3</v>
      </c>
      <c r="D351">
        <v>2</v>
      </c>
      <c r="E351">
        <v>22.662481705424799</v>
      </c>
      <c r="F351">
        <v>20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 s="7">
        <v>5</v>
      </c>
      <c r="CJ351" s="7">
        <v>3</v>
      </c>
      <c r="CK351" s="7">
        <v>3</v>
      </c>
      <c r="CL351" s="7">
        <v>1</v>
      </c>
      <c r="CM351" s="7">
        <v>5</v>
      </c>
      <c r="CN351" s="7">
        <v>3</v>
      </c>
      <c r="CO351" s="7">
        <v>3</v>
      </c>
      <c r="CP351" s="7">
        <v>5</v>
      </c>
      <c r="CQ351" s="7">
        <v>2</v>
      </c>
      <c r="CR351" s="7">
        <v>2</v>
      </c>
      <c r="CS351" s="7">
        <v>3</v>
      </c>
      <c r="CT351" s="7">
        <v>3</v>
      </c>
      <c r="CU351" s="7">
        <v>2</v>
      </c>
      <c r="CV351" s="7">
        <v>2</v>
      </c>
      <c r="CW351" s="7">
        <v>2</v>
      </c>
      <c r="CX351" s="7">
        <v>4</v>
      </c>
      <c r="CY351" s="7">
        <v>3</v>
      </c>
      <c r="CZ351" s="7">
        <v>5</v>
      </c>
      <c r="DA351" s="7">
        <v>4</v>
      </c>
      <c r="DB351" s="7">
        <v>1</v>
      </c>
      <c r="DC351" s="7">
        <v>1</v>
      </c>
      <c r="DD351" s="7">
        <v>3</v>
      </c>
      <c r="DE351" s="7">
        <v>1</v>
      </c>
      <c r="DF351" s="7">
        <v>4</v>
      </c>
      <c r="DG351" s="7">
        <v>4</v>
      </c>
      <c r="DH351" s="7">
        <v>3</v>
      </c>
      <c r="DI351" s="7">
        <v>1</v>
      </c>
      <c r="DJ351">
        <v>4.5</v>
      </c>
      <c r="DK351">
        <v>4</v>
      </c>
      <c r="DL351">
        <v>4.5</v>
      </c>
      <c r="DM351">
        <v>4</v>
      </c>
      <c r="DN351">
        <v>2</v>
      </c>
      <c r="DO351">
        <v>3</v>
      </c>
      <c r="DP351">
        <v>1.5</v>
      </c>
      <c r="DQ351">
        <v>3.5</v>
      </c>
      <c r="DR351">
        <v>3.5</v>
      </c>
      <c r="DS351">
        <v>3.125</v>
      </c>
      <c r="DT351">
        <v>3.6</v>
      </c>
      <c r="DU351">
        <v>4</v>
      </c>
      <c r="DV351">
        <v>2.625</v>
      </c>
      <c r="DW351">
        <v>4</v>
      </c>
      <c r="DX351">
        <v>4.3333333333333304</v>
      </c>
      <c r="DY351">
        <v>3.5652173913043499</v>
      </c>
      <c r="DZ351">
        <v>4.2</v>
      </c>
      <c r="EA351">
        <v>3.4</v>
      </c>
      <c r="EB351">
        <v>3.625</v>
      </c>
      <c r="EC351">
        <v>3.8260869565217401</v>
      </c>
      <c r="ED351">
        <v>2</v>
      </c>
      <c r="EE351">
        <v>2.2222222222222201</v>
      </c>
      <c r="EF351">
        <v>3</v>
      </c>
      <c r="EG351">
        <v>3.25</v>
      </c>
      <c r="EH351">
        <v>3.6666666666666701</v>
      </c>
      <c r="EI351">
        <v>4.25</v>
      </c>
      <c r="EJ351">
        <v>2.5</v>
      </c>
      <c r="EK351">
        <v>2.75</v>
      </c>
      <c r="EL351">
        <v>3</v>
      </c>
      <c r="EM351">
        <v>1</v>
      </c>
      <c r="EN351">
        <v>1.3333333333333299</v>
      </c>
      <c r="EO351">
        <v>3.4666666666666699</v>
      </c>
      <c r="EP351">
        <v>2.1666666666666701</v>
      </c>
    </row>
    <row r="352" spans="1:146" x14ac:dyDescent="0.35">
      <c r="A352" t="s">
        <v>497</v>
      </c>
      <c r="B352">
        <v>170.18</v>
      </c>
      <c r="C352">
        <v>113.4</v>
      </c>
      <c r="D352">
        <v>5</v>
      </c>
      <c r="E352">
        <v>39.155792279060599</v>
      </c>
      <c r="F352">
        <v>48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 s="7">
        <v>1</v>
      </c>
      <c r="CJ352" s="7">
        <v>3</v>
      </c>
      <c r="CK352" s="7">
        <v>2</v>
      </c>
      <c r="CL352" s="7">
        <v>2</v>
      </c>
      <c r="CM352" s="7">
        <v>4</v>
      </c>
      <c r="CN352" s="7">
        <v>4</v>
      </c>
      <c r="CO352" s="7">
        <v>2</v>
      </c>
      <c r="CP352" s="7">
        <v>2</v>
      </c>
      <c r="CQ352" s="7">
        <v>4</v>
      </c>
      <c r="CR352" s="7">
        <v>2</v>
      </c>
      <c r="CS352" s="7">
        <v>1</v>
      </c>
      <c r="CT352" s="7">
        <v>2</v>
      </c>
      <c r="CU352" s="7">
        <v>4</v>
      </c>
      <c r="CV352" s="7">
        <v>3</v>
      </c>
      <c r="CW352" s="7">
        <v>2</v>
      </c>
      <c r="CX352" s="7">
        <v>1</v>
      </c>
      <c r="CY352" s="7">
        <v>5</v>
      </c>
      <c r="CZ352" s="7">
        <v>2</v>
      </c>
      <c r="DA352" s="7">
        <v>5</v>
      </c>
      <c r="DB352" s="7">
        <v>3</v>
      </c>
      <c r="DC352" s="7">
        <v>2</v>
      </c>
      <c r="DD352" s="7">
        <v>4</v>
      </c>
      <c r="DE352" s="7">
        <v>5</v>
      </c>
      <c r="DF352" s="7">
        <v>2</v>
      </c>
      <c r="DG352" s="7">
        <v>1</v>
      </c>
      <c r="DH352" s="7">
        <v>5</v>
      </c>
      <c r="DI352" s="7">
        <v>1</v>
      </c>
      <c r="DJ352">
        <v>2.5</v>
      </c>
      <c r="DK352">
        <v>3.5</v>
      </c>
      <c r="DL352">
        <v>2</v>
      </c>
      <c r="DM352">
        <v>2.5</v>
      </c>
      <c r="DN352">
        <v>2</v>
      </c>
      <c r="DO352">
        <v>1.5</v>
      </c>
      <c r="DP352">
        <v>2</v>
      </c>
      <c r="DQ352">
        <v>2.5</v>
      </c>
      <c r="DR352">
        <v>2.5</v>
      </c>
      <c r="DS352">
        <v>2.375</v>
      </c>
      <c r="DT352">
        <v>2.2999999999999998</v>
      </c>
      <c r="DU352">
        <v>4</v>
      </c>
      <c r="DV352">
        <v>3.625</v>
      </c>
      <c r="DW352">
        <v>3.5</v>
      </c>
      <c r="DX352">
        <v>2</v>
      </c>
      <c r="DY352">
        <v>3.47826086956522</v>
      </c>
      <c r="DZ352">
        <v>2.2000000000000002</v>
      </c>
      <c r="EA352">
        <v>1.6</v>
      </c>
      <c r="EB352">
        <v>1.625</v>
      </c>
      <c r="EC352">
        <v>1.8695652173913</v>
      </c>
      <c r="ED352">
        <v>2</v>
      </c>
      <c r="EE352">
        <v>2.1111111111111098</v>
      </c>
      <c r="EF352">
        <v>3.25</v>
      </c>
      <c r="EG352">
        <v>1.75</v>
      </c>
      <c r="EH352">
        <v>2</v>
      </c>
      <c r="EI352">
        <v>4</v>
      </c>
      <c r="EJ352">
        <v>4</v>
      </c>
      <c r="EK352">
        <v>1.75</v>
      </c>
      <c r="EL352">
        <v>4</v>
      </c>
      <c r="EM352">
        <v>3.5</v>
      </c>
      <c r="EN352">
        <v>2</v>
      </c>
      <c r="EO352">
        <v>2.4</v>
      </c>
      <c r="EP352">
        <v>3.1666666666666701</v>
      </c>
    </row>
    <row r="353" spans="1:146" x14ac:dyDescent="0.35">
      <c r="A353" t="s">
        <v>498</v>
      </c>
      <c r="B353">
        <v>157</v>
      </c>
      <c r="C353">
        <v>61.2</v>
      </c>
      <c r="D353">
        <v>2</v>
      </c>
      <c r="E353">
        <v>24.828593452067</v>
      </c>
      <c r="F353">
        <v>47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 s="7">
        <v>1</v>
      </c>
      <c r="CJ353" s="7">
        <v>2</v>
      </c>
      <c r="CK353" s="7">
        <v>3</v>
      </c>
      <c r="CL353" s="7">
        <v>1</v>
      </c>
      <c r="CM353" s="7">
        <v>4</v>
      </c>
      <c r="CN353" s="7">
        <v>5</v>
      </c>
      <c r="CO353" s="7">
        <v>5</v>
      </c>
      <c r="CP353" s="7">
        <v>4</v>
      </c>
      <c r="CQ353" s="7">
        <v>3</v>
      </c>
      <c r="CR353" s="7">
        <v>3</v>
      </c>
      <c r="CS353" s="7">
        <v>4</v>
      </c>
      <c r="CT353" s="7">
        <v>4</v>
      </c>
      <c r="CU353" s="7">
        <v>2</v>
      </c>
      <c r="CV353" s="7">
        <v>4</v>
      </c>
      <c r="CW353" s="7">
        <v>2</v>
      </c>
      <c r="CX353" s="7">
        <v>3</v>
      </c>
      <c r="CY353" s="7">
        <v>3</v>
      </c>
      <c r="CZ353" s="7">
        <v>4</v>
      </c>
      <c r="DA353" s="7">
        <v>5</v>
      </c>
      <c r="DB353" s="7">
        <v>1</v>
      </c>
      <c r="DC353" s="7">
        <v>1</v>
      </c>
      <c r="DD353" s="7">
        <v>1</v>
      </c>
      <c r="DE353" s="7">
        <v>2</v>
      </c>
      <c r="DF353" s="7">
        <v>1</v>
      </c>
      <c r="DG353" s="7">
        <v>1</v>
      </c>
      <c r="DH353" s="7">
        <v>4</v>
      </c>
      <c r="DI353" s="7">
        <v>1</v>
      </c>
      <c r="DJ353">
        <v>4.5</v>
      </c>
      <c r="DK353">
        <v>1</v>
      </c>
      <c r="DL353">
        <v>3.5</v>
      </c>
      <c r="DM353">
        <v>2</v>
      </c>
      <c r="DN353">
        <v>4</v>
      </c>
      <c r="DO353">
        <v>1</v>
      </c>
      <c r="DP353">
        <v>1</v>
      </c>
      <c r="DQ353">
        <v>5</v>
      </c>
      <c r="DR353">
        <v>5</v>
      </c>
      <c r="DS353">
        <v>1.25</v>
      </c>
      <c r="DT353">
        <v>4.4000000000000004</v>
      </c>
      <c r="DU353">
        <v>3.8333333333333299</v>
      </c>
      <c r="DV353">
        <v>3.25</v>
      </c>
      <c r="DW353">
        <v>4.1666666666666696</v>
      </c>
      <c r="DX353">
        <v>4.6666666666666696</v>
      </c>
      <c r="DY353">
        <v>3.8260869565217401</v>
      </c>
      <c r="DZ353">
        <v>3.1</v>
      </c>
      <c r="EA353">
        <v>2.6</v>
      </c>
      <c r="EB353">
        <v>3</v>
      </c>
      <c r="EC353">
        <v>2.9565217391304301</v>
      </c>
      <c r="ED353">
        <v>2.6666666666666701</v>
      </c>
      <c r="EE353">
        <v>2.3333333333333299</v>
      </c>
      <c r="EF353">
        <v>2.75</v>
      </c>
      <c r="EG353">
        <v>2.75</v>
      </c>
      <c r="EH353">
        <v>4</v>
      </c>
      <c r="EI353">
        <v>4.25</v>
      </c>
      <c r="EJ353">
        <v>3.5</v>
      </c>
      <c r="EK353">
        <v>2</v>
      </c>
      <c r="EL353">
        <v>1</v>
      </c>
      <c r="EM353">
        <v>1.5</v>
      </c>
      <c r="EN353">
        <v>1.3333333333333299</v>
      </c>
      <c r="EO353">
        <v>3.2</v>
      </c>
      <c r="EP353">
        <v>2.1666666666666701</v>
      </c>
    </row>
    <row r="354" spans="1:146" x14ac:dyDescent="0.35">
      <c r="A354" t="s">
        <v>499</v>
      </c>
      <c r="B354">
        <v>177.8</v>
      </c>
      <c r="C354">
        <v>119.3</v>
      </c>
      <c r="D354">
        <v>5</v>
      </c>
      <c r="E354">
        <v>37.737830577701999</v>
      </c>
      <c r="F354">
        <v>41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 s="7">
        <v>1</v>
      </c>
      <c r="CJ354" s="7">
        <v>5</v>
      </c>
      <c r="CK354" s="7">
        <v>3</v>
      </c>
      <c r="CL354" s="7">
        <v>2</v>
      </c>
      <c r="CM354" s="7">
        <v>2</v>
      </c>
      <c r="CN354" s="7">
        <v>5</v>
      </c>
      <c r="CO354" s="7">
        <v>2</v>
      </c>
      <c r="CP354" s="7">
        <v>5</v>
      </c>
      <c r="CQ354" s="7">
        <v>1</v>
      </c>
      <c r="CR354" s="7">
        <v>4</v>
      </c>
      <c r="CS354" s="7">
        <v>3</v>
      </c>
      <c r="CT354" s="7">
        <v>4</v>
      </c>
      <c r="CU354" s="7">
        <v>2</v>
      </c>
      <c r="CV354" s="7">
        <v>2</v>
      </c>
      <c r="CW354" s="7">
        <v>3</v>
      </c>
      <c r="CX354" s="7">
        <v>2</v>
      </c>
      <c r="CY354" s="7">
        <v>3</v>
      </c>
      <c r="CZ354" s="7">
        <v>4</v>
      </c>
      <c r="DA354" s="7">
        <v>3</v>
      </c>
      <c r="DB354" s="7">
        <v>2</v>
      </c>
      <c r="DC354" s="7">
        <v>5</v>
      </c>
      <c r="DD354" s="7">
        <v>2</v>
      </c>
      <c r="DE354" s="7">
        <v>4</v>
      </c>
      <c r="DF354" s="7">
        <v>4</v>
      </c>
      <c r="DG354" s="7">
        <v>2</v>
      </c>
      <c r="DH354" s="7">
        <v>3</v>
      </c>
      <c r="DI354" s="7">
        <v>1</v>
      </c>
      <c r="DJ354">
        <v>2.5</v>
      </c>
      <c r="DK354">
        <v>3</v>
      </c>
      <c r="DL354">
        <v>3.5</v>
      </c>
      <c r="DM354">
        <v>2.5</v>
      </c>
      <c r="DN354">
        <v>2</v>
      </c>
      <c r="DO354">
        <v>3</v>
      </c>
      <c r="DP354">
        <v>2</v>
      </c>
      <c r="DQ354">
        <v>3.5</v>
      </c>
      <c r="DR354">
        <v>4</v>
      </c>
      <c r="DS354">
        <v>2.625</v>
      </c>
      <c r="DT354">
        <v>3.1</v>
      </c>
      <c r="DU354">
        <v>3.8333333333333299</v>
      </c>
      <c r="DV354">
        <v>2.5</v>
      </c>
      <c r="DW354">
        <v>2.6666666666666701</v>
      </c>
      <c r="DX354">
        <v>4</v>
      </c>
      <c r="DY354">
        <v>3.0869565217391299</v>
      </c>
      <c r="DZ354">
        <v>2.7</v>
      </c>
      <c r="EA354">
        <v>2.6</v>
      </c>
      <c r="EB354">
        <v>2.375</v>
      </c>
      <c r="EC354">
        <v>2.5652173913043499</v>
      </c>
      <c r="ED354">
        <v>2</v>
      </c>
      <c r="EE354">
        <v>2.2222222222222201</v>
      </c>
      <c r="EF354">
        <v>1.75</v>
      </c>
      <c r="EG354">
        <v>3.5</v>
      </c>
      <c r="EH354">
        <v>3</v>
      </c>
      <c r="EI354">
        <v>3.25</v>
      </c>
      <c r="EJ354">
        <v>3.5</v>
      </c>
      <c r="EK354">
        <v>3.75</v>
      </c>
      <c r="EL354">
        <v>2</v>
      </c>
      <c r="EM354">
        <v>3</v>
      </c>
      <c r="EN354">
        <v>2</v>
      </c>
      <c r="EO354">
        <v>3.4</v>
      </c>
      <c r="EP354">
        <v>2.3333333333333299</v>
      </c>
    </row>
    <row r="355" spans="1:146" x14ac:dyDescent="0.35">
      <c r="A355" t="s">
        <v>500</v>
      </c>
      <c r="B355">
        <v>167.64</v>
      </c>
      <c r="C355">
        <v>72.599999999999994</v>
      </c>
      <c r="D355">
        <v>3</v>
      </c>
      <c r="E355">
        <v>25.833385000103299</v>
      </c>
      <c r="F355">
        <v>47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 s="7">
        <v>5</v>
      </c>
      <c r="CJ355" s="7">
        <v>3</v>
      </c>
      <c r="CK355" s="7">
        <v>1</v>
      </c>
      <c r="CL355" s="7">
        <v>4</v>
      </c>
      <c r="CM355" s="7">
        <v>1</v>
      </c>
      <c r="CN355" s="7">
        <v>4</v>
      </c>
      <c r="CO355" s="7">
        <v>1</v>
      </c>
      <c r="CP355" s="7">
        <v>1</v>
      </c>
      <c r="CQ355" s="7">
        <v>1</v>
      </c>
      <c r="CR355" s="7">
        <v>1</v>
      </c>
      <c r="CS355" s="7">
        <v>1</v>
      </c>
      <c r="CT355" s="7">
        <v>2</v>
      </c>
      <c r="CU355" s="7">
        <v>5</v>
      </c>
      <c r="CV355" s="7">
        <v>3</v>
      </c>
      <c r="CW355" s="7">
        <v>1</v>
      </c>
      <c r="CX355" s="7">
        <v>1</v>
      </c>
      <c r="CY355" s="7">
        <v>5</v>
      </c>
      <c r="CZ355" s="7">
        <v>2</v>
      </c>
      <c r="DA355" s="7">
        <v>1</v>
      </c>
      <c r="DB355" s="7">
        <v>4</v>
      </c>
      <c r="DC355" s="7">
        <v>2</v>
      </c>
      <c r="DD355" s="7">
        <v>1</v>
      </c>
      <c r="DE355" s="7">
        <v>3</v>
      </c>
      <c r="DF355" s="7">
        <v>2</v>
      </c>
      <c r="DG355" s="7">
        <v>4</v>
      </c>
      <c r="DH355" s="7">
        <v>3</v>
      </c>
      <c r="DI355" s="7">
        <v>5</v>
      </c>
      <c r="DJ355">
        <v>2.5</v>
      </c>
      <c r="DK355">
        <v>4</v>
      </c>
      <c r="DL355">
        <v>3.5</v>
      </c>
      <c r="DM355">
        <v>5</v>
      </c>
      <c r="DN355">
        <v>1.5</v>
      </c>
      <c r="DO355">
        <v>3</v>
      </c>
      <c r="DP355">
        <v>1.5</v>
      </c>
      <c r="DQ355">
        <v>3</v>
      </c>
      <c r="DR355">
        <v>3</v>
      </c>
      <c r="DS355">
        <v>3.375</v>
      </c>
      <c r="DT355">
        <v>2.7</v>
      </c>
      <c r="DU355">
        <v>2.6666666666666701</v>
      </c>
      <c r="DV355">
        <v>2.625</v>
      </c>
      <c r="DW355">
        <v>2.3333333333333299</v>
      </c>
      <c r="DX355">
        <v>4</v>
      </c>
      <c r="DY355">
        <v>2.7391304347826102</v>
      </c>
      <c r="DZ355">
        <v>1.2</v>
      </c>
      <c r="EA355">
        <v>2.8</v>
      </c>
      <c r="EB355">
        <v>1</v>
      </c>
      <c r="EC355">
        <v>1.47826086956522</v>
      </c>
      <c r="ED355">
        <v>2.3333333333333299</v>
      </c>
      <c r="EE355">
        <v>3.7777777777777799</v>
      </c>
      <c r="EF355">
        <v>3.5</v>
      </c>
      <c r="EG355">
        <v>2.5</v>
      </c>
      <c r="EH355">
        <v>1.3333333333333299</v>
      </c>
      <c r="EI355">
        <v>1.5</v>
      </c>
      <c r="EJ355">
        <v>4.5</v>
      </c>
      <c r="EK355">
        <v>1.5</v>
      </c>
      <c r="EL355">
        <v>1</v>
      </c>
      <c r="EM355">
        <v>3.5</v>
      </c>
      <c r="EN355">
        <v>3.3333333333333299</v>
      </c>
      <c r="EO355">
        <v>1.7333333333333301</v>
      </c>
      <c r="EP355">
        <v>3.4166666666666701</v>
      </c>
    </row>
    <row r="356" spans="1:146" x14ac:dyDescent="0.35">
      <c r="A356" t="s">
        <v>501</v>
      </c>
      <c r="B356">
        <v>172.72</v>
      </c>
      <c r="C356">
        <v>106.1</v>
      </c>
      <c r="D356">
        <v>5</v>
      </c>
      <c r="E356">
        <v>35.565598812858497</v>
      </c>
      <c r="F356">
        <v>43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 s="7">
        <v>1</v>
      </c>
      <c r="CJ356" s="7">
        <v>3</v>
      </c>
      <c r="CK356" s="7">
        <v>2</v>
      </c>
      <c r="CL356" s="7">
        <v>2</v>
      </c>
      <c r="CM356" s="7">
        <v>4</v>
      </c>
      <c r="CN356" s="7">
        <v>4</v>
      </c>
      <c r="CO356" s="7">
        <v>3</v>
      </c>
      <c r="CP356" s="7">
        <v>4</v>
      </c>
      <c r="CQ356" s="7">
        <v>2</v>
      </c>
      <c r="CR356" s="7">
        <v>5</v>
      </c>
      <c r="CS356" s="7">
        <v>1</v>
      </c>
      <c r="CT356" s="7">
        <v>2</v>
      </c>
      <c r="CU356" s="7">
        <v>1</v>
      </c>
      <c r="CV356" s="7">
        <v>1</v>
      </c>
      <c r="CW356" s="7">
        <v>3</v>
      </c>
      <c r="CX356" s="7">
        <v>2</v>
      </c>
      <c r="CY356" s="7">
        <v>1</v>
      </c>
      <c r="CZ356" s="7">
        <v>5</v>
      </c>
      <c r="DA356" s="7">
        <v>5</v>
      </c>
      <c r="DB356" s="7">
        <v>1</v>
      </c>
      <c r="DC356" s="7">
        <v>1</v>
      </c>
      <c r="DD356" s="7">
        <v>1</v>
      </c>
      <c r="DE356" s="7">
        <v>2</v>
      </c>
      <c r="DF356" s="7">
        <v>1</v>
      </c>
      <c r="DG356" s="7">
        <v>1</v>
      </c>
      <c r="DH356" s="7">
        <v>5</v>
      </c>
      <c r="DI356" s="7">
        <v>2</v>
      </c>
      <c r="DJ356">
        <v>4.5</v>
      </c>
      <c r="DK356">
        <v>1.5</v>
      </c>
      <c r="DL356">
        <v>5</v>
      </c>
      <c r="DM356">
        <v>3.5</v>
      </c>
      <c r="DN356">
        <v>2</v>
      </c>
      <c r="DO356">
        <v>1.5</v>
      </c>
      <c r="DP356">
        <v>2</v>
      </c>
      <c r="DQ356">
        <v>5</v>
      </c>
      <c r="DR356">
        <v>5</v>
      </c>
      <c r="DS356">
        <v>2.125</v>
      </c>
      <c r="DT356">
        <v>4.3</v>
      </c>
      <c r="DU356">
        <v>5</v>
      </c>
      <c r="DV356">
        <v>3.375</v>
      </c>
      <c r="DW356">
        <v>3.8333333333333299</v>
      </c>
      <c r="DX356">
        <v>5</v>
      </c>
      <c r="DY356">
        <v>4.1304347826086998</v>
      </c>
      <c r="DZ356">
        <v>3.5</v>
      </c>
      <c r="EA356">
        <v>2.2000000000000002</v>
      </c>
      <c r="EB356">
        <v>2.875</v>
      </c>
      <c r="EC356">
        <v>3</v>
      </c>
      <c r="ED356">
        <v>3.6666666666666701</v>
      </c>
      <c r="EE356">
        <v>1</v>
      </c>
      <c r="EF356">
        <v>1.25</v>
      </c>
      <c r="EG356">
        <v>1.75</v>
      </c>
      <c r="EH356">
        <v>3.3333333333333299</v>
      </c>
      <c r="EI356">
        <v>4.5</v>
      </c>
      <c r="EJ356">
        <v>2.5</v>
      </c>
      <c r="EK356">
        <v>2.25</v>
      </c>
      <c r="EL356">
        <v>1</v>
      </c>
      <c r="EM356">
        <v>2</v>
      </c>
      <c r="EN356">
        <v>2</v>
      </c>
      <c r="EO356">
        <v>2.93333333333333</v>
      </c>
      <c r="EP356">
        <v>1.75</v>
      </c>
    </row>
    <row r="357" spans="1:146" x14ac:dyDescent="0.35">
      <c r="A357" t="s">
        <v>502</v>
      </c>
      <c r="B357">
        <v>157</v>
      </c>
      <c r="C357">
        <v>85.7</v>
      </c>
      <c r="D357">
        <v>4</v>
      </c>
      <c r="E357">
        <v>34.768144752322598</v>
      </c>
      <c r="F357">
        <v>44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 s="7">
        <v>3</v>
      </c>
      <c r="CJ357" s="7">
        <v>5</v>
      </c>
      <c r="CK357" s="7">
        <v>3</v>
      </c>
      <c r="CL357" s="7">
        <v>1</v>
      </c>
      <c r="CM357" s="7">
        <v>3</v>
      </c>
      <c r="CN357" s="7">
        <v>4</v>
      </c>
      <c r="CO357" s="7">
        <v>1</v>
      </c>
      <c r="CP357" s="7">
        <v>4</v>
      </c>
      <c r="CQ357" s="7">
        <v>3</v>
      </c>
      <c r="CR357" s="7">
        <v>2</v>
      </c>
      <c r="CS357" s="7">
        <v>2</v>
      </c>
      <c r="CT357" s="7">
        <v>2</v>
      </c>
      <c r="CU357" s="7">
        <v>3</v>
      </c>
      <c r="CV357" s="7">
        <v>2</v>
      </c>
      <c r="CW357" s="7">
        <v>2</v>
      </c>
      <c r="CX357" s="7">
        <v>3</v>
      </c>
      <c r="CY357" s="7">
        <v>1</v>
      </c>
      <c r="CZ357" s="7">
        <v>5</v>
      </c>
      <c r="DA357" s="7">
        <v>4</v>
      </c>
      <c r="DB357" s="7">
        <v>2</v>
      </c>
      <c r="DC357" s="7">
        <v>4</v>
      </c>
      <c r="DD357" s="7">
        <v>1</v>
      </c>
      <c r="DE357" s="7">
        <v>5</v>
      </c>
      <c r="DF357" s="7">
        <v>2</v>
      </c>
      <c r="DG357" s="7">
        <v>1</v>
      </c>
      <c r="DH357" s="7">
        <v>2</v>
      </c>
      <c r="DI357" s="7">
        <v>3</v>
      </c>
      <c r="DJ357">
        <v>4</v>
      </c>
      <c r="DK357">
        <v>2.5</v>
      </c>
      <c r="DL357">
        <v>4.5</v>
      </c>
      <c r="DM357">
        <v>2.5</v>
      </c>
      <c r="DN357">
        <v>2</v>
      </c>
      <c r="DO357">
        <v>1</v>
      </c>
      <c r="DP357">
        <v>1</v>
      </c>
      <c r="DQ357">
        <v>3</v>
      </c>
      <c r="DR357">
        <v>3.5</v>
      </c>
      <c r="DS357">
        <v>1.75</v>
      </c>
      <c r="DT357">
        <v>3.4</v>
      </c>
      <c r="DU357">
        <v>2.1666666666666701</v>
      </c>
      <c r="DV357">
        <v>1.625</v>
      </c>
      <c r="DW357">
        <v>1.6666666666666701</v>
      </c>
      <c r="DX357">
        <v>4</v>
      </c>
      <c r="DY357">
        <v>2.0869565217391299</v>
      </c>
      <c r="DZ357">
        <v>2.2000000000000002</v>
      </c>
      <c r="EA357">
        <v>3.4</v>
      </c>
      <c r="EB357">
        <v>1.625</v>
      </c>
      <c r="EC357">
        <v>2.2608695652173898</v>
      </c>
      <c r="ED357">
        <v>1</v>
      </c>
      <c r="EE357">
        <v>3</v>
      </c>
      <c r="EF357">
        <v>2.25</v>
      </c>
      <c r="EG357">
        <v>2.5</v>
      </c>
      <c r="EH357">
        <v>3</v>
      </c>
      <c r="EI357">
        <v>3.25</v>
      </c>
      <c r="EJ357">
        <v>3.5</v>
      </c>
      <c r="EK357">
        <v>2.75</v>
      </c>
      <c r="EL357">
        <v>1</v>
      </c>
      <c r="EM357">
        <v>3</v>
      </c>
      <c r="EN357">
        <v>2.3333333333333299</v>
      </c>
      <c r="EO357">
        <v>2.8666666666666698</v>
      </c>
      <c r="EP357">
        <v>2.5</v>
      </c>
    </row>
    <row r="358" spans="1:146" x14ac:dyDescent="0.35">
      <c r="A358" t="s">
        <v>503</v>
      </c>
      <c r="B358">
        <v>162.56</v>
      </c>
      <c r="C358">
        <v>90.7</v>
      </c>
      <c r="D358">
        <v>4</v>
      </c>
      <c r="E358">
        <v>34.322578410781801</v>
      </c>
      <c r="F358">
        <v>28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 s="7">
        <v>4</v>
      </c>
      <c r="CJ358" s="7">
        <v>1</v>
      </c>
      <c r="CK358" s="7">
        <v>1</v>
      </c>
      <c r="CL358" s="7">
        <v>4</v>
      </c>
      <c r="CM358" s="7">
        <v>2</v>
      </c>
      <c r="CN358" s="7">
        <v>5</v>
      </c>
      <c r="CO358" s="7">
        <v>2</v>
      </c>
      <c r="CP358" s="7">
        <v>1</v>
      </c>
      <c r="CQ358" s="7">
        <v>5</v>
      </c>
      <c r="CR358" s="7">
        <v>1</v>
      </c>
      <c r="CS358" s="7">
        <v>1</v>
      </c>
      <c r="CT358" s="7">
        <v>5</v>
      </c>
      <c r="CU358" s="7">
        <v>5</v>
      </c>
      <c r="CV358" s="7">
        <v>5</v>
      </c>
      <c r="CW358" s="7">
        <v>1</v>
      </c>
      <c r="CX358" s="7">
        <v>1</v>
      </c>
      <c r="CY358" s="7">
        <v>5</v>
      </c>
      <c r="CZ358" s="7">
        <v>2</v>
      </c>
      <c r="DA358" s="7">
        <v>2</v>
      </c>
      <c r="DB358" s="7">
        <v>3</v>
      </c>
      <c r="DC358" s="7">
        <v>1</v>
      </c>
      <c r="DD358" s="7">
        <v>4</v>
      </c>
      <c r="DE358" s="7">
        <v>5</v>
      </c>
      <c r="DF358" s="7">
        <v>1</v>
      </c>
      <c r="DG358" s="7">
        <v>5</v>
      </c>
      <c r="DH358" s="7">
        <v>5</v>
      </c>
      <c r="DI358" s="7">
        <v>4</v>
      </c>
      <c r="DJ358">
        <v>5</v>
      </c>
      <c r="DK358">
        <v>4.5</v>
      </c>
      <c r="DL358">
        <v>5</v>
      </c>
      <c r="DM358">
        <v>4.5</v>
      </c>
      <c r="DN358">
        <v>1</v>
      </c>
      <c r="DO358">
        <v>2.5</v>
      </c>
      <c r="DP358">
        <v>1</v>
      </c>
      <c r="DQ358">
        <v>5</v>
      </c>
      <c r="DR358">
        <v>1</v>
      </c>
      <c r="DS358">
        <v>3.125</v>
      </c>
      <c r="DT358">
        <v>3.4</v>
      </c>
      <c r="DU358">
        <v>4.5</v>
      </c>
      <c r="DV358">
        <v>1</v>
      </c>
      <c r="DW358">
        <v>4.1666666666666696</v>
      </c>
      <c r="DX358">
        <v>2</v>
      </c>
      <c r="DY358">
        <v>2.8695652173913002</v>
      </c>
      <c r="DZ358">
        <v>1.4</v>
      </c>
      <c r="EA358">
        <v>2</v>
      </c>
      <c r="EB358">
        <v>1.125</v>
      </c>
      <c r="EC358">
        <v>1.4347826086956501</v>
      </c>
      <c r="ED358">
        <v>1.3333333333333299</v>
      </c>
      <c r="EE358">
        <v>4.5555555555555598</v>
      </c>
      <c r="EF358">
        <v>4.75</v>
      </c>
      <c r="EG358">
        <v>3</v>
      </c>
      <c r="EH358">
        <v>1.6666666666666701</v>
      </c>
      <c r="EI358">
        <v>2.5</v>
      </c>
      <c r="EJ358">
        <v>5</v>
      </c>
      <c r="EK358">
        <v>1</v>
      </c>
      <c r="EL358">
        <v>4</v>
      </c>
      <c r="EM358">
        <v>4.5</v>
      </c>
      <c r="EN358">
        <v>2.6666666666666701</v>
      </c>
      <c r="EO358">
        <v>2.06666666666667</v>
      </c>
      <c r="EP358">
        <v>4.1666666666666696</v>
      </c>
    </row>
    <row r="359" spans="1:146" x14ac:dyDescent="0.35">
      <c r="A359" t="s">
        <v>504</v>
      </c>
      <c r="B359">
        <v>157.47999999999999</v>
      </c>
      <c r="C359">
        <v>68</v>
      </c>
      <c r="D359">
        <v>3</v>
      </c>
      <c r="E359">
        <v>27.419409677529</v>
      </c>
      <c r="F359">
        <v>28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 s="7">
        <v>3</v>
      </c>
      <c r="CJ359" s="7">
        <v>3</v>
      </c>
      <c r="CK359" s="7">
        <v>2</v>
      </c>
      <c r="CL359" s="7">
        <v>4</v>
      </c>
      <c r="CM359" s="7">
        <v>1</v>
      </c>
      <c r="CN359" s="7">
        <v>4</v>
      </c>
      <c r="CO359" s="7">
        <v>2</v>
      </c>
      <c r="CP359" s="7">
        <v>4</v>
      </c>
      <c r="CQ359" s="7">
        <v>4</v>
      </c>
      <c r="CR359" s="7">
        <v>2</v>
      </c>
      <c r="CS359" s="7">
        <v>2</v>
      </c>
      <c r="CT359" s="7">
        <v>4</v>
      </c>
      <c r="CU359" s="7">
        <v>3</v>
      </c>
      <c r="CV359" s="7">
        <v>2</v>
      </c>
      <c r="CW359" s="7">
        <v>2</v>
      </c>
      <c r="CX359" s="7">
        <v>2</v>
      </c>
      <c r="CY359" s="7">
        <v>2</v>
      </c>
      <c r="CZ359" s="7">
        <v>1</v>
      </c>
      <c r="DA359" s="7">
        <v>2</v>
      </c>
      <c r="DB359" s="7">
        <v>3</v>
      </c>
      <c r="DC359" s="7">
        <v>2</v>
      </c>
      <c r="DD359" s="7">
        <v>2</v>
      </c>
      <c r="DE359" s="7">
        <v>3</v>
      </c>
      <c r="DF359" s="7">
        <v>5</v>
      </c>
      <c r="DG359" s="7">
        <v>1</v>
      </c>
      <c r="DH359" s="7">
        <v>4</v>
      </c>
      <c r="DI359" s="7">
        <v>3</v>
      </c>
      <c r="DJ359">
        <v>3.5</v>
      </c>
      <c r="DK359">
        <v>2</v>
      </c>
      <c r="DL359">
        <v>3</v>
      </c>
      <c r="DM359">
        <v>2.5</v>
      </c>
      <c r="DN359">
        <v>3</v>
      </c>
      <c r="DO359">
        <v>1.5</v>
      </c>
      <c r="DP359">
        <v>2</v>
      </c>
      <c r="DQ359">
        <v>2</v>
      </c>
      <c r="DR359">
        <v>2</v>
      </c>
      <c r="DS359">
        <v>2</v>
      </c>
      <c r="DT359">
        <v>2.7</v>
      </c>
      <c r="DU359">
        <v>2.6666666666666701</v>
      </c>
      <c r="DV359">
        <v>2.75</v>
      </c>
      <c r="DW359">
        <v>2.3333333333333299</v>
      </c>
      <c r="DX359">
        <v>4.3333333333333304</v>
      </c>
      <c r="DY359">
        <v>2.8260869565217401</v>
      </c>
      <c r="DZ359">
        <v>2.2000000000000002</v>
      </c>
      <c r="EA359">
        <v>3.2</v>
      </c>
      <c r="EB359">
        <v>1.375</v>
      </c>
      <c r="EC359">
        <v>2.1304347826086998</v>
      </c>
      <c r="ED359">
        <v>2</v>
      </c>
      <c r="EE359">
        <v>4</v>
      </c>
      <c r="EF359">
        <v>2.75</v>
      </c>
      <c r="EG359">
        <v>2.5</v>
      </c>
      <c r="EH359">
        <v>1.6666666666666701</v>
      </c>
      <c r="EI359">
        <v>2.75</v>
      </c>
      <c r="EJ359">
        <v>3.5</v>
      </c>
      <c r="EK359">
        <v>2.75</v>
      </c>
      <c r="EL359">
        <v>2</v>
      </c>
      <c r="EM359">
        <v>3.5</v>
      </c>
      <c r="EN359">
        <v>2.6666666666666701</v>
      </c>
      <c r="EO359">
        <v>2.4666666666666699</v>
      </c>
      <c r="EP359">
        <v>2.9166666666666701</v>
      </c>
    </row>
    <row r="360" spans="1:146" x14ac:dyDescent="0.35">
      <c r="A360" t="s">
        <v>505</v>
      </c>
      <c r="B360">
        <v>157.47999999999999</v>
      </c>
      <c r="C360">
        <v>129.30000000000001</v>
      </c>
      <c r="D360">
        <v>6</v>
      </c>
      <c r="E360">
        <v>52.1372010485956</v>
      </c>
      <c r="F360">
        <v>61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 s="7">
        <v>3</v>
      </c>
      <c r="CJ360" s="7">
        <v>2</v>
      </c>
      <c r="CK360" s="7">
        <v>1</v>
      </c>
      <c r="CL360" s="7">
        <v>2</v>
      </c>
      <c r="CM360" s="7">
        <v>3</v>
      </c>
      <c r="CN360" s="7">
        <v>5</v>
      </c>
      <c r="CO360" s="7">
        <v>1</v>
      </c>
      <c r="CP360" s="7">
        <v>3</v>
      </c>
      <c r="CQ360" s="7">
        <v>5</v>
      </c>
      <c r="CR360" s="7">
        <v>2</v>
      </c>
      <c r="CS360" s="7">
        <v>1</v>
      </c>
      <c r="CT360" s="7">
        <v>1</v>
      </c>
      <c r="CU360" s="7">
        <v>5</v>
      </c>
      <c r="CV360" s="7">
        <v>4</v>
      </c>
      <c r="CW360" s="7">
        <v>4</v>
      </c>
      <c r="CX360" s="7">
        <v>1</v>
      </c>
      <c r="CY360" s="7">
        <v>5</v>
      </c>
      <c r="CZ360" s="7">
        <v>2</v>
      </c>
      <c r="DA360" s="7">
        <v>5</v>
      </c>
      <c r="DB360" s="7">
        <v>4</v>
      </c>
      <c r="DC360" s="7">
        <v>3</v>
      </c>
      <c r="DD360" s="7">
        <v>5</v>
      </c>
      <c r="DE360" s="7">
        <v>5</v>
      </c>
      <c r="DF360" s="7">
        <v>1</v>
      </c>
      <c r="DG360" s="7">
        <v>1</v>
      </c>
      <c r="DH360" s="7">
        <v>5</v>
      </c>
      <c r="DI360" s="7">
        <v>5</v>
      </c>
      <c r="DJ360">
        <v>2</v>
      </c>
      <c r="DK360">
        <v>3</v>
      </c>
      <c r="DL360">
        <v>1.5</v>
      </c>
      <c r="DM360">
        <v>5</v>
      </c>
      <c r="DN360">
        <v>2</v>
      </c>
      <c r="DO360">
        <v>4</v>
      </c>
      <c r="DP360">
        <v>1</v>
      </c>
      <c r="DQ360">
        <v>2</v>
      </c>
      <c r="DR360">
        <v>2</v>
      </c>
      <c r="DS360">
        <v>3.25</v>
      </c>
      <c r="DT360">
        <v>1.9</v>
      </c>
      <c r="DU360">
        <v>3.5</v>
      </c>
      <c r="DV360">
        <v>1</v>
      </c>
      <c r="DW360">
        <v>1.3333333333333299</v>
      </c>
      <c r="DX360">
        <v>1.3333333333333299</v>
      </c>
      <c r="DY360">
        <v>1.7826086956521701</v>
      </c>
      <c r="DZ360">
        <v>2.2999999999999998</v>
      </c>
      <c r="EA360">
        <v>2.2000000000000002</v>
      </c>
      <c r="EB360">
        <v>1.625</v>
      </c>
      <c r="EC360">
        <v>2.0434782608695699</v>
      </c>
      <c r="ED360">
        <v>1</v>
      </c>
      <c r="EE360">
        <v>1.7777777777777799</v>
      </c>
      <c r="EF360">
        <v>4.25</v>
      </c>
      <c r="EG360">
        <v>1.25</v>
      </c>
      <c r="EH360">
        <v>1.3333333333333299</v>
      </c>
      <c r="EI360">
        <v>4</v>
      </c>
      <c r="EJ360">
        <v>5</v>
      </c>
      <c r="EK360">
        <v>1.75</v>
      </c>
      <c r="EL360">
        <v>5</v>
      </c>
      <c r="EM360">
        <v>3.5</v>
      </c>
      <c r="EN360">
        <v>4.3333333333333304</v>
      </c>
      <c r="EO360">
        <v>2.1333333333333302</v>
      </c>
      <c r="EP360">
        <v>4.3333333333333304</v>
      </c>
    </row>
    <row r="361" spans="1:146" x14ac:dyDescent="0.35">
      <c r="A361" t="s">
        <v>506</v>
      </c>
      <c r="B361">
        <v>175.26</v>
      </c>
      <c r="C361">
        <v>163.30000000000001</v>
      </c>
      <c r="D361">
        <v>6</v>
      </c>
      <c r="E361">
        <v>53.164357536444498</v>
      </c>
      <c r="F361">
        <v>46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 s="7">
        <v>1</v>
      </c>
      <c r="CJ361" s="7">
        <v>1</v>
      </c>
      <c r="CK361" s="7">
        <v>2</v>
      </c>
      <c r="CL361" s="7">
        <v>1</v>
      </c>
      <c r="CM361" s="7">
        <v>5</v>
      </c>
      <c r="CN361" s="7">
        <v>2</v>
      </c>
      <c r="CO361" s="7">
        <v>2</v>
      </c>
      <c r="CP361" s="7">
        <v>4</v>
      </c>
      <c r="CQ361" s="7">
        <v>1</v>
      </c>
      <c r="CR361" s="7">
        <v>1</v>
      </c>
      <c r="CS361" s="7">
        <v>2</v>
      </c>
      <c r="CT361" s="7">
        <v>2</v>
      </c>
      <c r="CU361" s="7">
        <v>1</v>
      </c>
      <c r="CV361" s="7">
        <v>2</v>
      </c>
      <c r="CW361" s="7">
        <v>4</v>
      </c>
      <c r="CX361" s="7">
        <v>2</v>
      </c>
      <c r="CY361" s="7">
        <v>3</v>
      </c>
      <c r="CZ361" s="7">
        <v>4</v>
      </c>
      <c r="DA361" s="7">
        <v>5</v>
      </c>
      <c r="DB361" s="7">
        <v>1</v>
      </c>
      <c r="DC361" s="7">
        <v>4</v>
      </c>
      <c r="DD361" s="7">
        <v>3</v>
      </c>
      <c r="DE361" s="7">
        <v>2</v>
      </c>
      <c r="DF361" s="7">
        <v>5</v>
      </c>
      <c r="DG361" s="7">
        <v>1</v>
      </c>
      <c r="DH361" s="7">
        <v>5</v>
      </c>
      <c r="DI361" s="7">
        <v>1</v>
      </c>
      <c r="DJ361">
        <v>4</v>
      </c>
      <c r="DK361">
        <v>1.5</v>
      </c>
      <c r="DL361">
        <v>2.5</v>
      </c>
      <c r="DM361">
        <v>2</v>
      </c>
      <c r="DN361">
        <v>1.5</v>
      </c>
      <c r="DO361">
        <v>1.5</v>
      </c>
      <c r="DP361">
        <v>1.5</v>
      </c>
      <c r="DQ361">
        <v>2.5</v>
      </c>
      <c r="DR361">
        <v>2</v>
      </c>
      <c r="DS361">
        <v>1.625</v>
      </c>
      <c r="DT361">
        <v>2.5</v>
      </c>
      <c r="DU361">
        <v>4.6666666666666696</v>
      </c>
      <c r="DV361">
        <v>4.5</v>
      </c>
      <c r="DW361">
        <v>3</v>
      </c>
      <c r="DX361">
        <v>3</v>
      </c>
      <c r="DY361">
        <v>3.9565217391304301</v>
      </c>
      <c r="DZ361">
        <v>3.9</v>
      </c>
      <c r="EA361">
        <v>2.2000000000000002</v>
      </c>
      <c r="EB361">
        <v>3.25</v>
      </c>
      <c r="EC361">
        <v>3.3043478260869601</v>
      </c>
      <c r="ED361">
        <v>3.6666666666666701</v>
      </c>
      <c r="EE361">
        <v>1.2222222222222201</v>
      </c>
      <c r="EF361">
        <v>1.75</v>
      </c>
      <c r="EG361">
        <v>1.5</v>
      </c>
      <c r="EH361">
        <v>2.6666666666666701</v>
      </c>
      <c r="EI361">
        <v>4.75</v>
      </c>
      <c r="EJ361">
        <v>1.5</v>
      </c>
      <c r="EK361">
        <v>3</v>
      </c>
      <c r="EL361">
        <v>3</v>
      </c>
      <c r="EM361">
        <v>1.5</v>
      </c>
      <c r="EN361">
        <v>2</v>
      </c>
      <c r="EO361">
        <v>3</v>
      </c>
      <c r="EP361">
        <v>1.8333333333333299</v>
      </c>
    </row>
    <row r="362" spans="1:146" x14ac:dyDescent="0.35">
      <c r="A362" t="s">
        <v>507</v>
      </c>
      <c r="B362">
        <v>167.64</v>
      </c>
      <c r="C362">
        <v>63.5</v>
      </c>
      <c r="D362">
        <v>2</v>
      </c>
      <c r="E362">
        <v>22.595316081357598</v>
      </c>
      <c r="F362">
        <v>59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 s="7">
        <v>2</v>
      </c>
      <c r="CJ362" s="7">
        <v>4</v>
      </c>
      <c r="CK362" s="7">
        <v>3</v>
      </c>
      <c r="CL362" s="7">
        <v>1</v>
      </c>
      <c r="CM362" s="7">
        <v>2</v>
      </c>
      <c r="CN362" s="7">
        <v>3</v>
      </c>
      <c r="CO362" s="7">
        <v>4</v>
      </c>
      <c r="CP362" s="7">
        <v>5</v>
      </c>
      <c r="CQ362" s="7">
        <v>2</v>
      </c>
      <c r="CR362" s="7">
        <v>3</v>
      </c>
      <c r="CS362" s="7">
        <v>2</v>
      </c>
      <c r="CT362" s="7">
        <v>4</v>
      </c>
      <c r="CU362" s="7">
        <v>2</v>
      </c>
      <c r="CV362" s="7">
        <v>1</v>
      </c>
      <c r="CW362" s="7">
        <v>3</v>
      </c>
      <c r="CX362" s="7">
        <v>2</v>
      </c>
      <c r="CY362" s="7">
        <v>2</v>
      </c>
      <c r="CZ362" s="7">
        <v>4</v>
      </c>
      <c r="DA362" s="7">
        <v>5</v>
      </c>
      <c r="DB362" s="7">
        <v>1</v>
      </c>
      <c r="DC362" s="7">
        <v>5</v>
      </c>
      <c r="DD362" s="7">
        <v>3</v>
      </c>
      <c r="DE362" s="7">
        <v>4</v>
      </c>
      <c r="DF362" s="7">
        <v>3</v>
      </c>
      <c r="DG362" s="7">
        <v>4</v>
      </c>
      <c r="DH362" s="7">
        <v>2</v>
      </c>
      <c r="DI362" s="7">
        <v>3</v>
      </c>
      <c r="DJ362">
        <v>5</v>
      </c>
      <c r="DK362">
        <v>2</v>
      </c>
      <c r="DL362">
        <v>5</v>
      </c>
      <c r="DM362">
        <v>2</v>
      </c>
      <c r="DN362">
        <v>3</v>
      </c>
      <c r="DO362">
        <v>1</v>
      </c>
      <c r="DP362">
        <v>1</v>
      </c>
      <c r="DQ362">
        <v>4.5</v>
      </c>
      <c r="DR362">
        <v>4</v>
      </c>
      <c r="DS362">
        <v>1.5</v>
      </c>
      <c r="DT362">
        <v>4.3</v>
      </c>
      <c r="DU362">
        <v>3.6666666666666701</v>
      </c>
      <c r="DV362">
        <v>4.25</v>
      </c>
      <c r="DW362">
        <v>3.8333333333333299</v>
      </c>
      <c r="DX362">
        <v>4</v>
      </c>
      <c r="DY362">
        <v>3.9565217391304301</v>
      </c>
      <c r="DZ362">
        <v>2.2999999999999998</v>
      </c>
      <c r="EA362">
        <v>2.6</v>
      </c>
      <c r="EB362">
        <v>2.625</v>
      </c>
      <c r="EC362">
        <v>2.47826086956522</v>
      </c>
      <c r="ED362">
        <v>3.6666666666666701</v>
      </c>
      <c r="EE362">
        <v>3.1111111111111098</v>
      </c>
      <c r="EF362">
        <v>1.75</v>
      </c>
      <c r="EG362">
        <v>3.5</v>
      </c>
      <c r="EH362">
        <v>3.6666666666666701</v>
      </c>
      <c r="EI362">
        <v>3.5</v>
      </c>
      <c r="EJ362">
        <v>2.5</v>
      </c>
      <c r="EK362">
        <v>3.25</v>
      </c>
      <c r="EL362">
        <v>3</v>
      </c>
      <c r="EM362">
        <v>2.5</v>
      </c>
      <c r="EN362">
        <v>2.3333333333333299</v>
      </c>
      <c r="EO362">
        <v>3.4666666666666699</v>
      </c>
      <c r="EP362">
        <v>2.25</v>
      </c>
    </row>
    <row r="363" spans="1:146" x14ac:dyDescent="0.35">
      <c r="A363" t="s">
        <v>508</v>
      </c>
      <c r="B363">
        <v>183</v>
      </c>
      <c r="C363">
        <v>95</v>
      </c>
      <c r="D363">
        <v>3</v>
      </c>
      <c r="E363">
        <v>28.3675236644868</v>
      </c>
      <c r="F363">
        <v>62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 s="7">
        <v>1</v>
      </c>
      <c r="CJ363" s="7">
        <v>1</v>
      </c>
      <c r="CK363" s="7">
        <v>2</v>
      </c>
      <c r="CL363" s="7">
        <v>1</v>
      </c>
      <c r="CM363" s="7">
        <v>5</v>
      </c>
      <c r="CN363" s="7">
        <v>5</v>
      </c>
      <c r="CO363" s="7">
        <v>3</v>
      </c>
      <c r="CP363" s="7">
        <v>3</v>
      </c>
      <c r="CQ363" s="7">
        <v>3</v>
      </c>
      <c r="CR363" s="7">
        <v>5</v>
      </c>
      <c r="CS363" s="7">
        <v>5</v>
      </c>
      <c r="CT363" s="7">
        <v>1</v>
      </c>
      <c r="CU363" s="7">
        <v>1</v>
      </c>
      <c r="CV363" s="7">
        <v>5</v>
      </c>
      <c r="CW363" s="7">
        <v>5</v>
      </c>
      <c r="CX363" s="7">
        <v>5</v>
      </c>
      <c r="CY363" s="7">
        <v>5</v>
      </c>
      <c r="CZ363" s="7">
        <v>5</v>
      </c>
      <c r="DA363" s="7">
        <v>5</v>
      </c>
      <c r="DB363" s="7">
        <v>5</v>
      </c>
      <c r="DC363" s="7">
        <v>5</v>
      </c>
      <c r="DD363" s="7">
        <v>1</v>
      </c>
      <c r="DE363" s="7">
        <v>1</v>
      </c>
      <c r="DF363" s="7">
        <v>5</v>
      </c>
      <c r="DG363" s="7">
        <v>1</v>
      </c>
      <c r="DH363" s="7">
        <v>5</v>
      </c>
      <c r="DI363" s="7">
        <v>1</v>
      </c>
      <c r="DJ363">
        <v>2.5</v>
      </c>
      <c r="DK363">
        <v>2</v>
      </c>
      <c r="DL363">
        <v>3.5</v>
      </c>
      <c r="DM363">
        <v>2.5</v>
      </c>
      <c r="DN363">
        <v>2</v>
      </c>
      <c r="DO363">
        <v>2</v>
      </c>
      <c r="DP363">
        <v>2</v>
      </c>
      <c r="DQ363">
        <v>3.5</v>
      </c>
      <c r="DR363">
        <v>2.5</v>
      </c>
      <c r="DS363">
        <v>2.125</v>
      </c>
      <c r="DT363">
        <v>2.8</v>
      </c>
      <c r="DU363">
        <v>3.1666666666666701</v>
      </c>
      <c r="DV363">
        <v>3.625</v>
      </c>
      <c r="DW363">
        <v>3.1666666666666701</v>
      </c>
      <c r="DX363">
        <v>4.6666666666666696</v>
      </c>
      <c r="DY363">
        <v>3.52173913043478</v>
      </c>
      <c r="DZ363">
        <v>4.0999999999999996</v>
      </c>
      <c r="EA363">
        <v>2.8</v>
      </c>
      <c r="EB363">
        <v>3.375</v>
      </c>
      <c r="EC363">
        <v>3.5652173913043499</v>
      </c>
      <c r="ED363">
        <v>2.3333333333333299</v>
      </c>
      <c r="EE363">
        <v>1</v>
      </c>
      <c r="EF363">
        <v>3.5</v>
      </c>
      <c r="EG363">
        <v>2</v>
      </c>
      <c r="EH363">
        <v>3.3333333333333299</v>
      </c>
      <c r="EI363">
        <v>4.5</v>
      </c>
      <c r="EJ363">
        <v>3</v>
      </c>
      <c r="EK363">
        <v>5</v>
      </c>
      <c r="EL363">
        <v>1</v>
      </c>
      <c r="EM363">
        <v>1</v>
      </c>
      <c r="EN363">
        <v>3.6666666666666701</v>
      </c>
      <c r="EO363">
        <v>3.7333333333333298</v>
      </c>
      <c r="EP363">
        <v>2.8333333333333299</v>
      </c>
    </row>
    <row r="364" spans="1:146" x14ac:dyDescent="0.35">
      <c r="A364" t="s">
        <v>509</v>
      </c>
      <c r="B364">
        <v>152.4</v>
      </c>
      <c r="C364">
        <v>52.2</v>
      </c>
      <c r="D364">
        <v>2</v>
      </c>
      <c r="E364">
        <v>22.475044950089899</v>
      </c>
      <c r="F364">
        <v>21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 s="7">
        <v>2</v>
      </c>
      <c r="CJ364" s="7">
        <v>4</v>
      </c>
      <c r="CK364" s="7">
        <v>4</v>
      </c>
      <c r="CL364" s="7">
        <v>1</v>
      </c>
      <c r="CM364" s="7">
        <v>5</v>
      </c>
      <c r="CN364" s="7">
        <v>3</v>
      </c>
      <c r="CO364" s="7">
        <v>4</v>
      </c>
      <c r="CP364" s="7">
        <v>5</v>
      </c>
      <c r="CQ364" s="7">
        <v>3</v>
      </c>
      <c r="CR364" s="7">
        <v>3</v>
      </c>
      <c r="CS364" s="7">
        <v>2</v>
      </c>
      <c r="CT364" s="7">
        <v>1</v>
      </c>
      <c r="CU364" s="7">
        <v>1</v>
      </c>
      <c r="CV364" s="7">
        <v>1</v>
      </c>
      <c r="CW364" s="7">
        <v>1</v>
      </c>
      <c r="CX364" s="7">
        <v>4</v>
      </c>
      <c r="CY364" s="7">
        <v>1</v>
      </c>
      <c r="CZ364" s="7">
        <v>4</v>
      </c>
      <c r="DA364" s="7">
        <v>5</v>
      </c>
      <c r="DB364" s="7">
        <v>1</v>
      </c>
      <c r="DC364" s="7">
        <v>3</v>
      </c>
      <c r="DD364" s="7">
        <v>2</v>
      </c>
      <c r="DE364" s="7">
        <v>1</v>
      </c>
      <c r="DF364" s="7">
        <v>3</v>
      </c>
      <c r="DG364" s="7">
        <v>2</v>
      </c>
      <c r="DH364" s="7">
        <v>1</v>
      </c>
      <c r="DI364" s="7">
        <v>1</v>
      </c>
      <c r="DJ364">
        <v>1.5</v>
      </c>
      <c r="DK364">
        <v>4</v>
      </c>
      <c r="DL364">
        <v>3</v>
      </c>
      <c r="DM364">
        <v>4</v>
      </c>
      <c r="DN364">
        <v>1</v>
      </c>
      <c r="DO364">
        <v>3.5</v>
      </c>
      <c r="DP364">
        <v>2</v>
      </c>
      <c r="DQ364">
        <v>1.5</v>
      </c>
      <c r="DR364">
        <v>1</v>
      </c>
      <c r="DS364">
        <v>3.375</v>
      </c>
      <c r="DT364">
        <v>1.6</v>
      </c>
      <c r="DU364">
        <v>3.8333333333333299</v>
      </c>
      <c r="DV364">
        <v>4.125</v>
      </c>
      <c r="DW364">
        <v>4.3333333333333304</v>
      </c>
      <c r="DX364">
        <v>5</v>
      </c>
      <c r="DY364">
        <v>4.2173913043478297</v>
      </c>
      <c r="DZ364">
        <v>4.4000000000000004</v>
      </c>
      <c r="EA364">
        <v>3.6</v>
      </c>
      <c r="EB364">
        <v>4.375</v>
      </c>
      <c r="EC364">
        <v>4.2173913043478297</v>
      </c>
      <c r="ED364">
        <v>4</v>
      </c>
      <c r="EE364">
        <v>1.1111111111111101</v>
      </c>
      <c r="EF364">
        <v>1.75</v>
      </c>
      <c r="EG364">
        <v>2.25</v>
      </c>
      <c r="EH364">
        <v>4</v>
      </c>
      <c r="EI364">
        <v>4</v>
      </c>
      <c r="EJ364">
        <v>2</v>
      </c>
      <c r="EK364">
        <v>3.25</v>
      </c>
      <c r="EL364">
        <v>2</v>
      </c>
      <c r="EM364">
        <v>1</v>
      </c>
      <c r="EN364">
        <v>1</v>
      </c>
      <c r="EO364">
        <v>3.3333333333333299</v>
      </c>
      <c r="EP364">
        <v>1.5</v>
      </c>
    </row>
    <row r="365" spans="1:146" x14ac:dyDescent="0.35">
      <c r="A365" t="s">
        <v>510</v>
      </c>
      <c r="B365">
        <v>164</v>
      </c>
      <c r="C365">
        <v>58</v>
      </c>
      <c r="D365">
        <v>2</v>
      </c>
      <c r="E365">
        <v>21.564544913741798</v>
      </c>
      <c r="F365">
        <v>44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 s="7">
        <v>2</v>
      </c>
      <c r="CJ365" s="7">
        <v>3</v>
      </c>
      <c r="CK365" s="7">
        <v>4</v>
      </c>
      <c r="CL365" s="7">
        <v>1</v>
      </c>
      <c r="CM365" s="7">
        <v>3</v>
      </c>
      <c r="CN365" s="7">
        <v>4</v>
      </c>
      <c r="CO365" s="7">
        <v>3</v>
      </c>
      <c r="CP365" s="7">
        <v>5</v>
      </c>
      <c r="CQ365" s="7">
        <v>2</v>
      </c>
      <c r="CR365" s="7">
        <v>3</v>
      </c>
      <c r="CS365" s="7">
        <v>3</v>
      </c>
      <c r="CT365" s="7">
        <v>4</v>
      </c>
      <c r="CU365" s="7">
        <v>3</v>
      </c>
      <c r="CV365" s="7">
        <v>2</v>
      </c>
      <c r="CW365" s="7">
        <v>4</v>
      </c>
      <c r="CX365" s="7">
        <v>4</v>
      </c>
      <c r="CY365" s="7">
        <v>4</v>
      </c>
      <c r="CZ365" s="7">
        <v>4</v>
      </c>
      <c r="DA365" s="7">
        <v>4</v>
      </c>
      <c r="DB365" s="7">
        <v>4</v>
      </c>
      <c r="DC365" s="7">
        <v>4</v>
      </c>
      <c r="DD365" s="7">
        <v>4</v>
      </c>
      <c r="DE365" s="7">
        <v>2</v>
      </c>
      <c r="DF365" s="7">
        <v>2</v>
      </c>
      <c r="DG365" s="7">
        <v>1</v>
      </c>
      <c r="DH365" s="7">
        <v>4</v>
      </c>
      <c r="DI365" s="7">
        <v>1</v>
      </c>
      <c r="DJ365">
        <v>4</v>
      </c>
      <c r="DK365">
        <v>3</v>
      </c>
      <c r="DL365">
        <v>3.5</v>
      </c>
      <c r="DM365">
        <v>3</v>
      </c>
      <c r="DN365">
        <v>3</v>
      </c>
      <c r="DO365">
        <v>1</v>
      </c>
      <c r="DP365">
        <v>2</v>
      </c>
      <c r="DQ365">
        <v>4</v>
      </c>
      <c r="DR365">
        <v>4</v>
      </c>
      <c r="DS365">
        <v>2.25</v>
      </c>
      <c r="DT365">
        <v>3.7</v>
      </c>
      <c r="DU365">
        <v>3.8333333333333299</v>
      </c>
      <c r="DV365">
        <v>2.75</v>
      </c>
      <c r="DW365">
        <v>3.6666666666666701</v>
      </c>
      <c r="DX365">
        <v>4</v>
      </c>
      <c r="DY365">
        <v>3.4347826086956501</v>
      </c>
      <c r="DZ365">
        <v>3.3</v>
      </c>
      <c r="EA365">
        <v>3.2</v>
      </c>
      <c r="EB365">
        <v>3.625</v>
      </c>
      <c r="EC365">
        <v>3.39130434782609</v>
      </c>
      <c r="ED365">
        <v>2</v>
      </c>
      <c r="EE365">
        <v>2.8888888888888902</v>
      </c>
      <c r="EF365">
        <v>2.5</v>
      </c>
      <c r="EG365">
        <v>2.75</v>
      </c>
      <c r="EH365">
        <v>3.6666666666666701</v>
      </c>
      <c r="EI365">
        <v>4</v>
      </c>
      <c r="EJ365">
        <v>3.5</v>
      </c>
      <c r="EK365">
        <v>3.25</v>
      </c>
      <c r="EL365">
        <v>4</v>
      </c>
      <c r="EM365">
        <v>1.5</v>
      </c>
      <c r="EN365">
        <v>3</v>
      </c>
      <c r="EO365">
        <v>3.4</v>
      </c>
      <c r="EP365">
        <v>2.75</v>
      </c>
    </row>
    <row r="366" spans="1:146" x14ac:dyDescent="0.35">
      <c r="A366" t="s">
        <v>511</v>
      </c>
      <c r="B366">
        <v>175</v>
      </c>
      <c r="C366">
        <v>72.599999999999994</v>
      </c>
      <c r="D366">
        <v>2</v>
      </c>
      <c r="E366">
        <v>23.706122448979599</v>
      </c>
      <c r="F366">
        <v>67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 s="7">
        <v>1</v>
      </c>
      <c r="CJ366" s="7">
        <v>1</v>
      </c>
      <c r="CK366" s="7">
        <v>1</v>
      </c>
      <c r="CL366" s="7">
        <v>1</v>
      </c>
      <c r="CM366" s="7">
        <v>5</v>
      </c>
      <c r="CN366" s="7">
        <v>1</v>
      </c>
      <c r="CO366" s="7">
        <v>3</v>
      </c>
      <c r="CP366" s="7">
        <v>5</v>
      </c>
      <c r="CQ366" s="7">
        <v>5</v>
      </c>
      <c r="CR366" s="7">
        <v>5</v>
      </c>
      <c r="CS366" s="7">
        <v>5</v>
      </c>
      <c r="CT366" s="7">
        <v>5</v>
      </c>
      <c r="CU366" s="7">
        <v>1</v>
      </c>
      <c r="CV366" s="7">
        <v>1</v>
      </c>
      <c r="CW366" s="7">
        <v>3</v>
      </c>
      <c r="CX366" s="7">
        <v>5</v>
      </c>
      <c r="CY366" s="7">
        <v>5</v>
      </c>
      <c r="CZ366" s="7">
        <v>5</v>
      </c>
      <c r="DA366" s="7">
        <v>5</v>
      </c>
      <c r="DB366" s="7">
        <v>1</v>
      </c>
      <c r="DC366" s="7">
        <v>5</v>
      </c>
      <c r="DD366" s="7">
        <v>1</v>
      </c>
      <c r="DE366" s="7">
        <v>1</v>
      </c>
      <c r="DF366" s="7">
        <v>5</v>
      </c>
      <c r="DG366" s="7">
        <v>1</v>
      </c>
      <c r="DH366" s="7">
        <v>5</v>
      </c>
      <c r="DI366" s="7">
        <v>1</v>
      </c>
      <c r="DJ366">
        <v>5</v>
      </c>
      <c r="DK366">
        <v>1.5</v>
      </c>
      <c r="DL366">
        <v>4.5</v>
      </c>
      <c r="DM366">
        <v>1</v>
      </c>
      <c r="DN366">
        <v>4</v>
      </c>
      <c r="DO366">
        <v>1</v>
      </c>
      <c r="DP366">
        <v>1</v>
      </c>
      <c r="DQ366">
        <v>3.5</v>
      </c>
      <c r="DR366">
        <v>3</v>
      </c>
      <c r="DS366">
        <v>1.125</v>
      </c>
      <c r="DT366">
        <v>4</v>
      </c>
      <c r="DU366">
        <v>5</v>
      </c>
      <c r="DV366">
        <v>5</v>
      </c>
      <c r="DW366">
        <v>2.3333333333333299</v>
      </c>
      <c r="DX366">
        <v>5</v>
      </c>
      <c r="DY366">
        <v>4.3043478260869596</v>
      </c>
      <c r="DZ366">
        <v>4.7</v>
      </c>
      <c r="EA366">
        <v>3.2</v>
      </c>
      <c r="EB366">
        <v>4.875</v>
      </c>
      <c r="EC366">
        <v>4.4347826086956497</v>
      </c>
      <c r="ED366">
        <v>4</v>
      </c>
      <c r="EE366">
        <v>1</v>
      </c>
      <c r="EF366">
        <v>3</v>
      </c>
      <c r="EG366">
        <v>3</v>
      </c>
      <c r="EH366">
        <v>3</v>
      </c>
      <c r="EI366">
        <v>5</v>
      </c>
      <c r="EJ366">
        <v>1</v>
      </c>
      <c r="EK366">
        <v>5</v>
      </c>
      <c r="EL366">
        <v>1</v>
      </c>
      <c r="EM366">
        <v>1</v>
      </c>
      <c r="EN366">
        <v>1.6666666666666701</v>
      </c>
      <c r="EO366">
        <v>4.06666666666667</v>
      </c>
      <c r="EP366">
        <v>1.8333333333333299</v>
      </c>
    </row>
    <row r="367" spans="1:146" x14ac:dyDescent="0.35">
      <c r="A367" t="s">
        <v>512</v>
      </c>
      <c r="B367">
        <v>162.56</v>
      </c>
      <c r="C367">
        <v>57.6</v>
      </c>
      <c r="D367">
        <v>2</v>
      </c>
      <c r="E367">
        <v>21.796918593837201</v>
      </c>
      <c r="F367">
        <v>56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 s="7">
        <v>5</v>
      </c>
      <c r="CJ367" s="7">
        <v>3</v>
      </c>
      <c r="CK367" s="7">
        <v>3</v>
      </c>
      <c r="CL367" s="7">
        <v>1</v>
      </c>
      <c r="CM367" s="7">
        <v>5</v>
      </c>
      <c r="CN367" s="7">
        <v>3</v>
      </c>
      <c r="CO367" s="7">
        <v>3</v>
      </c>
      <c r="CP367" s="7">
        <v>5</v>
      </c>
      <c r="CQ367" s="7">
        <v>1</v>
      </c>
      <c r="CR367" s="7">
        <v>5</v>
      </c>
      <c r="CS367" s="7">
        <v>1</v>
      </c>
      <c r="CT367" s="7">
        <v>5</v>
      </c>
      <c r="CU367" s="7">
        <v>1</v>
      </c>
      <c r="CV367" s="7">
        <v>1</v>
      </c>
      <c r="CW367" s="7">
        <v>1</v>
      </c>
      <c r="CX367" s="7">
        <v>5</v>
      </c>
      <c r="CY367" s="7">
        <v>1</v>
      </c>
      <c r="CZ367" s="7">
        <v>5</v>
      </c>
      <c r="DA367" s="7">
        <v>5</v>
      </c>
      <c r="DB367" s="7">
        <v>1</v>
      </c>
      <c r="DC367" s="7">
        <v>5</v>
      </c>
      <c r="DD367" s="7">
        <v>1</v>
      </c>
      <c r="DE367" s="7">
        <v>1</v>
      </c>
      <c r="DF367" s="7">
        <v>5</v>
      </c>
      <c r="DG367" s="7">
        <v>2</v>
      </c>
      <c r="DH367" s="7">
        <v>5</v>
      </c>
      <c r="DI367" s="7">
        <v>1</v>
      </c>
      <c r="DJ367">
        <v>3.5</v>
      </c>
      <c r="DK367">
        <v>2</v>
      </c>
      <c r="DL367">
        <v>4</v>
      </c>
      <c r="DM367">
        <v>2</v>
      </c>
      <c r="DN367">
        <v>2</v>
      </c>
      <c r="DO367">
        <v>1.5</v>
      </c>
      <c r="DP367">
        <v>2</v>
      </c>
      <c r="DQ367">
        <v>5</v>
      </c>
      <c r="DR367">
        <v>4.5</v>
      </c>
      <c r="DS367">
        <v>1.875</v>
      </c>
      <c r="DT367">
        <v>3.8</v>
      </c>
      <c r="DU367">
        <v>5</v>
      </c>
      <c r="DV367">
        <v>5</v>
      </c>
      <c r="DW367">
        <v>4.5</v>
      </c>
      <c r="DX367">
        <v>4</v>
      </c>
      <c r="DY367">
        <v>4.7391304347826102</v>
      </c>
      <c r="DZ367">
        <v>4.5999999999999996</v>
      </c>
      <c r="EA367">
        <v>3.2</v>
      </c>
      <c r="EB367">
        <v>4.75</v>
      </c>
      <c r="EC367">
        <v>4.3478260869565197</v>
      </c>
      <c r="ED367">
        <v>3.6666666666666701</v>
      </c>
      <c r="EE367">
        <v>1</v>
      </c>
      <c r="EF367">
        <v>2</v>
      </c>
      <c r="EG367">
        <v>2.75</v>
      </c>
      <c r="EH367">
        <v>3.6666666666666701</v>
      </c>
      <c r="EI367">
        <v>5</v>
      </c>
      <c r="EJ367">
        <v>2</v>
      </c>
      <c r="EK367">
        <v>5</v>
      </c>
      <c r="EL367">
        <v>1</v>
      </c>
      <c r="EM367">
        <v>1</v>
      </c>
      <c r="EN367">
        <v>1</v>
      </c>
      <c r="EO367">
        <v>4.1333333333333302</v>
      </c>
      <c r="EP367">
        <v>1.5</v>
      </c>
    </row>
    <row r="368" spans="1:146" x14ac:dyDescent="0.35">
      <c r="A368" t="s">
        <v>513</v>
      </c>
      <c r="B368">
        <v>165.1</v>
      </c>
      <c r="C368">
        <v>95.2</v>
      </c>
      <c r="D368">
        <v>4</v>
      </c>
      <c r="E368">
        <v>34.925513638009498</v>
      </c>
      <c r="F368">
        <v>42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 s="7">
        <v>2</v>
      </c>
      <c r="CJ368" s="7">
        <v>3</v>
      </c>
      <c r="CK368" s="7">
        <v>2</v>
      </c>
      <c r="CL368" s="7">
        <v>5</v>
      </c>
      <c r="CM368" s="7">
        <v>2</v>
      </c>
      <c r="CN368" s="7">
        <v>5</v>
      </c>
      <c r="CO368" s="7">
        <v>3</v>
      </c>
      <c r="CP368" s="7">
        <v>2</v>
      </c>
      <c r="CQ368" s="7">
        <v>3</v>
      </c>
      <c r="CR368" s="7">
        <v>2</v>
      </c>
      <c r="CS368" s="7">
        <v>3</v>
      </c>
      <c r="CT368" s="7">
        <v>3</v>
      </c>
      <c r="CU368" s="7">
        <v>2</v>
      </c>
      <c r="CV368" s="7">
        <v>2</v>
      </c>
      <c r="CW368" s="7">
        <v>3</v>
      </c>
      <c r="CX368" s="7">
        <v>1</v>
      </c>
      <c r="CY368" s="7">
        <v>2</v>
      </c>
      <c r="CZ368" s="7">
        <v>3</v>
      </c>
      <c r="DA368" s="7">
        <v>4</v>
      </c>
      <c r="DB368" s="7">
        <v>2</v>
      </c>
      <c r="DC368" s="7">
        <v>3</v>
      </c>
      <c r="DD368" s="7">
        <v>3</v>
      </c>
      <c r="DE368" s="7">
        <v>5</v>
      </c>
      <c r="DF368" s="7">
        <v>2</v>
      </c>
      <c r="DG368" s="7">
        <v>3</v>
      </c>
      <c r="DH368" s="7">
        <v>4</v>
      </c>
      <c r="DI368" s="7">
        <v>3</v>
      </c>
      <c r="DJ368">
        <v>4</v>
      </c>
      <c r="DK368">
        <v>3.5</v>
      </c>
      <c r="DL368">
        <v>5</v>
      </c>
      <c r="DM368">
        <v>2</v>
      </c>
      <c r="DN368">
        <v>1.5</v>
      </c>
      <c r="DO368">
        <v>3</v>
      </c>
      <c r="DP368">
        <v>2</v>
      </c>
      <c r="DQ368">
        <v>4</v>
      </c>
      <c r="DR368">
        <v>2.5</v>
      </c>
      <c r="DS368">
        <v>2.625</v>
      </c>
      <c r="DT368">
        <v>3.4</v>
      </c>
      <c r="DU368">
        <v>2.8333333333333299</v>
      </c>
      <c r="DV368">
        <v>2</v>
      </c>
      <c r="DW368">
        <v>1.6666666666666701</v>
      </c>
      <c r="DX368">
        <v>3.6666666666666701</v>
      </c>
      <c r="DY368">
        <v>2.3478260869565202</v>
      </c>
      <c r="DZ368">
        <v>1.9</v>
      </c>
      <c r="EA368">
        <v>3.2</v>
      </c>
      <c r="EB368">
        <v>1.625</v>
      </c>
      <c r="EC368">
        <v>2.0869565217391299</v>
      </c>
      <c r="ED368">
        <v>2</v>
      </c>
      <c r="EE368">
        <v>3.1111111111111098</v>
      </c>
      <c r="EF368">
        <v>2.25</v>
      </c>
      <c r="EG368">
        <v>3</v>
      </c>
      <c r="EH368">
        <v>2.6666666666666701</v>
      </c>
      <c r="EI368">
        <v>3</v>
      </c>
      <c r="EJ368">
        <v>3.5</v>
      </c>
      <c r="EK368">
        <v>2</v>
      </c>
      <c r="EL368">
        <v>3</v>
      </c>
      <c r="EM368">
        <v>5</v>
      </c>
      <c r="EN368">
        <v>2.6666666666666701</v>
      </c>
      <c r="EO368">
        <v>2.6666666666666701</v>
      </c>
      <c r="EP368">
        <v>3.0833333333333299</v>
      </c>
    </row>
    <row r="369" spans="1:146" x14ac:dyDescent="0.35">
      <c r="A369" t="s">
        <v>514</v>
      </c>
      <c r="B369">
        <v>177.8</v>
      </c>
      <c r="C369">
        <v>98.9</v>
      </c>
      <c r="D369">
        <v>4</v>
      </c>
      <c r="E369">
        <v>31.284756447063899</v>
      </c>
      <c r="F369">
        <v>33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 s="7">
        <v>4</v>
      </c>
      <c r="CJ369" s="7">
        <v>4</v>
      </c>
      <c r="CK369" s="7">
        <v>3</v>
      </c>
      <c r="CL369" s="7">
        <v>4</v>
      </c>
      <c r="CM369" s="7">
        <v>5</v>
      </c>
      <c r="CN369" s="7">
        <v>5</v>
      </c>
      <c r="CO369" s="7">
        <v>1</v>
      </c>
      <c r="CP369" s="7">
        <v>5</v>
      </c>
      <c r="CQ369" s="7">
        <v>3</v>
      </c>
      <c r="CR369" s="7">
        <v>1</v>
      </c>
      <c r="CS369" s="7">
        <v>1</v>
      </c>
      <c r="CT369" s="7">
        <v>3</v>
      </c>
      <c r="CU369" s="7">
        <v>1</v>
      </c>
      <c r="CV369" s="7">
        <v>1</v>
      </c>
      <c r="CW369" s="7">
        <v>1</v>
      </c>
      <c r="CX369" s="7">
        <v>2</v>
      </c>
      <c r="CY369" s="7">
        <v>4</v>
      </c>
      <c r="CZ369" s="7">
        <v>1</v>
      </c>
      <c r="DA369" s="7">
        <v>5</v>
      </c>
      <c r="DB369" s="7">
        <v>1</v>
      </c>
      <c r="DC369" s="7">
        <v>3</v>
      </c>
      <c r="DD369" s="7">
        <v>4</v>
      </c>
      <c r="DE369" s="7">
        <v>5</v>
      </c>
      <c r="DF369" s="7">
        <v>2</v>
      </c>
      <c r="DG369" s="7">
        <v>2</v>
      </c>
      <c r="DH369" s="7">
        <v>5</v>
      </c>
      <c r="DI369" s="7">
        <v>3</v>
      </c>
      <c r="DJ369">
        <v>2.5</v>
      </c>
      <c r="DK369">
        <v>2</v>
      </c>
      <c r="DL369">
        <v>2.5</v>
      </c>
      <c r="DM369">
        <v>2.5</v>
      </c>
      <c r="DN369">
        <v>3</v>
      </c>
      <c r="DO369">
        <v>3</v>
      </c>
      <c r="DP369">
        <v>2</v>
      </c>
      <c r="DQ369">
        <v>2.5</v>
      </c>
      <c r="DR369">
        <v>2</v>
      </c>
      <c r="DS369">
        <v>2.375</v>
      </c>
      <c r="DT369">
        <v>2.5</v>
      </c>
      <c r="DU369">
        <v>2.8333333333333299</v>
      </c>
      <c r="DV369">
        <v>4.5</v>
      </c>
      <c r="DW369">
        <v>4.3333333333333304</v>
      </c>
      <c r="DX369">
        <v>5</v>
      </c>
      <c r="DY369">
        <v>4.0869565217391299</v>
      </c>
      <c r="DZ369">
        <v>3</v>
      </c>
      <c r="EA369">
        <v>2.8</v>
      </c>
      <c r="EB369">
        <v>2.875</v>
      </c>
      <c r="EC369">
        <v>2.9130434782608701</v>
      </c>
      <c r="ED369">
        <v>4</v>
      </c>
      <c r="EE369">
        <v>1</v>
      </c>
      <c r="EF369">
        <v>3</v>
      </c>
      <c r="EG369">
        <v>2.5</v>
      </c>
      <c r="EH369">
        <v>1.6666666666666701</v>
      </c>
      <c r="EI369">
        <v>5</v>
      </c>
      <c r="EJ369">
        <v>3</v>
      </c>
      <c r="EK369">
        <v>2</v>
      </c>
      <c r="EL369">
        <v>4</v>
      </c>
      <c r="EM369">
        <v>4.5</v>
      </c>
      <c r="EN369">
        <v>1.6666666666666701</v>
      </c>
      <c r="EO369">
        <v>2.8666666666666698</v>
      </c>
      <c r="EP369">
        <v>3</v>
      </c>
    </row>
    <row r="370" spans="1:146" x14ac:dyDescent="0.35">
      <c r="A370" t="s">
        <v>515</v>
      </c>
      <c r="B370">
        <v>165.1</v>
      </c>
      <c r="C370">
        <v>61.2</v>
      </c>
      <c r="D370">
        <v>2</v>
      </c>
      <c r="E370">
        <v>22.452115910149001</v>
      </c>
      <c r="F370">
        <v>32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 s="7">
        <v>1</v>
      </c>
      <c r="CJ370" s="7">
        <v>4</v>
      </c>
      <c r="CK370" s="7">
        <v>4</v>
      </c>
      <c r="CL370" s="7">
        <v>1</v>
      </c>
      <c r="CM370" s="7">
        <v>1</v>
      </c>
      <c r="CN370" s="7">
        <v>5</v>
      </c>
      <c r="CO370" s="7">
        <v>3</v>
      </c>
      <c r="CP370" s="7">
        <v>5</v>
      </c>
      <c r="CQ370" s="7">
        <v>2</v>
      </c>
      <c r="CR370" s="7">
        <v>2</v>
      </c>
      <c r="CS370" s="7">
        <v>2</v>
      </c>
      <c r="CT370" s="7">
        <v>4</v>
      </c>
      <c r="CU370" s="7">
        <v>1</v>
      </c>
      <c r="CV370" s="7">
        <v>1</v>
      </c>
      <c r="CW370" s="7">
        <v>1</v>
      </c>
      <c r="CX370" s="7">
        <v>2</v>
      </c>
      <c r="CY370" s="7">
        <v>3</v>
      </c>
      <c r="CZ370" s="7">
        <v>3</v>
      </c>
      <c r="DA370" s="7">
        <v>3</v>
      </c>
      <c r="DB370" s="7">
        <v>2</v>
      </c>
      <c r="DC370" s="7">
        <v>4</v>
      </c>
      <c r="DD370" s="7">
        <v>3</v>
      </c>
      <c r="DE370" s="7">
        <v>4</v>
      </c>
      <c r="DF370" s="7">
        <v>2</v>
      </c>
      <c r="DG370" s="7">
        <v>3</v>
      </c>
      <c r="DH370" s="7">
        <v>4</v>
      </c>
      <c r="DI370" s="7">
        <v>1</v>
      </c>
      <c r="DJ370">
        <v>4.5</v>
      </c>
      <c r="DK370">
        <v>4.5</v>
      </c>
      <c r="DL370">
        <v>5</v>
      </c>
      <c r="DM370">
        <v>2.5</v>
      </c>
      <c r="DN370">
        <v>1.5</v>
      </c>
      <c r="DO370">
        <v>1</v>
      </c>
      <c r="DP370">
        <v>1</v>
      </c>
      <c r="DQ370">
        <v>3.5</v>
      </c>
      <c r="DR370">
        <v>4.5</v>
      </c>
      <c r="DS370">
        <v>2.25</v>
      </c>
      <c r="DT370">
        <v>3.8</v>
      </c>
      <c r="DU370">
        <v>4.8333333333333304</v>
      </c>
      <c r="DV370">
        <v>4.75</v>
      </c>
      <c r="DW370">
        <v>3.8333333333333299</v>
      </c>
      <c r="DX370">
        <v>1.6666666666666701</v>
      </c>
      <c r="DY370">
        <v>4.1304347826086998</v>
      </c>
      <c r="DZ370">
        <v>2.4</v>
      </c>
      <c r="EA370">
        <v>2.4</v>
      </c>
      <c r="EB370">
        <v>3.75</v>
      </c>
      <c r="EC370">
        <v>2.8695652173913002</v>
      </c>
      <c r="ED370">
        <v>3</v>
      </c>
      <c r="EE370">
        <v>4.3333333333333304</v>
      </c>
      <c r="EF370">
        <v>1.75</v>
      </c>
      <c r="EG370">
        <v>3.25</v>
      </c>
      <c r="EH370">
        <v>3.3333333333333299</v>
      </c>
      <c r="EI370">
        <v>3.25</v>
      </c>
      <c r="EJ370">
        <v>3</v>
      </c>
      <c r="EK370">
        <v>2.5</v>
      </c>
      <c r="EL370">
        <v>3</v>
      </c>
      <c r="EM370">
        <v>2.5</v>
      </c>
      <c r="EN370">
        <v>1.3333333333333299</v>
      </c>
      <c r="EO370">
        <v>3.06666666666667</v>
      </c>
      <c r="EP370">
        <v>2.0833333333333299</v>
      </c>
    </row>
    <row r="371" spans="1:146" x14ac:dyDescent="0.35">
      <c r="A371" t="s">
        <v>516</v>
      </c>
      <c r="B371">
        <v>165.1</v>
      </c>
      <c r="C371">
        <v>70.3</v>
      </c>
      <c r="D371">
        <v>3</v>
      </c>
      <c r="E371">
        <v>25.7905841255469</v>
      </c>
      <c r="F371">
        <v>65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 s="7">
        <v>2</v>
      </c>
      <c r="CJ371" s="7">
        <v>3</v>
      </c>
      <c r="CK371" s="7">
        <v>3</v>
      </c>
      <c r="CL371" s="7">
        <v>2</v>
      </c>
      <c r="CM371" s="7">
        <v>3</v>
      </c>
      <c r="CN371" s="7">
        <v>4</v>
      </c>
      <c r="CO371" s="7">
        <v>4</v>
      </c>
      <c r="CP371" s="7">
        <v>4</v>
      </c>
      <c r="CQ371" s="7">
        <v>3</v>
      </c>
      <c r="CR371" s="7">
        <v>2</v>
      </c>
      <c r="CS371" s="7">
        <v>3</v>
      </c>
      <c r="CT371" s="7">
        <v>4</v>
      </c>
      <c r="CU371" s="7">
        <v>2</v>
      </c>
      <c r="CV371" s="7">
        <v>2</v>
      </c>
      <c r="CW371" s="7">
        <v>3</v>
      </c>
      <c r="CX371" s="7">
        <v>2</v>
      </c>
      <c r="CY371" s="7">
        <v>2</v>
      </c>
      <c r="CZ371" s="7">
        <v>3</v>
      </c>
      <c r="DA371" s="7">
        <v>5</v>
      </c>
      <c r="DB371" s="7">
        <v>1</v>
      </c>
      <c r="DC371" s="7">
        <v>3</v>
      </c>
      <c r="DD371" s="7">
        <v>2</v>
      </c>
      <c r="DE371" s="7">
        <v>3</v>
      </c>
      <c r="DF371" s="7">
        <v>2</v>
      </c>
      <c r="DG371" s="7">
        <v>3</v>
      </c>
      <c r="DH371" s="7">
        <v>4</v>
      </c>
      <c r="DI371" s="7">
        <v>2</v>
      </c>
      <c r="DJ371">
        <v>4</v>
      </c>
      <c r="DK371">
        <v>4</v>
      </c>
      <c r="DL371">
        <v>2.5</v>
      </c>
      <c r="DM371">
        <v>1.5</v>
      </c>
      <c r="DN371">
        <v>2</v>
      </c>
      <c r="DO371">
        <v>3.5</v>
      </c>
      <c r="DP371">
        <v>1</v>
      </c>
      <c r="DQ371">
        <v>4</v>
      </c>
      <c r="DR371">
        <v>2.5</v>
      </c>
      <c r="DS371">
        <v>2.5</v>
      </c>
      <c r="DT371">
        <v>3</v>
      </c>
      <c r="DU371">
        <v>3.6666666666666701</v>
      </c>
      <c r="DV371">
        <v>2.125</v>
      </c>
      <c r="DW371">
        <v>2.3333333333333299</v>
      </c>
      <c r="DX371">
        <v>2.3333333333333299</v>
      </c>
      <c r="DY371">
        <v>2.60869565217391</v>
      </c>
      <c r="DZ371">
        <v>2.8</v>
      </c>
      <c r="EA371">
        <v>2.8</v>
      </c>
      <c r="EB371">
        <v>2.125</v>
      </c>
      <c r="EC371">
        <v>2.5652173913043499</v>
      </c>
      <c r="ED371">
        <v>2</v>
      </c>
      <c r="EE371">
        <v>2.1111111111111098</v>
      </c>
      <c r="EF371">
        <v>2.25</v>
      </c>
      <c r="EG371">
        <v>3.25</v>
      </c>
      <c r="EH371">
        <v>3.3333333333333299</v>
      </c>
      <c r="EI371">
        <v>4</v>
      </c>
      <c r="EJ371">
        <v>3</v>
      </c>
      <c r="EK371">
        <v>2.25</v>
      </c>
      <c r="EL371">
        <v>2</v>
      </c>
      <c r="EM371">
        <v>2.5</v>
      </c>
      <c r="EN371">
        <v>2</v>
      </c>
      <c r="EO371">
        <v>3.2</v>
      </c>
      <c r="EP371">
        <v>2.3333333333333299</v>
      </c>
    </row>
    <row r="372" spans="1:146" x14ac:dyDescent="0.35">
      <c r="A372" t="s">
        <v>517</v>
      </c>
      <c r="B372">
        <v>167.64</v>
      </c>
      <c r="C372">
        <v>104.3</v>
      </c>
      <c r="D372">
        <v>5</v>
      </c>
      <c r="E372">
        <v>37.113251453316501</v>
      </c>
      <c r="F372">
        <v>42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 s="7">
        <v>2</v>
      </c>
      <c r="CJ372" s="7">
        <v>2</v>
      </c>
      <c r="CK372" s="7">
        <v>3</v>
      </c>
      <c r="CL372" s="7">
        <v>1</v>
      </c>
      <c r="CM372" s="7">
        <v>4</v>
      </c>
      <c r="CN372" s="7">
        <v>3</v>
      </c>
      <c r="CO372" s="7">
        <v>2</v>
      </c>
      <c r="CP372" s="7">
        <v>4</v>
      </c>
      <c r="CQ372" s="7">
        <v>2</v>
      </c>
      <c r="CR372" s="7">
        <v>1</v>
      </c>
      <c r="CS372" s="7">
        <v>1</v>
      </c>
      <c r="CT372" s="7">
        <v>2</v>
      </c>
      <c r="CU372" s="7">
        <v>3</v>
      </c>
      <c r="CV372" s="7">
        <v>2</v>
      </c>
      <c r="CW372" s="7">
        <v>2</v>
      </c>
      <c r="CX372" s="7">
        <v>1</v>
      </c>
      <c r="CY372" s="7">
        <v>2</v>
      </c>
      <c r="CZ372" s="7">
        <v>3</v>
      </c>
      <c r="DA372" s="7">
        <v>5</v>
      </c>
      <c r="DB372" s="7">
        <v>2</v>
      </c>
      <c r="DC372" s="7">
        <v>4</v>
      </c>
      <c r="DD372" s="7">
        <v>2</v>
      </c>
      <c r="DE372" s="7">
        <v>2</v>
      </c>
      <c r="DF372" s="7">
        <v>2</v>
      </c>
      <c r="DG372" s="7">
        <v>2</v>
      </c>
      <c r="DH372" s="7">
        <v>5</v>
      </c>
      <c r="DI372" s="7">
        <v>1</v>
      </c>
      <c r="DJ372">
        <v>2.5</v>
      </c>
      <c r="DK372">
        <v>4</v>
      </c>
      <c r="DL372">
        <v>2.5</v>
      </c>
      <c r="DM372">
        <v>3.5</v>
      </c>
      <c r="DN372">
        <v>2</v>
      </c>
      <c r="DO372">
        <v>3</v>
      </c>
      <c r="DP372">
        <v>2</v>
      </c>
      <c r="DQ372">
        <v>2</v>
      </c>
      <c r="DR372">
        <v>2</v>
      </c>
      <c r="DS372">
        <v>3.125</v>
      </c>
      <c r="DT372">
        <v>2.2000000000000002</v>
      </c>
      <c r="DU372">
        <v>4.6666666666666696</v>
      </c>
      <c r="DV372">
        <v>3.5</v>
      </c>
      <c r="DW372">
        <v>2</v>
      </c>
      <c r="DX372">
        <v>2.6666666666666701</v>
      </c>
      <c r="DY372">
        <v>3.3043478260869601</v>
      </c>
      <c r="DZ372">
        <v>2.2999999999999998</v>
      </c>
      <c r="EA372">
        <v>2.8</v>
      </c>
      <c r="EB372">
        <v>1.5</v>
      </c>
      <c r="EC372">
        <v>2.1304347826086998</v>
      </c>
      <c r="ED372">
        <v>2.3333333333333299</v>
      </c>
      <c r="EE372">
        <v>2.3333333333333299</v>
      </c>
      <c r="EF372">
        <v>2</v>
      </c>
      <c r="EG372">
        <v>1.75</v>
      </c>
      <c r="EH372">
        <v>2.6666666666666701</v>
      </c>
      <c r="EI372">
        <v>4.5</v>
      </c>
      <c r="EJ372">
        <v>3</v>
      </c>
      <c r="EK372">
        <v>2</v>
      </c>
      <c r="EL372">
        <v>2</v>
      </c>
      <c r="EM372">
        <v>1.5</v>
      </c>
      <c r="EN372">
        <v>1.6666666666666701</v>
      </c>
      <c r="EO372">
        <v>2.7333333333333298</v>
      </c>
      <c r="EP372">
        <v>2</v>
      </c>
    </row>
    <row r="373" spans="1:146" x14ac:dyDescent="0.35">
      <c r="A373" t="s">
        <v>518</v>
      </c>
      <c r="B373">
        <v>162.56</v>
      </c>
      <c r="C373">
        <v>67</v>
      </c>
      <c r="D373">
        <v>3</v>
      </c>
      <c r="E373">
        <v>25.3540546143592</v>
      </c>
      <c r="F373">
        <v>33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 s="7">
        <v>4</v>
      </c>
      <c r="CJ373" s="7">
        <v>2</v>
      </c>
      <c r="CK373" s="7">
        <v>4</v>
      </c>
      <c r="CL373" s="7">
        <v>1</v>
      </c>
      <c r="CM373" s="7">
        <v>1</v>
      </c>
      <c r="CN373" s="7">
        <v>4</v>
      </c>
      <c r="CO373" s="7">
        <v>4</v>
      </c>
      <c r="CP373" s="7">
        <v>4</v>
      </c>
      <c r="CQ373" s="7">
        <v>3</v>
      </c>
      <c r="CR373" s="7">
        <v>1</v>
      </c>
      <c r="CS373" s="7">
        <v>1</v>
      </c>
      <c r="CT373" s="7">
        <v>3</v>
      </c>
      <c r="CU373" s="7">
        <v>2</v>
      </c>
      <c r="CV373" s="7">
        <v>1</v>
      </c>
      <c r="CW373" s="7">
        <v>1</v>
      </c>
      <c r="CX373" s="7">
        <v>1</v>
      </c>
      <c r="CY373" s="7">
        <v>4</v>
      </c>
      <c r="CZ373" s="7">
        <v>3</v>
      </c>
      <c r="DA373" s="7">
        <v>2</v>
      </c>
      <c r="DB373" s="7">
        <v>1</v>
      </c>
      <c r="DC373" s="7">
        <v>4</v>
      </c>
      <c r="DD373" s="7">
        <v>3</v>
      </c>
      <c r="DE373" s="7">
        <v>4</v>
      </c>
      <c r="DF373" s="7">
        <v>2</v>
      </c>
      <c r="DG373" s="7">
        <v>1</v>
      </c>
      <c r="DH373" s="7">
        <v>5</v>
      </c>
      <c r="DI373" s="7">
        <v>3</v>
      </c>
      <c r="DJ373">
        <v>3.5</v>
      </c>
      <c r="DK373">
        <v>4</v>
      </c>
      <c r="DL373">
        <v>4</v>
      </c>
      <c r="DM373">
        <v>1.5</v>
      </c>
      <c r="DN373">
        <v>1.5</v>
      </c>
      <c r="DO373">
        <v>1.5</v>
      </c>
      <c r="DP373">
        <v>1</v>
      </c>
      <c r="DQ373">
        <v>3.5</v>
      </c>
      <c r="DR373">
        <v>3.5</v>
      </c>
      <c r="DS373">
        <v>2</v>
      </c>
      <c r="DT373">
        <v>3.2</v>
      </c>
      <c r="DU373">
        <v>4</v>
      </c>
      <c r="DV373">
        <v>3.75</v>
      </c>
      <c r="DW373">
        <v>1.3333333333333299</v>
      </c>
      <c r="DX373">
        <v>4</v>
      </c>
      <c r="DY373">
        <v>3.2173913043478302</v>
      </c>
      <c r="DZ373">
        <v>1.6</v>
      </c>
      <c r="EA373">
        <v>1.4</v>
      </c>
      <c r="EB373">
        <v>1.625</v>
      </c>
      <c r="EC373">
        <v>1.5652173913043499</v>
      </c>
      <c r="ED373">
        <v>3.3333333333333299</v>
      </c>
      <c r="EE373">
        <v>4</v>
      </c>
      <c r="EF373">
        <v>3</v>
      </c>
      <c r="EG373">
        <v>1.75</v>
      </c>
      <c r="EH373">
        <v>3.6666666666666701</v>
      </c>
      <c r="EI373">
        <v>3</v>
      </c>
      <c r="EJ373">
        <v>3</v>
      </c>
      <c r="EK373">
        <v>2</v>
      </c>
      <c r="EL373">
        <v>3</v>
      </c>
      <c r="EM373">
        <v>2.5</v>
      </c>
      <c r="EN373">
        <v>1.6666666666666701</v>
      </c>
      <c r="EO373">
        <v>2.5333333333333301</v>
      </c>
      <c r="EP373">
        <v>2.5833333333333299</v>
      </c>
    </row>
    <row r="374" spans="1:146" x14ac:dyDescent="0.35">
      <c r="A374" t="s">
        <v>519</v>
      </c>
      <c r="B374">
        <v>182.88</v>
      </c>
      <c r="C374">
        <v>82.5</v>
      </c>
      <c r="D374">
        <v>2</v>
      </c>
      <c r="E374">
        <v>24.667294704959801</v>
      </c>
      <c r="F374">
        <v>58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 s="7">
        <v>1</v>
      </c>
      <c r="CJ374" s="7">
        <v>1</v>
      </c>
      <c r="CK374" s="7">
        <v>1</v>
      </c>
      <c r="CL374" s="7">
        <v>1</v>
      </c>
      <c r="CM374" s="7">
        <v>5</v>
      </c>
      <c r="CN374" s="7">
        <v>5</v>
      </c>
      <c r="CO374" s="7">
        <v>5</v>
      </c>
      <c r="CP374" s="7">
        <v>5</v>
      </c>
      <c r="CQ374" s="7">
        <v>1</v>
      </c>
      <c r="CR374" s="7">
        <v>2</v>
      </c>
      <c r="CS374" s="7">
        <v>4</v>
      </c>
      <c r="CT374" s="7">
        <v>2</v>
      </c>
      <c r="CU374" s="7">
        <v>1</v>
      </c>
      <c r="CV374" s="7">
        <v>1</v>
      </c>
      <c r="CW374" s="7">
        <v>1</v>
      </c>
      <c r="CX374" s="7">
        <v>3</v>
      </c>
      <c r="CY374" s="7">
        <v>3</v>
      </c>
      <c r="CZ374" s="7">
        <v>4</v>
      </c>
      <c r="DA374" s="7">
        <v>5</v>
      </c>
      <c r="DB374" s="7">
        <v>1</v>
      </c>
      <c r="DC374" s="7">
        <v>1</v>
      </c>
      <c r="DD374" s="7">
        <v>2</v>
      </c>
      <c r="DE374" s="7">
        <v>2</v>
      </c>
      <c r="DF374" s="7">
        <v>3</v>
      </c>
      <c r="DG374" s="7">
        <v>1</v>
      </c>
      <c r="DH374" s="7">
        <v>5</v>
      </c>
      <c r="DI374" s="7">
        <v>1</v>
      </c>
      <c r="DJ374">
        <v>2</v>
      </c>
      <c r="DK374">
        <v>3</v>
      </c>
      <c r="DL374">
        <v>4</v>
      </c>
      <c r="DM374">
        <v>2</v>
      </c>
      <c r="DN374">
        <v>3</v>
      </c>
      <c r="DO374">
        <v>1.5</v>
      </c>
      <c r="DP374">
        <v>1.5</v>
      </c>
      <c r="DQ374">
        <v>4</v>
      </c>
      <c r="DR374">
        <v>2</v>
      </c>
      <c r="DS374">
        <v>2</v>
      </c>
      <c r="DT374">
        <v>3</v>
      </c>
      <c r="DU374">
        <v>2.5</v>
      </c>
      <c r="DV374">
        <v>4.875</v>
      </c>
      <c r="DW374">
        <v>3.5</v>
      </c>
      <c r="DX374">
        <v>4</v>
      </c>
      <c r="DY374">
        <v>3.7826086956521698</v>
      </c>
      <c r="DZ374">
        <v>4.2</v>
      </c>
      <c r="EA374">
        <v>2.8</v>
      </c>
      <c r="EB374">
        <v>4.625</v>
      </c>
      <c r="EC374">
        <v>4.0434782608695699</v>
      </c>
      <c r="ED374">
        <v>4</v>
      </c>
      <c r="EE374">
        <v>1</v>
      </c>
      <c r="EF374">
        <v>1.5</v>
      </c>
      <c r="EG374">
        <v>2</v>
      </c>
      <c r="EH374">
        <v>3.3333333333333299</v>
      </c>
      <c r="EI374">
        <v>5</v>
      </c>
      <c r="EJ374">
        <v>3</v>
      </c>
      <c r="EK374">
        <v>2.25</v>
      </c>
      <c r="EL374">
        <v>2</v>
      </c>
      <c r="EM374">
        <v>1.5</v>
      </c>
      <c r="EN374">
        <v>1</v>
      </c>
      <c r="EO374">
        <v>3.1333333333333302</v>
      </c>
      <c r="EP374">
        <v>1.6666666666666701</v>
      </c>
    </row>
    <row r="375" spans="1:146" x14ac:dyDescent="0.35">
      <c r="A375" t="s">
        <v>520</v>
      </c>
      <c r="B375">
        <v>170.18</v>
      </c>
      <c r="C375">
        <v>67.099999999999994</v>
      </c>
      <c r="D375">
        <v>2</v>
      </c>
      <c r="E375">
        <v>23.168903544311899</v>
      </c>
      <c r="F375">
        <v>48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 s="7">
        <v>1</v>
      </c>
      <c r="CJ375" s="7">
        <v>2</v>
      </c>
      <c r="CK375" s="7">
        <v>3</v>
      </c>
      <c r="CL375" s="7">
        <v>1</v>
      </c>
      <c r="CM375" s="7">
        <v>5</v>
      </c>
      <c r="CN375" s="7">
        <v>5</v>
      </c>
      <c r="CO375" s="7">
        <v>3</v>
      </c>
      <c r="CP375" s="7">
        <v>4</v>
      </c>
      <c r="CQ375" s="7">
        <v>4</v>
      </c>
      <c r="CR375" s="7">
        <v>5</v>
      </c>
      <c r="CS375" s="7">
        <v>3</v>
      </c>
      <c r="CT375" s="7">
        <v>4</v>
      </c>
      <c r="CU375" s="7">
        <v>1</v>
      </c>
      <c r="CV375" s="7">
        <v>2</v>
      </c>
      <c r="CW375" s="7">
        <v>2</v>
      </c>
      <c r="CX375" s="7">
        <v>2</v>
      </c>
      <c r="CY375" s="7">
        <v>3</v>
      </c>
      <c r="CZ375" s="7">
        <v>4</v>
      </c>
      <c r="DA375" s="7">
        <v>5</v>
      </c>
      <c r="DB375" s="7">
        <v>1</v>
      </c>
      <c r="DC375" s="7">
        <v>5</v>
      </c>
      <c r="DD375" s="7">
        <v>1</v>
      </c>
      <c r="DE375" s="7">
        <v>2</v>
      </c>
      <c r="DF375" s="7">
        <v>4</v>
      </c>
      <c r="DG375" s="7">
        <v>1</v>
      </c>
      <c r="DH375" s="7">
        <v>5</v>
      </c>
      <c r="DI375" s="7">
        <v>1</v>
      </c>
      <c r="DJ375">
        <v>1</v>
      </c>
      <c r="DK375">
        <v>1</v>
      </c>
      <c r="DL375">
        <v>1.5</v>
      </c>
      <c r="DM375">
        <v>1</v>
      </c>
      <c r="DN375">
        <v>4</v>
      </c>
      <c r="DO375">
        <v>1</v>
      </c>
      <c r="DP375">
        <v>2</v>
      </c>
      <c r="DQ375">
        <v>2</v>
      </c>
      <c r="DR375">
        <v>1.5</v>
      </c>
      <c r="DS375">
        <v>1.25</v>
      </c>
      <c r="DT375">
        <v>2</v>
      </c>
      <c r="DU375">
        <v>4.8333333333333304</v>
      </c>
      <c r="DV375">
        <v>4.875</v>
      </c>
      <c r="DW375">
        <v>4.6666666666666696</v>
      </c>
      <c r="DX375">
        <v>4.6666666666666696</v>
      </c>
      <c r="DY375">
        <v>4.7826086956521703</v>
      </c>
      <c r="DZ375">
        <v>3.9</v>
      </c>
      <c r="EA375">
        <v>3.2</v>
      </c>
      <c r="EB375">
        <v>3.625</v>
      </c>
      <c r="EC375">
        <v>3.6521739130434798</v>
      </c>
      <c r="ED375">
        <v>3</v>
      </c>
      <c r="EE375">
        <v>1</v>
      </c>
      <c r="EF375">
        <v>2.5</v>
      </c>
      <c r="EG375">
        <v>2.5</v>
      </c>
      <c r="EH375">
        <v>3.3333333333333299</v>
      </c>
      <c r="EI375">
        <v>4.75</v>
      </c>
      <c r="EJ375">
        <v>3</v>
      </c>
      <c r="EK375">
        <v>4</v>
      </c>
      <c r="EL375">
        <v>1</v>
      </c>
      <c r="EM375">
        <v>1.5</v>
      </c>
      <c r="EN375">
        <v>1.3333333333333299</v>
      </c>
      <c r="EO375">
        <v>3.6666666666666701</v>
      </c>
      <c r="EP375">
        <v>2</v>
      </c>
    </row>
    <row r="376" spans="1:146" x14ac:dyDescent="0.35">
      <c r="A376" t="s">
        <v>521</v>
      </c>
      <c r="B376">
        <v>187.96</v>
      </c>
      <c r="C376">
        <v>126.5</v>
      </c>
      <c r="D376">
        <v>5</v>
      </c>
      <c r="E376">
        <v>35.806317047257899</v>
      </c>
      <c r="F376">
        <v>46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 s="7">
        <v>2</v>
      </c>
      <c r="CJ376" s="7">
        <v>2</v>
      </c>
      <c r="CK376" s="7">
        <v>2</v>
      </c>
      <c r="CL376" s="7">
        <v>4</v>
      </c>
      <c r="CM376" s="7">
        <v>5</v>
      </c>
      <c r="CN376" s="7">
        <v>3</v>
      </c>
      <c r="CO376" s="7">
        <v>3</v>
      </c>
      <c r="CP376" s="7">
        <v>5</v>
      </c>
      <c r="CQ376" s="7">
        <v>5</v>
      </c>
      <c r="CR376" s="7">
        <v>5</v>
      </c>
      <c r="CS376" s="7">
        <v>2</v>
      </c>
      <c r="CT376" s="7">
        <v>2</v>
      </c>
      <c r="CU376" s="7">
        <v>2</v>
      </c>
      <c r="CV376" s="7">
        <v>1</v>
      </c>
      <c r="CW376" s="7">
        <v>1</v>
      </c>
      <c r="CX376" s="7">
        <v>1</v>
      </c>
      <c r="CY376" s="7">
        <v>2</v>
      </c>
      <c r="CZ376" s="7">
        <v>5</v>
      </c>
      <c r="DA376" s="7">
        <v>5</v>
      </c>
      <c r="DB376" s="7">
        <v>1</v>
      </c>
      <c r="DC376" s="7">
        <v>1</v>
      </c>
      <c r="DD376" s="7">
        <v>2</v>
      </c>
      <c r="DE376" s="7">
        <v>2</v>
      </c>
      <c r="DF376" s="7">
        <v>1</v>
      </c>
      <c r="DG376" s="7">
        <v>1</v>
      </c>
      <c r="DH376" s="7">
        <v>5</v>
      </c>
      <c r="DI376" s="7">
        <v>1</v>
      </c>
      <c r="DJ376">
        <v>4</v>
      </c>
      <c r="DK376">
        <v>3.5</v>
      </c>
      <c r="DL376">
        <v>4</v>
      </c>
      <c r="DM376">
        <v>3.5</v>
      </c>
      <c r="DN376">
        <v>2</v>
      </c>
      <c r="DO376">
        <v>1.5</v>
      </c>
      <c r="DP376">
        <v>1</v>
      </c>
      <c r="DQ376">
        <v>3.5</v>
      </c>
      <c r="DR376">
        <v>3</v>
      </c>
      <c r="DS376">
        <v>2.375</v>
      </c>
      <c r="DT376">
        <v>3.3</v>
      </c>
      <c r="DU376">
        <v>3.1666666666666701</v>
      </c>
      <c r="DV376">
        <v>2</v>
      </c>
      <c r="DW376">
        <v>1</v>
      </c>
      <c r="DX376">
        <v>4</v>
      </c>
      <c r="DY376">
        <v>2.3043478260869601</v>
      </c>
      <c r="DZ376">
        <v>3</v>
      </c>
      <c r="EA376">
        <v>2</v>
      </c>
      <c r="EB376">
        <v>2.125</v>
      </c>
      <c r="EC376">
        <v>2.47826086956522</v>
      </c>
      <c r="ED376">
        <v>1.3333333333333299</v>
      </c>
      <c r="EE376">
        <v>1</v>
      </c>
      <c r="EF376">
        <v>2.5</v>
      </c>
      <c r="EG376">
        <v>1.75</v>
      </c>
      <c r="EH376">
        <v>3.3333333333333299</v>
      </c>
      <c r="EI376">
        <v>5</v>
      </c>
      <c r="EJ376">
        <v>2.5</v>
      </c>
      <c r="EK376">
        <v>2</v>
      </c>
      <c r="EL376">
        <v>2</v>
      </c>
      <c r="EM376">
        <v>3</v>
      </c>
      <c r="EN376">
        <v>1</v>
      </c>
      <c r="EO376">
        <v>3</v>
      </c>
      <c r="EP376">
        <v>2.1666666666666701</v>
      </c>
    </row>
    <row r="377" spans="1:146" x14ac:dyDescent="0.35">
      <c r="A377" t="s">
        <v>522</v>
      </c>
      <c r="B377">
        <v>150</v>
      </c>
      <c r="C377">
        <v>51.2</v>
      </c>
      <c r="D377">
        <v>2</v>
      </c>
      <c r="E377">
        <v>22.755555555555599</v>
      </c>
      <c r="F377">
        <v>35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 s="7">
        <v>2</v>
      </c>
      <c r="CJ377" s="7">
        <v>1</v>
      </c>
      <c r="CK377" s="7">
        <v>2</v>
      </c>
      <c r="CL377" s="7">
        <v>3</v>
      </c>
      <c r="CM377" s="7">
        <v>3</v>
      </c>
      <c r="CN377" s="7">
        <v>5</v>
      </c>
      <c r="CO377" s="7">
        <v>3</v>
      </c>
      <c r="CP377" s="7">
        <v>3</v>
      </c>
      <c r="CQ377" s="7">
        <v>3</v>
      </c>
      <c r="CR377" s="7">
        <v>2</v>
      </c>
      <c r="CS377" s="7">
        <v>2</v>
      </c>
      <c r="CT377" s="7">
        <v>2</v>
      </c>
      <c r="CU377" s="7">
        <v>1</v>
      </c>
      <c r="CV377" s="7">
        <v>2</v>
      </c>
      <c r="CW377" s="7">
        <v>2</v>
      </c>
      <c r="CX377" s="7">
        <v>2</v>
      </c>
      <c r="CY377" s="7">
        <v>1</v>
      </c>
      <c r="CZ377" s="7">
        <v>3</v>
      </c>
      <c r="DA377" s="7">
        <v>4</v>
      </c>
      <c r="DB377" s="7">
        <v>3</v>
      </c>
      <c r="DC377" s="7">
        <v>2</v>
      </c>
      <c r="DD377" s="7">
        <v>1</v>
      </c>
      <c r="DE377" s="7">
        <v>4</v>
      </c>
      <c r="DF377" s="7">
        <v>2</v>
      </c>
      <c r="DG377" s="7">
        <v>1</v>
      </c>
      <c r="DH377" s="7">
        <v>5</v>
      </c>
      <c r="DI377" s="7">
        <v>1</v>
      </c>
      <c r="DJ377">
        <v>2.5</v>
      </c>
      <c r="DK377">
        <v>3</v>
      </c>
      <c r="DL377">
        <v>3</v>
      </c>
      <c r="DM377">
        <v>2</v>
      </c>
      <c r="DN377">
        <v>2</v>
      </c>
      <c r="DO377">
        <v>2.5</v>
      </c>
      <c r="DP377">
        <v>1</v>
      </c>
      <c r="DQ377">
        <v>3</v>
      </c>
      <c r="DR377">
        <v>2</v>
      </c>
      <c r="DS377">
        <v>2.125</v>
      </c>
      <c r="DT377">
        <v>2.5</v>
      </c>
      <c r="DU377">
        <v>4.5</v>
      </c>
      <c r="DV377">
        <v>2.625</v>
      </c>
      <c r="DW377">
        <v>2.3333333333333299</v>
      </c>
      <c r="DX377">
        <v>2</v>
      </c>
      <c r="DY377">
        <v>2.9565217391304301</v>
      </c>
      <c r="DZ377">
        <v>2.7</v>
      </c>
      <c r="EA377">
        <v>3.8</v>
      </c>
      <c r="EB377">
        <v>3.125</v>
      </c>
      <c r="EC377">
        <v>3.0869565217391299</v>
      </c>
      <c r="ED377">
        <v>1.6666666666666701</v>
      </c>
      <c r="EE377">
        <v>2.8888888888888902</v>
      </c>
      <c r="EF377">
        <v>2</v>
      </c>
      <c r="EG377">
        <v>1.5</v>
      </c>
      <c r="EH377">
        <v>2.6666666666666701</v>
      </c>
      <c r="EI377">
        <v>3.75</v>
      </c>
      <c r="EJ377">
        <v>3</v>
      </c>
      <c r="EK377">
        <v>2</v>
      </c>
      <c r="EL377">
        <v>1</v>
      </c>
      <c r="EM377">
        <v>3.5</v>
      </c>
      <c r="EN377">
        <v>2</v>
      </c>
      <c r="EO377">
        <v>2.4666666666666699</v>
      </c>
      <c r="EP377">
        <v>2.3333333333333299</v>
      </c>
    </row>
    <row r="378" spans="1:146" x14ac:dyDescent="0.35">
      <c r="A378" t="s">
        <v>523</v>
      </c>
      <c r="B378">
        <v>175.26</v>
      </c>
      <c r="C378">
        <v>120.2</v>
      </c>
      <c r="D378">
        <v>5</v>
      </c>
      <c r="E378">
        <v>39.1326134469114</v>
      </c>
      <c r="F378">
        <v>50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 s="7">
        <v>3</v>
      </c>
      <c r="CJ378" s="7">
        <v>3</v>
      </c>
      <c r="CK378" s="7">
        <v>3</v>
      </c>
      <c r="CL378" s="7">
        <v>1</v>
      </c>
      <c r="CM378" s="7">
        <v>2</v>
      </c>
      <c r="CN378" s="7">
        <v>4</v>
      </c>
      <c r="CO378" s="7">
        <v>3</v>
      </c>
      <c r="CP378" s="7">
        <v>3</v>
      </c>
      <c r="CQ378" s="7">
        <v>3</v>
      </c>
      <c r="CR378" s="7">
        <v>4</v>
      </c>
      <c r="CS378" s="7">
        <v>3</v>
      </c>
      <c r="CT378" s="7">
        <v>3</v>
      </c>
      <c r="CU378" s="7">
        <v>3</v>
      </c>
      <c r="CV378" s="7">
        <v>3</v>
      </c>
      <c r="CW378" s="7">
        <v>3</v>
      </c>
      <c r="CX378" s="7">
        <v>3</v>
      </c>
      <c r="CY378" s="7">
        <v>2</v>
      </c>
      <c r="CZ378" s="7">
        <v>4</v>
      </c>
      <c r="DA378" s="7">
        <v>3</v>
      </c>
      <c r="DB378" s="7">
        <v>2</v>
      </c>
      <c r="DC378" s="7">
        <v>3</v>
      </c>
      <c r="DD378" s="7">
        <v>3</v>
      </c>
      <c r="DE378" s="7">
        <v>4</v>
      </c>
      <c r="DF378" s="7">
        <v>2</v>
      </c>
      <c r="DG378" s="7">
        <v>3</v>
      </c>
      <c r="DH378" s="7">
        <v>5</v>
      </c>
      <c r="DI378" s="7">
        <v>3</v>
      </c>
      <c r="DJ378">
        <v>4</v>
      </c>
      <c r="DK378">
        <v>4</v>
      </c>
      <c r="DL378">
        <v>3.5</v>
      </c>
      <c r="DM378">
        <v>3.5</v>
      </c>
      <c r="DN378">
        <v>4</v>
      </c>
      <c r="DO378">
        <v>3.5</v>
      </c>
      <c r="DP378">
        <v>1.5</v>
      </c>
      <c r="DQ378">
        <v>3.5</v>
      </c>
      <c r="DR378">
        <v>4</v>
      </c>
      <c r="DS378">
        <v>3.125</v>
      </c>
      <c r="DT378">
        <v>3.8</v>
      </c>
      <c r="DU378">
        <v>3.1666666666666701</v>
      </c>
      <c r="DV378">
        <v>4</v>
      </c>
      <c r="DW378">
        <v>3</v>
      </c>
      <c r="DX378">
        <v>2.3333333333333299</v>
      </c>
      <c r="DY378">
        <v>3.3043478260869601</v>
      </c>
      <c r="DZ378">
        <v>2.9</v>
      </c>
      <c r="EA378">
        <v>2.4</v>
      </c>
      <c r="EB378">
        <v>2.25</v>
      </c>
      <c r="EC378">
        <v>2.5652173913043499</v>
      </c>
      <c r="ED378">
        <v>2.6666666666666701</v>
      </c>
      <c r="EE378">
        <v>2.1111111111111098</v>
      </c>
      <c r="EF378">
        <v>2.75</v>
      </c>
      <c r="EG378">
        <v>3</v>
      </c>
      <c r="EH378">
        <v>3.3333333333333299</v>
      </c>
      <c r="EI378">
        <v>3.25</v>
      </c>
      <c r="EJ378">
        <v>3.5</v>
      </c>
      <c r="EK378">
        <v>3</v>
      </c>
      <c r="EL378">
        <v>3</v>
      </c>
      <c r="EM378">
        <v>2.5</v>
      </c>
      <c r="EN378">
        <v>2.6666666666666701</v>
      </c>
      <c r="EO378">
        <v>3.1333333333333302</v>
      </c>
      <c r="EP378">
        <v>2.8333333333333299</v>
      </c>
    </row>
    <row r="379" spans="1:146" x14ac:dyDescent="0.35">
      <c r="A379" t="s">
        <v>524</v>
      </c>
      <c r="B379">
        <v>180.34</v>
      </c>
      <c r="C379">
        <v>86.2</v>
      </c>
      <c r="D379">
        <v>3</v>
      </c>
      <c r="E379">
        <v>26.504714782887199</v>
      </c>
      <c r="F379">
        <v>63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 s="7">
        <v>2</v>
      </c>
      <c r="CJ379" s="7">
        <v>2</v>
      </c>
      <c r="CK379" s="7">
        <v>1</v>
      </c>
      <c r="CL379" s="7">
        <v>2</v>
      </c>
      <c r="CM379" s="7">
        <v>1</v>
      </c>
      <c r="CN379" s="7">
        <v>5</v>
      </c>
      <c r="CO379" s="7">
        <v>3</v>
      </c>
      <c r="CP379" s="7">
        <v>5</v>
      </c>
      <c r="CQ379" s="7">
        <v>2</v>
      </c>
      <c r="CR379" s="7">
        <v>1</v>
      </c>
      <c r="CS379" s="7">
        <v>1</v>
      </c>
      <c r="CT379" s="7">
        <v>2</v>
      </c>
      <c r="CU379" s="7">
        <v>3</v>
      </c>
      <c r="CV379" s="7">
        <v>1</v>
      </c>
      <c r="CW379" s="7">
        <v>2</v>
      </c>
      <c r="CX379" s="7">
        <v>2</v>
      </c>
      <c r="CY379" s="7">
        <v>3</v>
      </c>
      <c r="CZ379" s="7">
        <v>3</v>
      </c>
      <c r="DA379" s="7">
        <v>4</v>
      </c>
      <c r="DB379" s="7">
        <v>1</v>
      </c>
      <c r="DC379" s="7">
        <v>3</v>
      </c>
      <c r="DD379" s="7">
        <v>2</v>
      </c>
      <c r="DE379" s="7">
        <v>4</v>
      </c>
      <c r="DF379" s="7">
        <v>2</v>
      </c>
      <c r="DG379" s="7">
        <v>1</v>
      </c>
      <c r="DH379" s="7">
        <v>3</v>
      </c>
      <c r="DI379" s="7">
        <v>1</v>
      </c>
      <c r="DJ379">
        <v>2</v>
      </c>
      <c r="DK379">
        <v>2.5</v>
      </c>
      <c r="DL379">
        <v>2</v>
      </c>
      <c r="DM379">
        <v>1.5</v>
      </c>
      <c r="DN379">
        <v>2</v>
      </c>
      <c r="DO379">
        <v>1</v>
      </c>
      <c r="DP379">
        <v>2</v>
      </c>
      <c r="DQ379">
        <v>2.5</v>
      </c>
      <c r="DR379">
        <v>3.5</v>
      </c>
      <c r="DS379">
        <v>1.75</v>
      </c>
      <c r="DT379">
        <v>2.4</v>
      </c>
      <c r="DU379">
        <v>3.5</v>
      </c>
      <c r="DV379">
        <v>2.75</v>
      </c>
      <c r="DW379">
        <v>2</v>
      </c>
      <c r="DX379">
        <v>3</v>
      </c>
      <c r="DY379">
        <v>2.7826086956521698</v>
      </c>
      <c r="DZ379">
        <v>2.4</v>
      </c>
      <c r="EA379">
        <v>3.8</v>
      </c>
      <c r="EB379">
        <v>2.5</v>
      </c>
      <c r="EC379">
        <v>2.7391304347826102</v>
      </c>
      <c r="ED379">
        <v>1.6666666666666701</v>
      </c>
      <c r="EE379">
        <v>3.4444444444444402</v>
      </c>
      <c r="EF379">
        <v>2</v>
      </c>
      <c r="EG379">
        <v>1.5</v>
      </c>
      <c r="EH379">
        <v>2.3333333333333299</v>
      </c>
      <c r="EI379">
        <v>3.25</v>
      </c>
      <c r="EJ379">
        <v>4</v>
      </c>
      <c r="EK379">
        <v>2</v>
      </c>
      <c r="EL379">
        <v>2</v>
      </c>
      <c r="EM379">
        <v>3</v>
      </c>
      <c r="EN379">
        <v>1.3333333333333299</v>
      </c>
      <c r="EO379">
        <v>2.2666666666666702</v>
      </c>
      <c r="EP379">
        <v>2.3333333333333299</v>
      </c>
    </row>
    <row r="380" spans="1:146" x14ac:dyDescent="0.35">
      <c r="A380" t="s">
        <v>525</v>
      </c>
      <c r="B380">
        <v>180.34</v>
      </c>
      <c r="C380">
        <v>86.2</v>
      </c>
      <c r="D380">
        <v>3</v>
      </c>
      <c r="E380">
        <v>26.504714782887199</v>
      </c>
      <c r="F380">
        <v>54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 s="7">
        <v>1</v>
      </c>
      <c r="CJ380" s="7">
        <v>2</v>
      </c>
      <c r="CK380" s="7">
        <v>2</v>
      </c>
      <c r="CL380" s="7">
        <v>1</v>
      </c>
      <c r="CM380" s="7">
        <v>4</v>
      </c>
      <c r="CN380" s="7">
        <v>4</v>
      </c>
      <c r="CO380" s="7">
        <v>4</v>
      </c>
      <c r="CP380" s="7">
        <v>3</v>
      </c>
      <c r="CQ380" s="7">
        <v>2</v>
      </c>
      <c r="CR380" s="7">
        <v>3</v>
      </c>
      <c r="CS380" s="7">
        <v>2</v>
      </c>
      <c r="CT380" s="7">
        <v>2</v>
      </c>
      <c r="CU380" s="7">
        <v>1</v>
      </c>
      <c r="CV380" s="7">
        <v>2</v>
      </c>
      <c r="CW380" s="7">
        <v>2</v>
      </c>
      <c r="CX380" s="7">
        <v>2</v>
      </c>
      <c r="CY380" s="7">
        <v>1</v>
      </c>
      <c r="CZ380" s="7">
        <v>4</v>
      </c>
      <c r="DA380" s="7">
        <v>4</v>
      </c>
      <c r="DB380" s="7">
        <v>4</v>
      </c>
      <c r="DC380" s="7">
        <v>2</v>
      </c>
      <c r="DD380" s="7">
        <v>2</v>
      </c>
      <c r="DE380" s="7">
        <v>2</v>
      </c>
      <c r="DF380" s="7">
        <v>3</v>
      </c>
      <c r="DG380" s="7">
        <v>2</v>
      </c>
      <c r="DH380" s="7">
        <v>4</v>
      </c>
      <c r="DI380" s="7">
        <v>4</v>
      </c>
      <c r="DJ380">
        <v>3</v>
      </c>
      <c r="DK380">
        <v>3</v>
      </c>
      <c r="DL380">
        <v>3</v>
      </c>
      <c r="DM380">
        <v>2</v>
      </c>
      <c r="DN380">
        <v>2</v>
      </c>
      <c r="DO380">
        <v>2</v>
      </c>
      <c r="DP380">
        <v>1</v>
      </c>
      <c r="DQ380">
        <v>2</v>
      </c>
      <c r="DR380">
        <v>3</v>
      </c>
      <c r="DS380">
        <v>2</v>
      </c>
      <c r="DT380">
        <v>2.6</v>
      </c>
      <c r="DU380">
        <v>3.8333333333333299</v>
      </c>
      <c r="DV380">
        <v>3.5</v>
      </c>
      <c r="DW380">
        <v>3.6666666666666701</v>
      </c>
      <c r="DX380">
        <v>3</v>
      </c>
      <c r="DY380">
        <v>3.5652173913043499</v>
      </c>
      <c r="DZ380">
        <v>2.4</v>
      </c>
      <c r="EA380">
        <v>2.8</v>
      </c>
      <c r="EB380">
        <v>2.625</v>
      </c>
      <c r="EC380">
        <v>2.5652173913043499</v>
      </c>
      <c r="ED380">
        <v>3</v>
      </c>
      <c r="EE380">
        <v>3.1111111111111098</v>
      </c>
      <c r="EF380">
        <v>1.5</v>
      </c>
      <c r="EG380">
        <v>2</v>
      </c>
      <c r="EH380">
        <v>3.3333333333333299</v>
      </c>
      <c r="EI380">
        <v>3.75</v>
      </c>
      <c r="EJ380">
        <v>2.5</v>
      </c>
      <c r="EK380">
        <v>2.5</v>
      </c>
      <c r="EL380">
        <v>2</v>
      </c>
      <c r="EM380">
        <v>1.5</v>
      </c>
      <c r="EN380">
        <v>3.3333333333333299</v>
      </c>
      <c r="EO380">
        <v>2.8666666666666698</v>
      </c>
      <c r="EP380">
        <v>2.1666666666666701</v>
      </c>
    </row>
    <row r="381" spans="1:146" x14ac:dyDescent="0.35">
      <c r="A381" t="s">
        <v>526</v>
      </c>
      <c r="B381">
        <v>167.64</v>
      </c>
      <c r="C381">
        <v>59</v>
      </c>
      <c r="D381">
        <v>2</v>
      </c>
      <c r="E381">
        <v>20.994073209450399</v>
      </c>
      <c r="F381">
        <v>38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 s="7">
        <v>1</v>
      </c>
      <c r="CJ381" s="7">
        <v>3</v>
      </c>
      <c r="CK381" s="7">
        <v>1</v>
      </c>
      <c r="CL381" s="7">
        <v>5</v>
      </c>
      <c r="CM381" s="7">
        <v>1</v>
      </c>
      <c r="CN381" s="7">
        <v>5</v>
      </c>
      <c r="CO381" s="7">
        <v>2</v>
      </c>
      <c r="CP381" s="7">
        <v>2</v>
      </c>
      <c r="CQ381" s="7">
        <v>1</v>
      </c>
      <c r="CR381" s="7">
        <v>1</v>
      </c>
      <c r="CS381" s="7">
        <v>2</v>
      </c>
      <c r="CT381" s="7">
        <v>2</v>
      </c>
      <c r="CU381" s="7">
        <v>3</v>
      </c>
      <c r="CV381" s="7">
        <v>3</v>
      </c>
      <c r="CW381" s="7">
        <v>1</v>
      </c>
      <c r="CX381" s="7">
        <v>1</v>
      </c>
      <c r="CY381" s="7">
        <v>1</v>
      </c>
      <c r="CZ381" s="7">
        <v>2</v>
      </c>
      <c r="DA381" s="7">
        <v>2</v>
      </c>
      <c r="DB381" s="7">
        <v>2</v>
      </c>
      <c r="DC381" s="7">
        <v>2</v>
      </c>
      <c r="DD381" s="7">
        <v>5</v>
      </c>
      <c r="DE381" s="7">
        <v>5</v>
      </c>
      <c r="DF381" s="7">
        <v>1</v>
      </c>
      <c r="DG381" s="7">
        <v>2</v>
      </c>
      <c r="DH381" s="7">
        <v>4</v>
      </c>
      <c r="DI381" s="7">
        <v>1</v>
      </c>
      <c r="DJ381">
        <v>1.5</v>
      </c>
      <c r="DK381">
        <v>4.5</v>
      </c>
      <c r="DL381">
        <v>2</v>
      </c>
      <c r="DM381">
        <v>5</v>
      </c>
      <c r="DN381">
        <v>1</v>
      </c>
      <c r="DO381">
        <v>4.5</v>
      </c>
      <c r="DP381">
        <v>2.5</v>
      </c>
      <c r="DQ381">
        <v>4</v>
      </c>
      <c r="DR381">
        <v>1</v>
      </c>
      <c r="DS381">
        <v>4.125</v>
      </c>
      <c r="DT381">
        <v>1.9</v>
      </c>
      <c r="DU381">
        <v>3</v>
      </c>
      <c r="DV381">
        <v>2.125</v>
      </c>
      <c r="DW381">
        <v>2.3333333333333299</v>
      </c>
      <c r="DX381">
        <v>3.6666666666666701</v>
      </c>
      <c r="DY381">
        <v>2.60869565217391</v>
      </c>
      <c r="DZ381">
        <v>1.9</v>
      </c>
      <c r="EA381">
        <v>4.4000000000000004</v>
      </c>
      <c r="EB381">
        <v>1.75</v>
      </c>
      <c r="EC381">
        <v>2.39130434782609</v>
      </c>
      <c r="ED381">
        <v>2</v>
      </c>
      <c r="EE381">
        <v>5</v>
      </c>
      <c r="EF381">
        <v>1.5</v>
      </c>
      <c r="EG381">
        <v>2.25</v>
      </c>
      <c r="EH381">
        <v>1.6666666666666701</v>
      </c>
      <c r="EI381">
        <v>2.25</v>
      </c>
      <c r="EJ381">
        <v>4</v>
      </c>
      <c r="EK381">
        <v>1.25</v>
      </c>
      <c r="EL381">
        <v>5</v>
      </c>
      <c r="EM381">
        <v>5</v>
      </c>
      <c r="EN381">
        <v>1.3333333333333299</v>
      </c>
      <c r="EO381">
        <v>1.86666666666667</v>
      </c>
      <c r="EP381">
        <v>2.75</v>
      </c>
    </row>
    <row r="382" spans="1:146" x14ac:dyDescent="0.35">
      <c r="A382" t="s">
        <v>527</v>
      </c>
      <c r="B382">
        <v>162.56</v>
      </c>
      <c r="C382">
        <v>70.3</v>
      </c>
      <c r="D382">
        <v>3</v>
      </c>
      <c r="E382">
        <v>26.602836408797799</v>
      </c>
      <c r="F382">
        <v>51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 s="7">
        <v>2</v>
      </c>
      <c r="CJ382" s="7">
        <v>3</v>
      </c>
      <c r="CK382" s="7">
        <v>3</v>
      </c>
      <c r="CL382" s="7">
        <v>1</v>
      </c>
      <c r="CM382" s="7">
        <v>3</v>
      </c>
      <c r="CN382" s="7">
        <v>4</v>
      </c>
      <c r="CO382" s="7">
        <v>5</v>
      </c>
      <c r="CP382" s="7">
        <v>5</v>
      </c>
      <c r="CQ382" s="7">
        <v>2</v>
      </c>
      <c r="CR382" s="7">
        <v>3</v>
      </c>
      <c r="CS382" s="7">
        <v>2</v>
      </c>
      <c r="CT382" s="7">
        <v>4</v>
      </c>
      <c r="CU382" s="7">
        <v>2</v>
      </c>
      <c r="CV382" s="7">
        <v>2</v>
      </c>
      <c r="CW382" s="7">
        <v>2</v>
      </c>
      <c r="CX382" s="7">
        <v>2</v>
      </c>
      <c r="CY382" s="7">
        <v>4</v>
      </c>
      <c r="CZ382" s="7">
        <v>4</v>
      </c>
      <c r="DA382" s="7">
        <v>5</v>
      </c>
      <c r="DB382" s="7">
        <v>2</v>
      </c>
      <c r="DC382" s="7">
        <v>2</v>
      </c>
      <c r="DD382" s="7">
        <v>3</v>
      </c>
      <c r="DE382" s="7">
        <v>3</v>
      </c>
      <c r="DF382" s="7">
        <v>2</v>
      </c>
      <c r="DG382" s="7">
        <v>2</v>
      </c>
      <c r="DH382" s="7">
        <v>4</v>
      </c>
      <c r="DI382" s="7">
        <v>2</v>
      </c>
      <c r="DJ382">
        <v>2.5</v>
      </c>
      <c r="DK382">
        <v>2</v>
      </c>
      <c r="DL382">
        <v>4</v>
      </c>
      <c r="DM382">
        <v>2</v>
      </c>
      <c r="DN382">
        <v>4</v>
      </c>
      <c r="DO382">
        <v>1.5</v>
      </c>
      <c r="DP382">
        <v>1</v>
      </c>
      <c r="DQ382">
        <v>4.5</v>
      </c>
      <c r="DR382">
        <v>3.5</v>
      </c>
      <c r="DS382">
        <v>1.625</v>
      </c>
      <c r="DT382">
        <v>3.7</v>
      </c>
      <c r="DU382">
        <v>3.1666666666666701</v>
      </c>
      <c r="DV382">
        <v>4</v>
      </c>
      <c r="DW382">
        <v>3.6666666666666701</v>
      </c>
      <c r="DX382">
        <v>4.6666666666666696</v>
      </c>
      <c r="DY382">
        <v>3.7826086956521698</v>
      </c>
      <c r="DZ382">
        <v>3</v>
      </c>
      <c r="EA382">
        <v>2.8</v>
      </c>
      <c r="EB382">
        <v>2.5</v>
      </c>
      <c r="EC382">
        <v>2.7826086956521698</v>
      </c>
      <c r="ED382">
        <v>3</v>
      </c>
      <c r="EE382">
        <v>1.7777777777777799</v>
      </c>
      <c r="EF382">
        <v>2.5</v>
      </c>
      <c r="EG382">
        <v>2.75</v>
      </c>
      <c r="EH382">
        <v>4</v>
      </c>
      <c r="EI382">
        <v>4.25</v>
      </c>
      <c r="EJ382">
        <v>3</v>
      </c>
      <c r="EK382">
        <v>2.25</v>
      </c>
      <c r="EL382">
        <v>3</v>
      </c>
      <c r="EM382">
        <v>2</v>
      </c>
      <c r="EN382">
        <v>2</v>
      </c>
      <c r="EO382">
        <v>3.2666666666666702</v>
      </c>
      <c r="EP382">
        <v>2.4166666666666701</v>
      </c>
    </row>
    <row r="383" spans="1:146" x14ac:dyDescent="0.35">
      <c r="A383" t="s">
        <v>528</v>
      </c>
      <c r="B383">
        <v>180.34</v>
      </c>
      <c r="C383">
        <v>78.900000000000006</v>
      </c>
      <c r="D383">
        <v>2</v>
      </c>
      <c r="E383">
        <v>24.260115967167099</v>
      </c>
      <c r="F383">
        <v>49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 s="7">
        <v>1</v>
      </c>
      <c r="CJ383" s="7">
        <v>2</v>
      </c>
      <c r="CK383" s="7">
        <v>3</v>
      </c>
      <c r="CL383" s="7">
        <v>1</v>
      </c>
      <c r="CM383" s="7">
        <v>4</v>
      </c>
      <c r="CN383" s="7">
        <v>3</v>
      </c>
      <c r="CO383" s="7">
        <v>2</v>
      </c>
      <c r="CP383" s="7">
        <v>4</v>
      </c>
      <c r="CQ383" s="7">
        <v>2</v>
      </c>
      <c r="CR383" s="7">
        <v>2</v>
      </c>
      <c r="CS383" s="7">
        <v>2</v>
      </c>
      <c r="CT383" s="7">
        <v>2</v>
      </c>
      <c r="CU383" s="7">
        <v>2</v>
      </c>
      <c r="CV383" s="7">
        <v>2</v>
      </c>
      <c r="CW383" s="7">
        <v>2</v>
      </c>
      <c r="CX383" s="7">
        <v>2</v>
      </c>
      <c r="CY383" s="7">
        <v>1</v>
      </c>
      <c r="CZ383" s="7">
        <v>3</v>
      </c>
      <c r="DA383" s="7">
        <v>5</v>
      </c>
      <c r="DB383" s="7">
        <v>1</v>
      </c>
      <c r="DC383" s="7">
        <v>3</v>
      </c>
      <c r="DD383" s="7">
        <v>2</v>
      </c>
      <c r="DE383" s="7">
        <v>4</v>
      </c>
      <c r="DF383" s="7">
        <v>2</v>
      </c>
      <c r="DG383" s="7">
        <v>2</v>
      </c>
      <c r="DH383" s="7">
        <v>4</v>
      </c>
      <c r="DI383" s="7">
        <v>1</v>
      </c>
      <c r="DJ383">
        <v>2.5</v>
      </c>
      <c r="DK383">
        <v>1.5</v>
      </c>
      <c r="DL383">
        <v>2.5</v>
      </c>
      <c r="DM383">
        <v>1.5</v>
      </c>
      <c r="DN383">
        <v>2</v>
      </c>
      <c r="DO383">
        <v>1</v>
      </c>
      <c r="DP383">
        <v>1.5</v>
      </c>
      <c r="DQ383">
        <v>2.5</v>
      </c>
      <c r="DR383">
        <v>2.5</v>
      </c>
      <c r="DS383">
        <v>1.375</v>
      </c>
      <c r="DT383">
        <v>2.4</v>
      </c>
      <c r="DU383">
        <v>4.8333333333333304</v>
      </c>
      <c r="DV383">
        <v>3.625</v>
      </c>
      <c r="DW383">
        <v>3.8333333333333299</v>
      </c>
      <c r="DX383">
        <v>3.3333333333333299</v>
      </c>
      <c r="DY383">
        <v>3.9565217391304301</v>
      </c>
      <c r="DZ383">
        <v>3.6</v>
      </c>
      <c r="EA383">
        <v>2.6</v>
      </c>
      <c r="EB383">
        <v>3.375</v>
      </c>
      <c r="EC383">
        <v>3.3043478260869601</v>
      </c>
      <c r="ED383">
        <v>2.3333333333333299</v>
      </c>
      <c r="EE383">
        <v>1.6666666666666701</v>
      </c>
      <c r="EF383">
        <v>1.5</v>
      </c>
      <c r="EG383">
        <v>2</v>
      </c>
      <c r="EH383">
        <v>2.6666666666666701</v>
      </c>
      <c r="EI383">
        <v>4.25</v>
      </c>
      <c r="EJ383">
        <v>2.5</v>
      </c>
      <c r="EK383">
        <v>2.25</v>
      </c>
      <c r="EL383">
        <v>2</v>
      </c>
      <c r="EM383">
        <v>2.5</v>
      </c>
      <c r="EN383">
        <v>1.3333333333333299</v>
      </c>
      <c r="EO383">
        <v>2.8</v>
      </c>
      <c r="EP383">
        <v>1.8333333333333299</v>
      </c>
    </row>
    <row r="384" spans="1:146" x14ac:dyDescent="0.35">
      <c r="A384" t="s">
        <v>529</v>
      </c>
      <c r="B384">
        <v>150</v>
      </c>
      <c r="C384">
        <v>72.599999999999994</v>
      </c>
      <c r="D384">
        <v>4</v>
      </c>
      <c r="E384">
        <v>32.266666666666701</v>
      </c>
      <c r="F384">
        <v>49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 s="7">
        <v>4</v>
      </c>
      <c r="CJ384" s="7">
        <v>4</v>
      </c>
      <c r="CK384" s="7">
        <v>3</v>
      </c>
      <c r="CL384" s="7">
        <v>2</v>
      </c>
      <c r="CM384" s="7">
        <v>4</v>
      </c>
      <c r="CN384" s="7">
        <v>4</v>
      </c>
      <c r="CO384" s="7">
        <v>5</v>
      </c>
      <c r="CP384" s="7">
        <v>4</v>
      </c>
      <c r="CQ384" s="7">
        <v>4</v>
      </c>
      <c r="CR384" s="7">
        <v>4</v>
      </c>
      <c r="CS384" s="7">
        <v>2</v>
      </c>
      <c r="CT384" s="7">
        <v>2</v>
      </c>
      <c r="CU384" s="7">
        <v>3</v>
      </c>
      <c r="CV384" s="7">
        <v>3</v>
      </c>
      <c r="CW384" s="7">
        <v>4</v>
      </c>
      <c r="CX384" s="7">
        <v>3</v>
      </c>
      <c r="CY384" s="7">
        <v>3</v>
      </c>
      <c r="CZ384" s="7">
        <v>4</v>
      </c>
      <c r="DA384" s="7">
        <v>5</v>
      </c>
      <c r="DB384" s="7">
        <v>2</v>
      </c>
      <c r="DC384" s="7">
        <v>4</v>
      </c>
      <c r="DD384" s="7">
        <v>4</v>
      </c>
      <c r="DE384" s="7">
        <v>5</v>
      </c>
      <c r="DF384" s="7">
        <v>5</v>
      </c>
      <c r="DG384" s="7">
        <v>3</v>
      </c>
      <c r="DH384" s="7">
        <v>5</v>
      </c>
      <c r="DI384" s="7">
        <v>2</v>
      </c>
      <c r="DJ384">
        <v>4</v>
      </c>
      <c r="DK384">
        <v>4</v>
      </c>
      <c r="DL384">
        <v>4.5</v>
      </c>
      <c r="DM384">
        <v>2</v>
      </c>
      <c r="DN384">
        <v>1.5</v>
      </c>
      <c r="DO384">
        <v>1.5</v>
      </c>
      <c r="DP384">
        <v>1.5</v>
      </c>
      <c r="DQ384">
        <v>4</v>
      </c>
      <c r="DR384">
        <v>3.5</v>
      </c>
      <c r="DS384">
        <v>2.25</v>
      </c>
      <c r="DT384">
        <v>3.5</v>
      </c>
      <c r="DU384">
        <v>3.8333333333333299</v>
      </c>
      <c r="DV384">
        <v>3.75</v>
      </c>
      <c r="DW384">
        <v>4.3333333333333304</v>
      </c>
      <c r="DX384">
        <v>4.6666666666666696</v>
      </c>
      <c r="DY384">
        <v>4.0434782608695699</v>
      </c>
      <c r="DZ384">
        <v>2.8</v>
      </c>
      <c r="EA384">
        <v>3</v>
      </c>
      <c r="EB384">
        <v>2</v>
      </c>
      <c r="EC384">
        <v>2.5652173913043499</v>
      </c>
      <c r="ED384">
        <v>3</v>
      </c>
      <c r="EE384">
        <v>2.4444444444444402</v>
      </c>
      <c r="EF384">
        <v>3.5</v>
      </c>
      <c r="EG384">
        <v>2.75</v>
      </c>
      <c r="EH384">
        <v>4</v>
      </c>
      <c r="EI384">
        <v>4.5</v>
      </c>
      <c r="EJ384">
        <v>3.5</v>
      </c>
      <c r="EK384">
        <v>4</v>
      </c>
      <c r="EL384">
        <v>4</v>
      </c>
      <c r="EM384">
        <v>3.5</v>
      </c>
      <c r="EN384">
        <v>2.6666666666666701</v>
      </c>
      <c r="EO384">
        <v>3.8</v>
      </c>
      <c r="EP384">
        <v>3.3333333333333299</v>
      </c>
    </row>
    <row r="385" spans="1:146" x14ac:dyDescent="0.35">
      <c r="A385" t="s">
        <v>530</v>
      </c>
      <c r="B385">
        <v>160.02000000000001</v>
      </c>
      <c r="C385">
        <v>59</v>
      </c>
      <c r="D385">
        <v>2</v>
      </c>
      <c r="E385">
        <v>23.0411143613922</v>
      </c>
      <c r="F385">
        <v>27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 s="7">
        <v>2</v>
      </c>
      <c r="CJ385" s="7">
        <v>3</v>
      </c>
      <c r="CK385" s="7">
        <v>3</v>
      </c>
      <c r="CL385" s="7">
        <v>2</v>
      </c>
      <c r="CM385" s="7">
        <v>4</v>
      </c>
      <c r="CN385" s="7">
        <v>4</v>
      </c>
      <c r="CO385" s="7">
        <v>3</v>
      </c>
      <c r="CP385" s="7">
        <v>4</v>
      </c>
      <c r="CQ385" s="7">
        <v>2</v>
      </c>
      <c r="CR385" s="7">
        <v>2</v>
      </c>
      <c r="CS385" s="7">
        <v>2</v>
      </c>
      <c r="CT385" s="7">
        <v>4</v>
      </c>
      <c r="CU385" s="7">
        <v>3</v>
      </c>
      <c r="CV385" s="7">
        <v>3</v>
      </c>
      <c r="CW385" s="7">
        <v>3</v>
      </c>
      <c r="CX385" s="7">
        <v>2</v>
      </c>
      <c r="CY385" s="7">
        <v>3</v>
      </c>
      <c r="CZ385" s="7">
        <v>3</v>
      </c>
      <c r="DA385" s="7">
        <v>4</v>
      </c>
      <c r="DB385" s="7">
        <v>1</v>
      </c>
      <c r="DC385" s="7">
        <v>3</v>
      </c>
      <c r="DD385" s="7">
        <v>2</v>
      </c>
      <c r="DE385" s="7">
        <v>2</v>
      </c>
      <c r="DF385" s="7">
        <v>3</v>
      </c>
      <c r="DG385" s="7">
        <v>2</v>
      </c>
      <c r="DH385" s="7">
        <v>5</v>
      </c>
      <c r="DI385" s="7">
        <v>2</v>
      </c>
      <c r="DJ385">
        <v>3.5</v>
      </c>
      <c r="DK385">
        <v>2.5</v>
      </c>
      <c r="DL385">
        <v>3.5</v>
      </c>
      <c r="DM385">
        <v>3</v>
      </c>
      <c r="DN385">
        <v>2</v>
      </c>
      <c r="DO385">
        <v>1</v>
      </c>
      <c r="DP385">
        <v>1</v>
      </c>
      <c r="DQ385">
        <v>3.5</v>
      </c>
      <c r="DR385">
        <v>3.5</v>
      </c>
      <c r="DS385">
        <v>1.875</v>
      </c>
      <c r="DT385">
        <v>3.2</v>
      </c>
      <c r="DU385">
        <v>3.6666666666666701</v>
      </c>
      <c r="DV385">
        <v>3.875</v>
      </c>
      <c r="DW385">
        <v>4.1666666666666696</v>
      </c>
      <c r="DX385">
        <v>4.3333333333333304</v>
      </c>
      <c r="DY385">
        <v>3.9565217391304301</v>
      </c>
      <c r="DZ385">
        <v>3.1</v>
      </c>
      <c r="EA385">
        <v>3.2</v>
      </c>
      <c r="EB385">
        <v>2.75</v>
      </c>
      <c r="EC385">
        <v>3</v>
      </c>
      <c r="ED385">
        <v>3.6666666666666701</v>
      </c>
      <c r="EE385">
        <v>3.5555555555555598</v>
      </c>
      <c r="EF385">
        <v>2.5</v>
      </c>
      <c r="EG385">
        <v>2.75</v>
      </c>
      <c r="EH385">
        <v>3</v>
      </c>
      <c r="EI385">
        <v>4.25</v>
      </c>
      <c r="EJ385">
        <v>3.5</v>
      </c>
      <c r="EK385">
        <v>2.5</v>
      </c>
      <c r="EL385">
        <v>2</v>
      </c>
      <c r="EM385">
        <v>2</v>
      </c>
      <c r="EN385">
        <v>2</v>
      </c>
      <c r="EO385">
        <v>3.1333333333333302</v>
      </c>
      <c r="EP385">
        <v>2.4166666666666701</v>
      </c>
    </row>
    <row r="386" spans="1:146" x14ac:dyDescent="0.35">
      <c r="A386" t="s">
        <v>531</v>
      </c>
      <c r="B386">
        <v>174</v>
      </c>
      <c r="C386">
        <v>54.4</v>
      </c>
      <c r="D386">
        <v>1</v>
      </c>
      <c r="E386">
        <v>17.9680274805126</v>
      </c>
      <c r="F386">
        <v>62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 s="7">
        <v>1</v>
      </c>
      <c r="CJ386" s="7">
        <v>4</v>
      </c>
      <c r="CK386" s="7">
        <v>4</v>
      </c>
      <c r="CL386" s="7">
        <v>1</v>
      </c>
      <c r="CM386" s="7">
        <v>5</v>
      </c>
      <c r="CN386" s="7">
        <v>3</v>
      </c>
      <c r="CO386" s="7">
        <v>1</v>
      </c>
      <c r="CP386" s="7">
        <v>4</v>
      </c>
      <c r="CQ386" s="7">
        <v>4</v>
      </c>
      <c r="CR386" s="7">
        <v>4</v>
      </c>
      <c r="CS386" s="7">
        <v>1</v>
      </c>
      <c r="CT386" s="7">
        <v>1</v>
      </c>
      <c r="CU386" s="7">
        <v>1</v>
      </c>
      <c r="CV386" s="7">
        <v>1</v>
      </c>
      <c r="CW386" s="7">
        <v>1</v>
      </c>
      <c r="CX386" s="7">
        <v>4</v>
      </c>
      <c r="CY386" s="7">
        <v>2</v>
      </c>
      <c r="CZ386" s="7">
        <v>3</v>
      </c>
      <c r="DA386" s="7">
        <v>5</v>
      </c>
      <c r="DB386" s="7">
        <v>1</v>
      </c>
      <c r="DC386" s="7">
        <v>1</v>
      </c>
      <c r="DD386" s="7">
        <v>1</v>
      </c>
      <c r="DE386" s="7">
        <v>1</v>
      </c>
      <c r="DF386" s="7">
        <v>1</v>
      </c>
      <c r="DG386" s="7">
        <v>1</v>
      </c>
      <c r="DH386" s="7">
        <v>5</v>
      </c>
      <c r="DI386" s="7">
        <v>1</v>
      </c>
      <c r="DJ386">
        <v>4</v>
      </c>
      <c r="DK386">
        <v>2</v>
      </c>
      <c r="DL386">
        <v>3</v>
      </c>
      <c r="DM386">
        <v>2</v>
      </c>
      <c r="DN386">
        <v>3.5</v>
      </c>
      <c r="DO386">
        <v>1.5</v>
      </c>
      <c r="DP386">
        <v>1</v>
      </c>
      <c r="DQ386">
        <v>3.5</v>
      </c>
      <c r="DR386">
        <v>3.5</v>
      </c>
      <c r="DS386">
        <v>1.625</v>
      </c>
      <c r="DT386">
        <v>3.5</v>
      </c>
      <c r="DU386">
        <v>3.8333333333333299</v>
      </c>
      <c r="DV386">
        <v>4</v>
      </c>
      <c r="DW386">
        <v>4</v>
      </c>
      <c r="DX386">
        <v>4</v>
      </c>
      <c r="DY386">
        <v>3.9565217391304301</v>
      </c>
      <c r="DZ386">
        <v>4.0999999999999996</v>
      </c>
      <c r="EA386">
        <v>2.4</v>
      </c>
      <c r="EB386">
        <v>4.25</v>
      </c>
      <c r="EC386">
        <v>3.7826086956521698</v>
      </c>
      <c r="ED386">
        <v>4</v>
      </c>
      <c r="EE386">
        <v>1</v>
      </c>
      <c r="EF386">
        <v>2</v>
      </c>
      <c r="EG386">
        <v>1.75</v>
      </c>
      <c r="EH386">
        <v>2.6666666666666701</v>
      </c>
      <c r="EI386">
        <v>4.75</v>
      </c>
      <c r="EJ386">
        <v>2</v>
      </c>
      <c r="EK386">
        <v>2.5</v>
      </c>
      <c r="EL386">
        <v>1</v>
      </c>
      <c r="EM386">
        <v>1</v>
      </c>
      <c r="EN386">
        <v>1</v>
      </c>
      <c r="EO386">
        <v>2.93333333333333</v>
      </c>
      <c r="EP386">
        <v>1.5</v>
      </c>
    </row>
    <row r="387" spans="1:146" x14ac:dyDescent="0.35">
      <c r="A387" t="s">
        <v>532</v>
      </c>
      <c r="B387">
        <v>170.18</v>
      </c>
      <c r="C387">
        <v>57</v>
      </c>
      <c r="D387">
        <v>2</v>
      </c>
      <c r="E387">
        <v>19.681482891591301</v>
      </c>
      <c r="F387">
        <v>20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 s="7">
        <v>4</v>
      </c>
      <c r="CJ387" s="7">
        <v>4</v>
      </c>
      <c r="CK387" s="7">
        <v>2</v>
      </c>
      <c r="CL387" s="7">
        <v>5</v>
      </c>
      <c r="CM387" s="7">
        <v>1</v>
      </c>
      <c r="CN387" s="7">
        <v>5</v>
      </c>
      <c r="CO387" s="7">
        <v>4</v>
      </c>
      <c r="CP387" s="7">
        <v>2</v>
      </c>
      <c r="CQ387" s="7">
        <v>2</v>
      </c>
      <c r="CR387" s="7">
        <v>2</v>
      </c>
      <c r="CS387" s="7">
        <v>1</v>
      </c>
      <c r="CT387" s="7">
        <v>5</v>
      </c>
      <c r="CU387" s="7">
        <v>4</v>
      </c>
      <c r="CV387" s="7">
        <v>2</v>
      </c>
      <c r="CW387" s="7">
        <v>2</v>
      </c>
      <c r="CX387" s="7">
        <v>2</v>
      </c>
      <c r="CY387" s="7">
        <v>2</v>
      </c>
      <c r="CZ387" s="7">
        <v>3</v>
      </c>
      <c r="DA387" s="7">
        <v>3</v>
      </c>
      <c r="DB387" s="7">
        <v>1</v>
      </c>
      <c r="DC387" s="7">
        <v>5</v>
      </c>
      <c r="DD387" s="7">
        <v>3</v>
      </c>
      <c r="DE387" s="7">
        <v>5</v>
      </c>
      <c r="DF387" s="7">
        <v>3</v>
      </c>
      <c r="DG387" s="7">
        <v>2</v>
      </c>
      <c r="DH387" s="7">
        <v>2</v>
      </c>
      <c r="DI387" s="7">
        <v>3</v>
      </c>
      <c r="DJ387">
        <v>3.5</v>
      </c>
      <c r="DK387">
        <v>2</v>
      </c>
      <c r="DL387">
        <v>5</v>
      </c>
      <c r="DM387">
        <v>2</v>
      </c>
      <c r="DN387">
        <v>2.5</v>
      </c>
      <c r="DO387">
        <v>1</v>
      </c>
      <c r="DP387">
        <v>2</v>
      </c>
      <c r="DQ387">
        <v>2.5</v>
      </c>
      <c r="DR387">
        <v>5</v>
      </c>
      <c r="DS387">
        <v>1.75</v>
      </c>
      <c r="DT387">
        <v>3.7</v>
      </c>
      <c r="DU387">
        <v>3.3333333333333299</v>
      </c>
      <c r="DV387">
        <v>2</v>
      </c>
      <c r="DW387">
        <v>3</v>
      </c>
      <c r="DX387">
        <v>2</v>
      </c>
      <c r="DY387">
        <v>2.60869565217391</v>
      </c>
      <c r="DZ387">
        <v>3</v>
      </c>
      <c r="EA387">
        <v>4.2</v>
      </c>
      <c r="EB387">
        <v>2.5</v>
      </c>
      <c r="EC387">
        <v>3.0869565217391299</v>
      </c>
      <c r="ED387">
        <v>1.3333333333333299</v>
      </c>
      <c r="EE387">
        <v>4.8888888888888902</v>
      </c>
      <c r="EF387">
        <v>2.5</v>
      </c>
      <c r="EG387">
        <v>3</v>
      </c>
      <c r="EH387">
        <v>3</v>
      </c>
      <c r="EI387">
        <v>2</v>
      </c>
      <c r="EJ387">
        <v>4.5</v>
      </c>
      <c r="EK387">
        <v>3</v>
      </c>
      <c r="EL387">
        <v>3</v>
      </c>
      <c r="EM387">
        <v>5</v>
      </c>
      <c r="EN387">
        <v>2</v>
      </c>
      <c r="EO387">
        <v>2.7333333333333298</v>
      </c>
      <c r="EP387">
        <v>3.1666666666666701</v>
      </c>
    </row>
    <row r="388" spans="1:146" x14ac:dyDescent="0.35">
      <c r="A388" t="s">
        <v>533</v>
      </c>
      <c r="B388">
        <v>178</v>
      </c>
      <c r="C388">
        <v>94</v>
      </c>
      <c r="D388">
        <v>3</v>
      </c>
      <c r="E388">
        <v>29.6679712157556</v>
      </c>
      <c r="F388">
        <v>35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 s="7">
        <v>2</v>
      </c>
      <c r="CJ388" s="7">
        <v>1</v>
      </c>
      <c r="CK388" s="7">
        <v>1</v>
      </c>
      <c r="CL388" s="7">
        <v>2</v>
      </c>
      <c r="CM388" s="7">
        <v>2</v>
      </c>
      <c r="CN388" s="7">
        <v>4</v>
      </c>
      <c r="CO388" s="7">
        <v>2</v>
      </c>
      <c r="CP388" s="7">
        <v>2</v>
      </c>
      <c r="CQ388" s="7">
        <v>4</v>
      </c>
      <c r="CR388" s="7">
        <v>1</v>
      </c>
      <c r="CS388" s="7">
        <v>1</v>
      </c>
      <c r="CT388" s="7">
        <v>2</v>
      </c>
      <c r="CU388" s="7">
        <v>5</v>
      </c>
      <c r="CV388" s="7">
        <v>2</v>
      </c>
      <c r="CW388" s="7">
        <v>4</v>
      </c>
      <c r="CX388" s="7">
        <v>1</v>
      </c>
      <c r="CY388" s="7">
        <v>5</v>
      </c>
      <c r="CZ388" s="7">
        <v>3</v>
      </c>
      <c r="DA388" s="7">
        <v>5</v>
      </c>
      <c r="DB388" s="7">
        <v>2</v>
      </c>
      <c r="DC388" s="7">
        <v>1</v>
      </c>
      <c r="DD388" s="7">
        <v>1</v>
      </c>
      <c r="DE388" s="7">
        <v>4</v>
      </c>
      <c r="DF388" s="7">
        <v>2</v>
      </c>
      <c r="DG388" s="7">
        <v>2</v>
      </c>
      <c r="DH388" s="7">
        <v>3</v>
      </c>
      <c r="DI388" s="7">
        <v>4</v>
      </c>
      <c r="DJ388">
        <v>3.5</v>
      </c>
      <c r="DK388">
        <v>2</v>
      </c>
      <c r="DL388">
        <v>4</v>
      </c>
      <c r="DM388">
        <v>3</v>
      </c>
      <c r="DN388">
        <v>2</v>
      </c>
      <c r="DO388">
        <v>2.5</v>
      </c>
      <c r="DP388">
        <v>1</v>
      </c>
      <c r="DQ388">
        <v>2</v>
      </c>
      <c r="DR388">
        <v>2</v>
      </c>
      <c r="DS388">
        <v>2.125</v>
      </c>
      <c r="DT388">
        <v>2.7</v>
      </c>
      <c r="DU388">
        <v>3.6666666666666701</v>
      </c>
      <c r="DV388">
        <v>2.25</v>
      </c>
      <c r="DW388">
        <v>3.6666666666666701</v>
      </c>
      <c r="DX388">
        <v>4</v>
      </c>
      <c r="DY388">
        <v>3.2173913043478302</v>
      </c>
      <c r="DZ388">
        <v>2</v>
      </c>
      <c r="EA388">
        <v>2.6</v>
      </c>
      <c r="EB388">
        <v>1.625</v>
      </c>
      <c r="EC388">
        <v>2</v>
      </c>
      <c r="ED388">
        <v>2.3333333333333299</v>
      </c>
      <c r="EE388">
        <v>3.1111111111111098</v>
      </c>
      <c r="EF388">
        <v>3.25</v>
      </c>
      <c r="EG388">
        <v>1.5</v>
      </c>
      <c r="EH388">
        <v>2</v>
      </c>
      <c r="EI388">
        <v>3</v>
      </c>
      <c r="EJ388">
        <v>4.5</v>
      </c>
      <c r="EK388">
        <v>1.25</v>
      </c>
      <c r="EL388">
        <v>1</v>
      </c>
      <c r="EM388">
        <v>3</v>
      </c>
      <c r="EN388">
        <v>3.3333333333333299</v>
      </c>
      <c r="EO388">
        <v>1.93333333333333</v>
      </c>
      <c r="EP388">
        <v>3.25</v>
      </c>
    </row>
    <row r="389" spans="1:146" x14ac:dyDescent="0.35">
      <c r="A389" t="s">
        <v>534</v>
      </c>
      <c r="B389">
        <v>182.88</v>
      </c>
      <c r="C389">
        <v>66.2</v>
      </c>
      <c r="D389">
        <v>2</v>
      </c>
      <c r="E389">
        <v>19.793635266282902</v>
      </c>
      <c r="F389">
        <v>46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 s="7">
        <v>1</v>
      </c>
      <c r="CJ389" s="7">
        <v>1</v>
      </c>
      <c r="CK389" s="7">
        <v>4</v>
      </c>
      <c r="CL389" s="7">
        <v>1</v>
      </c>
      <c r="CM389" s="7">
        <v>5</v>
      </c>
      <c r="CN389" s="7">
        <v>2</v>
      </c>
      <c r="CO389" s="7">
        <v>5</v>
      </c>
      <c r="CP389" s="7">
        <v>5</v>
      </c>
      <c r="CQ389" s="7">
        <v>2</v>
      </c>
      <c r="CR389" s="7">
        <v>5</v>
      </c>
      <c r="CS389" s="7">
        <v>2</v>
      </c>
      <c r="CT389" s="7">
        <v>5</v>
      </c>
      <c r="CU389" s="7">
        <v>1</v>
      </c>
      <c r="CV389" s="7">
        <v>1</v>
      </c>
      <c r="CW389" s="7">
        <v>2</v>
      </c>
      <c r="CX389" s="7">
        <v>3</v>
      </c>
      <c r="CY389" s="7">
        <v>3</v>
      </c>
      <c r="CZ389" s="7">
        <v>4</v>
      </c>
      <c r="DA389" s="7">
        <v>5</v>
      </c>
      <c r="DB389" s="7">
        <v>1</v>
      </c>
      <c r="DC389" s="7">
        <v>3</v>
      </c>
      <c r="DD389" s="7">
        <v>1</v>
      </c>
      <c r="DE389" s="7">
        <v>1</v>
      </c>
      <c r="DF389" s="7">
        <v>3</v>
      </c>
      <c r="DG389" s="7">
        <v>3</v>
      </c>
      <c r="DH389" s="7">
        <v>5</v>
      </c>
      <c r="DI389" s="7">
        <v>2</v>
      </c>
      <c r="DJ389">
        <v>2.5</v>
      </c>
      <c r="DK389">
        <v>2</v>
      </c>
      <c r="DL389">
        <v>3.5</v>
      </c>
      <c r="DM389">
        <v>2</v>
      </c>
      <c r="DN389">
        <v>3</v>
      </c>
      <c r="DO389">
        <v>1.5</v>
      </c>
      <c r="DP389">
        <v>1.5</v>
      </c>
      <c r="DQ389">
        <v>3.5</v>
      </c>
      <c r="DR389">
        <v>3</v>
      </c>
      <c r="DS389">
        <v>1.75</v>
      </c>
      <c r="DT389">
        <v>3.1</v>
      </c>
      <c r="DU389">
        <v>3</v>
      </c>
      <c r="DV389">
        <v>2.625</v>
      </c>
      <c r="DW389">
        <v>3</v>
      </c>
      <c r="DX389">
        <v>3.6666666666666701</v>
      </c>
      <c r="DY389">
        <v>2.9565217391304301</v>
      </c>
      <c r="DZ389">
        <v>3.5</v>
      </c>
      <c r="EA389">
        <v>3.6</v>
      </c>
      <c r="EB389">
        <v>3.625</v>
      </c>
      <c r="EC389">
        <v>3.5652173913043499</v>
      </c>
      <c r="ED389">
        <v>1</v>
      </c>
      <c r="EE389">
        <v>2.6666666666666701</v>
      </c>
      <c r="EF389">
        <v>1.75</v>
      </c>
      <c r="EG389">
        <v>2.75</v>
      </c>
      <c r="EH389">
        <v>4.3333333333333304</v>
      </c>
      <c r="EI389">
        <v>5</v>
      </c>
      <c r="EJ389">
        <v>1.5</v>
      </c>
      <c r="EK389">
        <v>3.5</v>
      </c>
      <c r="EL389">
        <v>1</v>
      </c>
      <c r="EM389">
        <v>1</v>
      </c>
      <c r="EN389">
        <v>1.6666666666666701</v>
      </c>
      <c r="EO389">
        <v>3.8666666666666698</v>
      </c>
      <c r="EP389">
        <v>1.5</v>
      </c>
    </row>
    <row r="390" spans="1:146" x14ac:dyDescent="0.35">
      <c r="A390" t="s">
        <v>535</v>
      </c>
      <c r="B390" t="s">
        <v>152</v>
      </c>
      <c r="C390">
        <v>83.9</v>
      </c>
      <c r="D390" t="s">
        <v>152</v>
      </c>
      <c r="E390" t="s">
        <v>152</v>
      </c>
      <c r="F390">
        <v>74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 s="7">
        <v>2</v>
      </c>
      <c r="CJ390" s="7">
        <v>3</v>
      </c>
      <c r="CK390" s="7">
        <v>4</v>
      </c>
      <c r="CL390" s="7">
        <v>1</v>
      </c>
      <c r="CM390" s="7">
        <v>2</v>
      </c>
      <c r="CN390" s="7">
        <v>4</v>
      </c>
      <c r="CO390" s="7">
        <v>4</v>
      </c>
      <c r="CP390" s="7">
        <v>3</v>
      </c>
      <c r="CQ390" s="7">
        <v>3</v>
      </c>
      <c r="CR390" s="7">
        <v>4</v>
      </c>
      <c r="CS390" s="7">
        <v>4</v>
      </c>
      <c r="CT390" s="7">
        <v>5</v>
      </c>
      <c r="CU390" s="7">
        <v>1</v>
      </c>
      <c r="CV390" s="7">
        <v>2</v>
      </c>
      <c r="CW390" s="7">
        <v>5</v>
      </c>
      <c r="CX390" s="7">
        <v>4</v>
      </c>
      <c r="CY390" s="7">
        <v>4</v>
      </c>
      <c r="CZ390" s="7">
        <v>5</v>
      </c>
      <c r="DA390" s="7">
        <v>4</v>
      </c>
      <c r="DB390" s="7">
        <v>4</v>
      </c>
      <c r="DC390" s="7">
        <v>4</v>
      </c>
      <c r="DD390" s="7">
        <v>4</v>
      </c>
      <c r="DE390" s="7">
        <v>4</v>
      </c>
      <c r="DF390" s="7">
        <v>4</v>
      </c>
      <c r="DG390" s="7">
        <v>2</v>
      </c>
      <c r="DH390" s="7">
        <v>4</v>
      </c>
      <c r="DI390" s="7">
        <v>1</v>
      </c>
      <c r="DJ390">
        <v>2</v>
      </c>
      <c r="DK390">
        <v>2.5</v>
      </c>
      <c r="DL390">
        <v>3</v>
      </c>
      <c r="DM390">
        <v>1.5</v>
      </c>
      <c r="DN390">
        <v>2</v>
      </c>
      <c r="DO390">
        <v>1</v>
      </c>
      <c r="DP390">
        <v>1</v>
      </c>
      <c r="DQ390">
        <v>3.5</v>
      </c>
      <c r="DR390">
        <v>4</v>
      </c>
      <c r="DS390">
        <v>1.5</v>
      </c>
      <c r="DT390">
        <v>2.9</v>
      </c>
      <c r="DU390">
        <v>4.1666666666666696</v>
      </c>
      <c r="DV390">
        <v>2.75</v>
      </c>
      <c r="DW390">
        <v>2.8333333333333299</v>
      </c>
      <c r="DX390">
        <v>2.6666666666666701</v>
      </c>
      <c r="DY390">
        <v>3.1304347826086998</v>
      </c>
      <c r="DZ390">
        <v>2.8</v>
      </c>
      <c r="EA390">
        <v>3.2</v>
      </c>
      <c r="EB390">
        <v>3.375</v>
      </c>
      <c r="EC390">
        <v>3.0869565217391299</v>
      </c>
      <c r="ED390">
        <v>1.3333333333333299</v>
      </c>
      <c r="EE390">
        <v>1.44444444444444</v>
      </c>
      <c r="EF390">
        <v>2.75</v>
      </c>
      <c r="EG390">
        <v>3.5</v>
      </c>
      <c r="EH390">
        <v>4.3333333333333304</v>
      </c>
      <c r="EI390">
        <v>3.25</v>
      </c>
      <c r="EJ390">
        <v>2.5</v>
      </c>
      <c r="EK390">
        <v>4</v>
      </c>
      <c r="EL390">
        <v>4</v>
      </c>
      <c r="EM390">
        <v>2.5</v>
      </c>
      <c r="EN390">
        <v>3.3333333333333299</v>
      </c>
      <c r="EO390">
        <v>3.7333333333333298</v>
      </c>
      <c r="EP390">
        <v>2.9166666666666701</v>
      </c>
    </row>
    <row r="391" spans="1:146" x14ac:dyDescent="0.35">
      <c r="A391" t="s">
        <v>536</v>
      </c>
      <c r="B391" t="s">
        <v>152</v>
      </c>
      <c r="C391" t="s">
        <v>152</v>
      </c>
      <c r="D391" t="s">
        <v>152</v>
      </c>
      <c r="E391" t="s">
        <v>152</v>
      </c>
      <c r="F391">
        <v>18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 s="7">
        <v>1</v>
      </c>
      <c r="CJ391" s="7">
        <v>2</v>
      </c>
      <c r="CK391" s="7">
        <v>2</v>
      </c>
      <c r="CL391" s="7">
        <v>1</v>
      </c>
      <c r="CM391" s="7">
        <v>5</v>
      </c>
      <c r="CN391" s="7">
        <v>1</v>
      </c>
      <c r="CO391" s="7">
        <v>3</v>
      </c>
      <c r="CP391" s="7">
        <v>5</v>
      </c>
      <c r="CQ391" s="7">
        <v>2</v>
      </c>
      <c r="CR391" s="7">
        <v>4</v>
      </c>
      <c r="CS391" s="7">
        <v>2</v>
      </c>
      <c r="CT391" s="7">
        <v>5</v>
      </c>
      <c r="CU391" s="7">
        <v>1</v>
      </c>
      <c r="CV391" s="7">
        <v>2</v>
      </c>
      <c r="CW391" s="7">
        <v>2</v>
      </c>
      <c r="CX391" s="7">
        <v>5</v>
      </c>
      <c r="CY391" s="7">
        <v>1</v>
      </c>
      <c r="CZ391" s="7">
        <v>5</v>
      </c>
      <c r="DA391" s="7">
        <v>5</v>
      </c>
      <c r="DB391" s="7">
        <v>3</v>
      </c>
      <c r="DC391" s="7">
        <v>4</v>
      </c>
      <c r="DD391" s="7">
        <v>1</v>
      </c>
      <c r="DE391" s="7">
        <v>1</v>
      </c>
      <c r="DF391" s="7">
        <v>4</v>
      </c>
      <c r="DG391" s="7">
        <v>2</v>
      </c>
      <c r="DH391" s="7">
        <v>4</v>
      </c>
      <c r="DI391" s="7">
        <v>1</v>
      </c>
      <c r="DJ391">
        <v>4</v>
      </c>
      <c r="DK391">
        <v>3</v>
      </c>
      <c r="DL391">
        <v>3.5</v>
      </c>
      <c r="DM391">
        <v>2.5</v>
      </c>
      <c r="DN391">
        <v>2</v>
      </c>
      <c r="DO391">
        <v>2</v>
      </c>
      <c r="DP391">
        <v>2</v>
      </c>
      <c r="DQ391">
        <v>3</v>
      </c>
      <c r="DR391">
        <v>3</v>
      </c>
      <c r="DS391">
        <v>2.375</v>
      </c>
      <c r="DT391">
        <v>3.1</v>
      </c>
      <c r="DU391">
        <v>2.5</v>
      </c>
      <c r="DV391">
        <v>4.625</v>
      </c>
      <c r="DW391">
        <v>2.6666666666666701</v>
      </c>
      <c r="DX391">
        <v>5</v>
      </c>
      <c r="DY391">
        <v>3.60869565217391</v>
      </c>
      <c r="DZ391">
        <v>4.5999999999999996</v>
      </c>
      <c r="EA391">
        <v>3</v>
      </c>
      <c r="EB391">
        <v>4</v>
      </c>
      <c r="EC391">
        <v>4.0434782608695699</v>
      </c>
      <c r="ED391">
        <v>4</v>
      </c>
      <c r="EE391">
        <v>1.6666666666666701</v>
      </c>
      <c r="EF391">
        <v>1.5</v>
      </c>
      <c r="EG391">
        <v>2.75</v>
      </c>
      <c r="EH391">
        <v>3.3333333333333299</v>
      </c>
      <c r="EI391">
        <v>4.75</v>
      </c>
      <c r="EJ391">
        <v>1</v>
      </c>
      <c r="EK391">
        <v>4.25</v>
      </c>
      <c r="EL391">
        <v>1</v>
      </c>
      <c r="EM391">
        <v>1</v>
      </c>
      <c r="EN391">
        <v>2</v>
      </c>
      <c r="EO391">
        <v>3.8</v>
      </c>
      <c r="EP391">
        <v>1.4166666666666701</v>
      </c>
    </row>
    <row r="392" spans="1:146" x14ac:dyDescent="0.35">
      <c r="A392" t="s">
        <v>537</v>
      </c>
      <c r="B392">
        <v>155</v>
      </c>
      <c r="C392">
        <v>50</v>
      </c>
      <c r="D392">
        <v>2</v>
      </c>
      <c r="E392">
        <v>20.811654526534902</v>
      </c>
      <c r="F392">
        <v>32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 s="7">
        <v>2</v>
      </c>
      <c r="CJ392" s="7">
        <v>2</v>
      </c>
      <c r="CK392" s="7">
        <v>2</v>
      </c>
      <c r="CL392" s="7">
        <v>1</v>
      </c>
      <c r="CM392" s="7">
        <v>4</v>
      </c>
      <c r="CN392" s="7">
        <v>2</v>
      </c>
      <c r="CO392" s="7">
        <v>3</v>
      </c>
      <c r="CP392" s="7">
        <v>4</v>
      </c>
      <c r="CQ392" s="7">
        <v>3</v>
      </c>
      <c r="CR392" s="7">
        <v>3</v>
      </c>
      <c r="CS392" s="7">
        <v>2</v>
      </c>
      <c r="CT392" s="7">
        <v>3</v>
      </c>
      <c r="CU392" s="7">
        <v>2</v>
      </c>
      <c r="CV392" s="7">
        <v>2</v>
      </c>
      <c r="CW392" s="7">
        <v>2</v>
      </c>
      <c r="CX392" s="7">
        <v>2</v>
      </c>
      <c r="CY392" s="7">
        <v>3</v>
      </c>
      <c r="CZ392" s="7">
        <v>4</v>
      </c>
      <c r="DA392" s="7">
        <v>5</v>
      </c>
      <c r="DB392" s="7">
        <v>2</v>
      </c>
      <c r="DC392" s="7">
        <v>3</v>
      </c>
      <c r="DD392" s="7">
        <v>2</v>
      </c>
      <c r="DE392" s="7">
        <v>2</v>
      </c>
      <c r="DF392" s="7">
        <v>2</v>
      </c>
      <c r="DG392" s="7">
        <v>2</v>
      </c>
      <c r="DH392" s="7">
        <v>5</v>
      </c>
      <c r="DI392" s="7">
        <v>2</v>
      </c>
      <c r="DJ392">
        <v>3</v>
      </c>
      <c r="DK392">
        <v>3</v>
      </c>
      <c r="DL392">
        <v>3</v>
      </c>
      <c r="DM392">
        <v>3</v>
      </c>
      <c r="DN392">
        <v>3</v>
      </c>
      <c r="DO392">
        <v>2</v>
      </c>
      <c r="DP392">
        <v>2</v>
      </c>
      <c r="DQ392">
        <v>3</v>
      </c>
      <c r="DR392">
        <v>3</v>
      </c>
      <c r="DS392">
        <v>2.5</v>
      </c>
      <c r="DT392">
        <v>3</v>
      </c>
      <c r="DU392">
        <v>3.6666666666666701</v>
      </c>
      <c r="DV392">
        <v>2.75</v>
      </c>
      <c r="DW392">
        <v>3</v>
      </c>
      <c r="DX392">
        <v>4</v>
      </c>
      <c r="DY392">
        <v>3.2173913043478302</v>
      </c>
      <c r="DZ392">
        <v>3.6</v>
      </c>
      <c r="EA392">
        <v>3.4</v>
      </c>
      <c r="EB392">
        <v>3.5</v>
      </c>
      <c r="EC392">
        <v>3.52173913043478</v>
      </c>
      <c r="ED392">
        <v>2</v>
      </c>
      <c r="EE392">
        <v>3</v>
      </c>
      <c r="EF392">
        <v>2.5</v>
      </c>
      <c r="EG392">
        <v>2.25</v>
      </c>
      <c r="EH392">
        <v>3</v>
      </c>
      <c r="EI392">
        <v>4.5</v>
      </c>
      <c r="EJ392">
        <v>2</v>
      </c>
      <c r="EK392">
        <v>2.5</v>
      </c>
      <c r="EL392">
        <v>2</v>
      </c>
      <c r="EM392">
        <v>1.5</v>
      </c>
      <c r="EN392">
        <v>2</v>
      </c>
      <c r="EO392">
        <v>3.06666666666667</v>
      </c>
      <c r="EP392">
        <v>2.0833333333333299</v>
      </c>
    </row>
    <row r="393" spans="1:146" x14ac:dyDescent="0.35">
      <c r="A393" t="s">
        <v>538</v>
      </c>
      <c r="B393">
        <v>167.64</v>
      </c>
      <c r="C393">
        <v>62.6</v>
      </c>
      <c r="D393">
        <v>2</v>
      </c>
      <c r="E393">
        <v>22.2750675069762</v>
      </c>
      <c r="F393">
        <v>38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 s="7">
        <v>2</v>
      </c>
      <c r="CJ393" s="7">
        <v>4</v>
      </c>
      <c r="CK393" s="7">
        <v>4</v>
      </c>
      <c r="CL393" s="7">
        <v>1</v>
      </c>
      <c r="CM393" s="7">
        <v>4</v>
      </c>
      <c r="CN393" s="7">
        <v>4</v>
      </c>
      <c r="CO393" s="7">
        <v>3</v>
      </c>
      <c r="CP393" s="7">
        <v>5</v>
      </c>
      <c r="CQ393" s="7">
        <v>1</v>
      </c>
      <c r="CR393" s="7">
        <v>3</v>
      </c>
      <c r="CS393" s="7">
        <v>2</v>
      </c>
      <c r="CT393" s="7">
        <v>4</v>
      </c>
      <c r="CU393" s="7">
        <v>1</v>
      </c>
      <c r="CV393" s="7">
        <v>1</v>
      </c>
      <c r="CW393" s="7">
        <v>2</v>
      </c>
      <c r="CX393" s="7">
        <v>4</v>
      </c>
      <c r="CY393" s="7">
        <v>1</v>
      </c>
      <c r="CZ393" s="7">
        <v>3</v>
      </c>
      <c r="DA393" s="7">
        <v>4</v>
      </c>
      <c r="DB393" s="7">
        <v>1</v>
      </c>
      <c r="DC393" s="7">
        <v>3</v>
      </c>
      <c r="DD393" s="7">
        <v>2</v>
      </c>
      <c r="DE393" s="7">
        <v>2</v>
      </c>
      <c r="DF393" s="7">
        <v>2</v>
      </c>
      <c r="DG393" s="7">
        <v>2</v>
      </c>
      <c r="DH393" s="7">
        <v>4</v>
      </c>
      <c r="DI393" s="7">
        <v>1</v>
      </c>
      <c r="DJ393">
        <v>2.5</v>
      </c>
      <c r="DK393">
        <v>3.5</v>
      </c>
      <c r="DL393">
        <v>4.5</v>
      </c>
      <c r="DM393">
        <v>2</v>
      </c>
      <c r="DN393">
        <v>4</v>
      </c>
      <c r="DO393">
        <v>1.5</v>
      </c>
      <c r="DP393">
        <v>1.5</v>
      </c>
      <c r="DQ393">
        <v>3</v>
      </c>
      <c r="DR393">
        <v>3</v>
      </c>
      <c r="DS393">
        <v>2.125</v>
      </c>
      <c r="DT393">
        <v>3.4</v>
      </c>
      <c r="DU393">
        <v>3.5</v>
      </c>
      <c r="DV393">
        <v>3.25</v>
      </c>
      <c r="DW393">
        <v>2.5</v>
      </c>
      <c r="DX393">
        <v>4</v>
      </c>
      <c r="DY393">
        <v>3.2173913043478302</v>
      </c>
      <c r="DZ393">
        <v>3.6</v>
      </c>
      <c r="EA393">
        <v>3.8</v>
      </c>
      <c r="EB393">
        <v>3.75</v>
      </c>
      <c r="EC393">
        <v>3.6956521739130399</v>
      </c>
      <c r="ED393">
        <v>2.6666666666666701</v>
      </c>
      <c r="EE393">
        <v>3.1111111111111098</v>
      </c>
      <c r="EF393">
        <v>1.25</v>
      </c>
      <c r="EG393">
        <v>3</v>
      </c>
      <c r="EH393">
        <v>3.3333333333333299</v>
      </c>
      <c r="EI393">
        <v>4.25</v>
      </c>
      <c r="EJ393">
        <v>2.5</v>
      </c>
      <c r="EK393">
        <v>3</v>
      </c>
      <c r="EL393">
        <v>2</v>
      </c>
      <c r="EM393">
        <v>1.5</v>
      </c>
      <c r="EN393">
        <v>1.3333333333333299</v>
      </c>
      <c r="EO393">
        <v>3.4</v>
      </c>
      <c r="EP393">
        <v>1.5833333333333299</v>
      </c>
    </row>
    <row r="394" spans="1:146" x14ac:dyDescent="0.35">
      <c r="A394" t="s">
        <v>539</v>
      </c>
      <c r="B394">
        <v>167.64</v>
      </c>
      <c r="C394">
        <v>81.599999999999994</v>
      </c>
      <c r="D394">
        <v>3</v>
      </c>
      <c r="E394">
        <v>29.035870743917801</v>
      </c>
      <c r="F394">
        <v>60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 s="7">
        <v>1</v>
      </c>
      <c r="CJ394" s="7">
        <v>5</v>
      </c>
      <c r="CK394" s="7">
        <v>4</v>
      </c>
      <c r="CL394" s="7">
        <v>1</v>
      </c>
      <c r="CM394" s="7">
        <v>4</v>
      </c>
      <c r="CN394" s="7">
        <v>5</v>
      </c>
      <c r="CO394" s="7">
        <v>2</v>
      </c>
      <c r="CP394" s="7">
        <v>5</v>
      </c>
      <c r="CQ394" s="7">
        <v>2</v>
      </c>
      <c r="CR394" s="7">
        <v>5</v>
      </c>
      <c r="CS394" s="7">
        <v>5</v>
      </c>
      <c r="CT394" s="7">
        <v>5</v>
      </c>
      <c r="CU394" s="7">
        <v>2</v>
      </c>
      <c r="CV394" s="7">
        <v>3</v>
      </c>
      <c r="CW394" s="7">
        <v>4</v>
      </c>
      <c r="CX394" s="7">
        <v>3</v>
      </c>
      <c r="CY394" s="7">
        <v>2</v>
      </c>
      <c r="CZ394" s="7">
        <v>5</v>
      </c>
      <c r="DA394" s="7">
        <v>5</v>
      </c>
      <c r="DB394" s="7">
        <v>1</v>
      </c>
      <c r="DC394" s="7">
        <v>4</v>
      </c>
      <c r="DD394" s="7">
        <v>2</v>
      </c>
      <c r="DE394" s="7">
        <v>3</v>
      </c>
      <c r="DF394" s="7">
        <v>3</v>
      </c>
      <c r="DG394" s="7">
        <v>1</v>
      </c>
      <c r="DH394" s="7">
        <v>5</v>
      </c>
      <c r="DI394" s="7">
        <v>1</v>
      </c>
      <c r="DJ394">
        <v>2</v>
      </c>
      <c r="DK394">
        <v>3.5</v>
      </c>
      <c r="DL394">
        <v>2</v>
      </c>
      <c r="DM394">
        <v>4.5</v>
      </c>
      <c r="DN394">
        <v>2</v>
      </c>
      <c r="DO394">
        <v>3.5</v>
      </c>
      <c r="DP394">
        <v>1.5</v>
      </c>
      <c r="DQ394">
        <v>2.5</v>
      </c>
      <c r="DR394">
        <v>3.5</v>
      </c>
      <c r="DS394">
        <v>3.25</v>
      </c>
      <c r="DT394">
        <v>2.4</v>
      </c>
      <c r="DU394">
        <v>4.1666666666666696</v>
      </c>
      <c r="DV394">
        <v>2.375</v>
      </c>
      <c r="DW394">
        <v>2.3333333333333299</v>
      </c>
      <c r="DX394">
        <v>2.6666666666666701</v>
      </c>
      <c r="DY394">
        <v>2.8695652173913002</v>
      </c>
      <c r="DZ394">
        <v>3.5</v>
      </c>
      <c r="EA394">
        <v>3.4</v>
      </c>
      <c r="EB394">
        <v>2.875</v>
      </c>
      <c r="EC394">
        <v>3.2608695652173898</v>
      </c>
      <c r="ED394">
        <v>1.3333333333333299</v>
      </c>
      <c r="EE394">
        <v>3</v>
      </c>
      <c r="EF394">
        <v>2</v>
      </c>
      <c r="EG394">
        <v>4</v>
      </c>
      <c r="EH394">
        <v>3.6666666666666701</v>
      </c>
      <c r="EI394">
        <v>4.75</v>
      </c>
      <c r="EJ394">
        <v>3.5</v>
      </c>
      <c r="EK394">
        <v>3.75</v>
      </c>
      <c r="EL394">
        <v>2</v>
      </c>
      <c r="EM394">
        <v>2</v>
      </c>
      <c r="EN394">
        <v>2</v>
      </c>
      <c r="EO394">
        <v>4.06666666666667</v>
      </c>
      <c r="EP394">
        <v>2.25</v>
      </c>
    </row>
    <row r="395" spans="1:146" x14ac:dyDescent="0.35">
      <c r="A395" t="s">
        <v>540</v>
      </c>
      <c r="B395">
        <v>154.94</v>
      </c>
      <c r="C395">
        <v>49.9</v>
      </c>
      <c r="D395">
        <v>2</v>
      </c>
      <c r="E395">
        <v>20.786120583259699</v>
      </c>
      <c r="F395">
        <v>20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 s="7">
        <v>4</v>
      </c>
      <c r="CJ395" s="7">
        <v>3</v>
      </c>
      <c r="CK395" s="7">
        <v>3</v>
      </c>
      <c r="CL395" s="7">
        <v>2</v>
      </c>
      <c r="CM395" s="7">
        <v>4</v>
      </c>
      <c r="CN395" s="7">
        <v>5</v>
      </c>
      <c r="CO395" s="7">
        <v>3</v>
      </c>
      <c r="CP395" s="7">
        <v>3</v>
      </c>
      <c r="CQ395" s="7">
        <v>3</v>
      </c>
      <c r="CR395" s="7">
        <v>5</v>
      </c>
      <c r="CS395" s="7">
        <v>3</v>
      </c>
      <c r="CT395" s="7">
        <v>5</v>
      </c>
      <c r="CU395" s="7">
        <v>1</v>
      </c>
      <c r="CV395" s="7">
        <v>3</v>
      </c>
      <c r="CW395" s="7">
        <v>3</v>
      </c>
      <c r="CX395" s="7">
        <v>4</v>
      </c>
      <c r="CY395" s="7">
        <v>3</v>
      </c>
      <c r="CZ395" s="7">
        <v>4</v>
      </c>
      <c r="DA395" s="7">
        <v>5</v>
      </c>
      <c r="DB395" s="7">
        <v>2</v>
      </c>
      <c r="DC395" s="7">
        <v>3</v>
      </c>
      <c r="DD395" s="7">
        <v>3</v>
      </c>
      <c r="DE395" s="7">
        <v>3</v>
      </c>
      <c r="DF395" s="7">
        <v>1</v>
      </c>
      <c r="DG395" s="7">
        <v>3</v>
      </c>
      <c r="DH395" s="7">
        <v>2</v>
      </c>
      <c r="DI395" s="7">
        <v>2</v>
      </c>
      <c r="DJ395">
        <v>4</v>
      </c>
      <c r="DK395">
        <v>4.5</v>
      </c>
      <c r="DL395">
        <v>5</v>
      </c>
      <c r="DM395">
        <v>4.5</v>
      </c>
      <c r="DN395">
        <v>3</v>
      </c>
      <c r="DO395">
        <v>3</v>
      </c>
      <c r="DP395">
        <v>2.5</v>
      </c>
      <c r="DQ395">
        <v>4</v>
      </c>
      <c r="DR395">
        <v>3.5</v>
      </c>
      <c r="DS395">
        <v>3.625</v>
      </c>
      <c r="DT395">
        <v>3.9</v>
      </c>
      <c r="DU395">
        <v>5</v>
      </c>
      <c r="DV395">
        <v>2.5</v>
      </c>
      <c r="DW395">
        <v>4.3333333333333304</v>
      </c>
      <c r="DX395">
        <v>4.3333333333333304</v>
      </c>
      <c r="DY395">
        <v>3.8695652173913002</v>
      </c>
      <c r="DZ395">
        <v>3.2</v>
      </c>
      <c r="EA395">
        <v>2.6</v>
      </c>
      <c r="EB395">
        <v>3.625</v>
      </c>
      <c r="EC395">
        <v>3.2173913043478302</v>
      </c>
      <c r="ED395">
        <v>1.3333333333333299</v>
      </c>
      <c r="EE395">
        <v>1.8888888888888899</v>
      </c>
      <c r="EF395">
        <v>3.25</v>
      </c>
      <c r="EG395">
        <v>3.5</v>
      </c>
      <c r="EH395">
        <v>3.3333333333333299</v>
      </c>
      <c r="EI395">
        <v>3.5</v>
      </c>
      <c r="EJ395">
        <v>3</v>
      </c>
      <c r="EK395">
        <v>3.25</v>
      </c>
      <c r="EL395">
        <v>3</v>
      </c>
      <c r="EM395">
        <v>2.5</v>
      </c>
      <c r="EN395">
        <v>2.3333333333333299</v>
      </c>
      <c r="EO395">
        <v>3.4</v>
      </c>
      <c r="EP395">
        <v>2.8333333333333299</v>
      </c>
    </row>
    <row r="396" spans="1:146" x14ac:dyDescent="0.35">
      <c r="A396" t="s">
        <v>541</v>
      </c>
      <c r="B396">
        <v>182.88</v>
      </c>
      <c r="C396">
        <v>93</v>
      </c>
      <c r="D396">
        <v>3</v>
      </c>
      <c r="E396">
        <v>27.806768576500101</v>
      </c>
      <c r="F396">
        <v>30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 s="7">
        <v>2</v>
      </c>
      <c r="CJ396" s="7">
        <v>2</v>
      </c>
      <c r="CK396" s="7">
        <v>1</v>
      </c>
      <c r="CL396" s="7">
        <v>4</v>
      </c>
      <c r="CM396" s="7">
        <v>1</v>
      </c>
      <c r="CN396" s="7">
        <v>5</v>
      </c>
      <c r="CO396" s="7">
        <v>2</v>
      </c>
      <c r="CP396" s="7">
        <v>1</v>
      </c>
      <c r="CQ396" s="7">
        <v>4</v>
      </c>
      <c r="CR396" s="7">
        <v>1</v>
      </c>
      <c r="CS396" s="7">
        <v>1</v>
      </c>
      <c r="CT396" s="7">
        <v>2</v>
      </c>
      <c r="CU396" s="7">
        <v>2</v>
      </c>
      <c r="CV396" s="7">
        <v>2</v>
      </c>
      <c r="CW396" s="7">
        <v>2</v>
      </c>
      <c r="CX396" s="7">
        <v>1</v>
      </c>
      <c r="CY396" s="7">
        <v>3</v>
      </c>
      <c r="CZ396" s="7">
        <v>1</v>
      </c>
      <c r="DA396" s="7">
        <v>4</v>
      </c>
      <c r="DB396" s="7">
        <v>2</v>
      </c>
      <c r="DC396" s="7">
        <v>2</v>
      </c>
      <c r="DD396" s="7">
        <v>1</v>
      </c>
      <c r="DE396" s="7">
        <v>4</v>
      </c>
      <c r="DF396" s="7">
        <v>1</v>
      </c>
      <c r="DG396" s="7">
        <v>3</v>
      </c>
      <c r="DH396" s="7">
        <v>2</v>
      </c>
      <c r="DI396" s="7">
        <v>1</v>
      </c>
      <c r="DJ396">
        <v>1.5</v>
      </c>
      <c r="DK396">
        <v>2</v>
      </c>
      <c r="DL396">
        <v>3</v>
      </c>
      <c r="DM396">
        <v>4</v>
      </c>
      <c r="DN396">
        <v>1</v>
      </c>
      <c r="DO396">
        <v>2.5</v>
      </c>
      <c r="DP396">
        <v>2</v>
      </c>
      <c r="DQ396">
        <v>5</v>
      </c>
      <c r="DR396">
        <v>1.5</v>
      </c>
      <c r="DS396">
        <v>2.625</v>
      </c>
      <c r="DT396">
        <v>2.4</v>
      </c>
      <c r="DU396">
        <v>1.8333333333333299</v>
      </c>
      <c r="DV396">
        <v>2.875</v>
      </c>
      <c r="DW396">
        <v>3.6666666666666701</v>
      </c>
      <c r="DX396">
        <v>4</v>
      </c>
      <c r="DY396">
        <v>2.9565217391304301</v>
      </c>
      <c r="DZ396">
        <v>1.6</v>
      </c>
      <c r="EA396">
        <v>3.6</v>
      </c>
      <c r="EB396">
        <v>2.75</v>
      </c>
      <c r="EC396">
        <v>2.4347826086956501</v>
      </c>
      <c r="ED396">
        <v>2.6666666666666701</v>
      </c>
      <c r="EE396">
        <v>4</v>
      </c>
      <c r="EF396">
        <v>2.75</v>
      </c>
      <c r="EG396">
        <v>2</v>
      </c>
      <c r="EH396">
        <v>1.3333333333333299</v>
      </c>
      <c r="EI396">
        <v>2</v>
      </c>
      <c r="EJ396">
        <v>3.5</v>
      </c>
      <c r="EK396">
        <v>1.25</v>
      </c>
      <c r="EL396">
        <v>1</v>
      </c>
      <c r="EM396">
        <v>4</v>
      </c>
      <c r="EN396">
        <v>1.6666666666666701</v>
      </c>
      <c r="EO396">
        <v>1.6666666666666701</v>
      </c>
      <c r="EP396">
        <v>2.6666666666666701</v>
      </c>
    </row>
    <row r="397" spans="1:146" x14ac:dyDescent="0.35">
      <c r="A397" t="s">
        <v>542</v>
      </c>
      <c r="B397">
        <v>172</v>
      </c>
      <c r="C397">
        <v>125</v>
      </c>
      <c r="D397">
        <v>6</v>
      </c>
      <c r="E397">
        <v>42.252568956192498</v>
      </c>
      <c r="F397">
        <v>59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 s="7">
        <v>1</v>
      </c>
      <c r="CJ397" s="7">
        <v>3</v>
      </c>
      <c r="CK397" s="7">
        <v>2</v>
      </c>
      <c r="CL397" s="7">
        <v>1</v>
      </c>
      <c r="CM397" s="7">
        <v>5</v>
      </c>
      <c r="CN397" s="7">
        <v>4</v>
      </c>
      <c r="CO397" s="7">
        <v>2</v>
      </c>
      <c r="CP397" s="7">
        <v>4</v>
      </c>
      <c r="CQ397" s="7">
        <v>1</v>
      </c>
      <c r="CR397" s="7">
        <v>5</v>
      </c>
      <c r="CS397" s="7">
        <v>4</v>
      </c>
      <c r="CT397" s="7">
        <v>2</v>
      </c>
      <c r="CU397" s="7">
        <v>1</v>
      </c>
      <c r="CV397" s="7">
        <v>2</v>
      </c>
      <c r="CW397" s="7">
        <v>1</v>
      </c>
      <c r="CX397" s="7">
        <v>4</v>
      </c>
      <c r="CY397" s="7">
        <v>1</v>
      </c>
      <c r="CZ397" s="7">
        <v>5</v>
      </c>
      <c r="DA397" s="7">
        <v>5</v>
      </c>
      <c r="DB397" s="7">
        <v>1</v>
      </c>
      <c r="DC397" s="7">
        <v>2</v>
      </c>
      <c r="DD397" s="7">
        <v>1</v>
      </c>
      <c r="DE397" s="7">
        <v>2</v>
      </c>
      <c r="DF397" s="7">
        <v>5</v>
      </c>
      <c r="DG397" s="7">
        <v>2</v>
      </c>
      <c r="DH397" s="7">
        <v>4</v>
      </c>
      <c r="DI397" s="7">
        <v>1</v>
      </c>
      <c r="DJ397">
        <v>3.5</v>
      </c>
      <c r="DK397">
        <v>1.5</v>
      </c>
      <c r="DL397">
        <v>2.5</v>
      </c>
      <c r="DM397">
        <v>2</v>
      </c>
      <c r="DN397">
        <v>2.5</v>
      </c>
      <c r="DO397">
        <v>1</v>
      </c>
      <c r="DP397">
        <v>2</v>
      </c>
      <c r="DQ397">
        <v>2</v>
      </c>
      <c r="DR397">
        <v>3.5</v>
      </c>
      <c r="DS397">
        <v>1.625</v>
      </c>
      <c r="DT397">
        <v>2.8</v>
      </c>
      <c r="DU397">
        <v>4.5</v>
      </c>
      <c r="DV397">
        <v>4.25</v>
      </c>
      <c r="DW397">
        <v>4</v>
      </c>
      <c r="DX397">
        <v>3.6666666666666701</v>
      </c>
      <c r="DY397">
        <v>4.1739130434782599</v>
      </c>
      <c r="DZ397">
        <v>3.9</v>
      </c>
      <c r="EA397">
        <v>2.8</v>
      </c>
      <c r="EB397">
        <v>3.25</v>
      </c>
      <c r="EC397">
        <v>3.4347826086956501</v>
      </c>
      <c r="ED397">
        <v>4</v>
      </c>
      <c r="EE397">
        <v>1</v>
      </c>
      <c r="EF397">
        <v>1.25</v>
      </c>
      <c r="EG397">
        <v>2.75</v>
      </c>
      <c r="EH397">
        <v>3</v>
      </c>
      <c r="EI397">
        <v>4.5</v>
      </c>
      <c r="EJ397">
        <v>2.5</v>
      </c>
      <c r="EK397">
        <v>4</v>
      </c>
      <c r="EL397">
        <v>1</v>
      </c>
      <c r="EM397">
        <v>1.5</v>
      </c>
      <c r="EN397">
        <v>1</v>
      </c>
      <c r="EO397">
        <v>3.6</v>
      </c>
      <c r="EP397">
        <v>1.4166666666666701</v>
      </c>
    </row>
    <row r="398" spans="1:146" x14ac:dyDescent="0.35">
      <c r="A398" t="s">
        <v>543</v>
      </c>
      <c r="B398" t="s">
        <v>152</v>
      </c>
      <c r="C398">
        <v>72</v>
      </c>
      <c r="D398" t="s">
        <v>152</v>
      </c>
      <c r="E398" t="s">
        <v>152</v>
      </c>
      <c r="F398">
        <v>47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 s="7">
        <v>2</v>
      </c>
      <c r="CJ398" s="7">
        <v>3</v>
      </c>
      <c r="CK398" s="7">
        <v>4</v>
      </c>
      <c r="CL398" s="7">
        <v>1</v>
      </c>
      <c r="CM398" s="7">
        <v>4</v>
      </c>
      <c r="CN398" s="7">
        <v>4</v>
      </c>
      <c r="CO398" s="7">
        <v>4</v>
      </c>
      <c r="CP398" s="7">
        <v>4</v>
      </c>
      <c r="CQ398" s="7">
        <v>2</v>
      </c>
      <c r="CR398" s="7">
        <v>2</v>
      </c>
      <c r="CS398" s="7">
        <v>1</v>
      </c>
      <c r="CT398" s="7">
        <v>2</v>
      </c>
      <c r="CU398" s="7">
        <v>2</v>
      </c>
      <c r="CV398" s="7">
        <v>3</v>
      </c>
      <c r="CW398" s="7">
        <v>2</v>
      </c>
      <c r="CX398" s="7">
        <v>2</v>
      </c>
      <c r="CY398" s="7">
        <v>2</v>
      </c>
      <c r="CZ398" s="7">
        <v>2</v>
      </c>
      <c r="DA398" s="7">
        <v>4</v>
      </c>
      <c r="DB398" s="7">
        <v>2</v>
      </c>
      <c r="DC398" s="7">
        <v>2</v>
      </c>
      <c r="DD398" s="7">
        <v>2</v>
      </c>
      <c r="DE398" s="7">
        <v>4</v>
      </c>
      <c r="DF398" s="7">
        <v>2</v>
      </c>
      <c r="DG398" s="7">
        <v>2</v>
      </c>
      <c r="DH398" s="7">
        <v>5</v>
      </c>
      <c r="DI398" s="7">
        <v>1</v>
      </c>
      <c r="DJ398">
        <v>2</v>
      </c>
      <c r="DK398">
        <v>3</v>
      </c>
      <c r="DL398">
        <v>3.5</v>
      </c>
      <c r="DM398">
        <v>2</v>
      </c>
      <c r="DN398">
        <v>4</v>
      </c>
      <c r="DO398">
        <v>2</v>
      </c>
      <c r="DP398">
        <v>1</v>
      </c>
      <c r="DQ398">
        <v>4</v>
      </c>
      <c r="DR398">
        <v>2.5</v>
      </c>
      <c r="DS398">
        <v>2</v>
      </c>
      <c r="DT398">
        <v>3.2</v>
      </c>
      <c r="DU398">
        <v>3.8333333333333299</v>
      </c>
      <c r="DV398">
        <v>3.875</v>
      </c>
      <c r="DW398">
        <v>3.8333333333333299</v>
      </c>
      <c r="DX398">
        <v>3.6666666666666701</v>
      </c>
      <c r="DY398">
        <v>3.8260869565217401</v>
      </c>
      <c r="DZ398">
        <v>2.9</v>
      </c>
      <c r="EA398">
        <v>2.6</v>
      </c>
      <c r="EB398">
        <v>2.875</v>
      </c>
      <c r="EC398">
        <v>2.8260869565217401</v>
      </c>
      <c r="ED398">
        <v>3</v>
      </c>
      <c r="EE398">
        <v>2.6666666666666701</v>
      </c>
      <c r="EF398">
        <v>2.25</v>
      </c>
      <c r="EG398">
        <v>2</v>
      </c>
      <c r="EH398">
        <v>3.3333333333333299</v>
      </c>
      <c r="EI398">
        <v>4.25</v>
      </c>
      <c r="EJ398">
        <v>3</v>
      </c>
      <c r="EK398">
        <v>2</v>
      </c>
      <c r="EL398">
        <v>2</v>
      </c>
      <c r="EM398">
        <v>2.5</v>
      </c>
      <c r="EN398">
        <v>1.6666666666666701</v>
      </c>
      <c r="EO398">
        <v>2.8666666666666698</v>
      </c>
      <c r="EP398">
        <v>2.25</v>
      </c>
    </row>
    <row r="399" spans="1:146" x14ac:dyDescent="0.35">
      <c r="A399" t="s">
        <v>544</v>
      </c>
      <c r="B399">
        <v>162.56</v>
      </c>
      <c r="C399">
        <v>63.5</v>
      </c>
      <c r="D399">
        <v>2</v>
      </c>
      <c r="E399">
        <v>24.029589074803201</v>
      </c>
      <c r="F399">
        <v>36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 s="7">
        <v>2</v>
      </c>
      <c r="CJ399" s="7">
        <v>2</v>
      </c>
      <c r="CK399" s="7">
        <v>2</v>
      </c>
      <c r="CL399" s="7">
        <v>5</v>
      </c>
      <c r="CM399" s="7">
        <v>1</v>
      </c>
      <c r="CN399" s="7">
        <v>1</v>
      </c>
      <c r="CO399" s="7">
        <v>2</v>
      </c>
      <c r="CP399" s="7">
        <v>5</v>
      </c>
      <c r="CQ399" s="7">
        <v>3</v>
      </c>
      <c r="CR399" s="7">
        <v>2</v>
      </c>
      <c r="CS399" s="7">
        <v>5</v>
      </c>
      <c r="CT399" s="7">
        <v>5</v>
      </c>
      <c r="CU399" s="7">
        <v>2</v>
      </c>
      <c r="CV399" s="7">
        <v>1</v>
      </c>
      <c r="CW399" s="7">
        <v>4</v>
      </c>
      <c r="CX399" s="7">
        <v>1</v>
      </c>
      <c r="CY399" s="7">
        <v>1</v>
      </c>
      <c r="CZ399" s="7">
        <v>2</v>
      </c>
      <c r="DA399" s="7">
        <v>2</v>
      </c>
      <c r="DB399" s="7">
        <v>1</v>
      </c>
      <c r="DC399" s="7">
        <v>1</v>
      </c>
      <c r="DD399" s="7">
        <v>2</v>
      </c>
      <c r="DE399" s="7">
        <v>5</v>
      </c>
      <c r="DF399" s="7">
        <v>4</v>
      </c>
      <c r="DG399" s="7">
        <v>3</v>
      </c>
      <c r="DH399" s="7">
        <v>4</v>
      </c>
      <c r="DI399" s="7">
        <v>2</v>
      </c>
      <c r="DJ399">
        <v>2</v>
      </c>
      <c r="DK399">
        <v>5</v>
      </c>
      <c r="DL399">
        <v>4</v>
      </c>
      <c r="DM399">
        <v>3.5</v>
      </c>
      <c r="DN399">
        <v>3</v>
      </c>
      <c r="DO399">
        <v>5</v>
      </c>
      <c r="DP399">
        <v>1.5</v>
      </c>
      <c r="DQ399">
        <v>3</v>
      </c>
      <c r="DR399">
        <v>1</v>
      </c>
      <c r="DS399">
        <v>3.75</v>
      </c>
      <c r="DT399">
        <v>2.6</v>
      </c>
      <c r="DU399">
        <v>1.6666666666666701</v>
      </c>
      <c r="DV399">
        <v>1.5</v>
      </c>
      <c r="DW399">
        <v>2.6666666666666701</v>
      </c>
      <c r="DX399">
        <v>4</v>
      </c>
      <c r="DY399">
        <v>2.1739130434782599</v>
      </c>
      <c r="DZ399">
        <v>1.9</v>
      </c>
      <c r="EA399">
        <v>4</v>
      </c>
      <c r="EB399">
        <v>1.625</v>
      </c>
      <c r="EC399">
        <v>2.2608695652173898</v>
      </c>
      <c r="ED399">
        <v>1</v>
      </c>
      <c r="EE399">
        <v>4.6666666666666696</v>
      </c>
      <c r="EF399">
        <v>1.75</v>
      </c>
      <c r="EG399">
        <v>3.75</v>
      </c>
      <c r="EH399">
        <v>2</v>
      </c>
      <c r="EI399">
        <v>3</v>
      </c>
      <c r="EJ399">
        <v>1.5</v>
      </c>
      <c r="EK399">
        <v>2</v>
      </c>
      <c r="EL399">
        <v>2</v>
      </c>
      <c r="EM399">
        <v>5</v>
      </c>
      <c r="EN399">
        <v>2.3333333333333299</v>
      </c>
      <c r="EO399">
        <v>2.7333333333333298</v>
      </c>
      <c r="EP399">
        <v>2.4166666666666701</v>
      </c>
    </row>
    <row r="400" spans="1:146" x14ac:dyDescent="0.35">
      <c r="A400" t="s">
        <v>545</v>
      </c>
      <c r="B400">
        <v>182.88</v>
      </c>
      <c r="C400">
        <v>74.8</v>
      </c>
      <c r="D400">
        <v>2</v>
      </c>
      <c r="E400">
        <v>22.3650138658302</v>
      </c>
      <c r="F400">
        <v>62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 s="7">
        <v>1</v>
      </c>
      <c r="CJ400" s="7">
        <v>1</v>
      </c>
      <c r="CK400" s="7">
        <v>2</v>
      </c>
      <c r="CL400" s="7">
        <v>1</v>
      </c>
      <c r="CM400" s="7">
        <v>5</v>
      </c>
      <c r="CN400" s="7">
        <v>5</v>
      </c>
      <c r="CO400" s="7">
        <v>5</v>
      </c>
      <c r="CP400" s="7">
        <v>4</v>
      </c>
      <c r="CQ400" s="7">
        <v>1</v>
      </c>
      <c r="CR400" s="7">
        <v>5</v>
      </c>
      <c r="CS400" s="7">
        <v>1</v>
      </c>
      <c r="CT400" s="7">
        <v>2</v>
      </c>
      <c r="CU400" s="7">
        <v>1</v>
      </c>
      <c r="CV400" s="7">
        <v>2</v>
      </c>
      <c r="CW400" s="7">
        <v>1</v>
      </c>
      <c r="CX400" s="7">
        <v>3</v>
      </c>
      <c r="CY400" s="7">
        <v>1</v>
      </c>
      <c r="CZ400" s="7">
        <v>4</v>
      </c>
      <c r="DA400" s="7">
        <v>5</v>
      </c>
      <c r="DB400" s="7">
        <v>2</v>
      </c>
      <c r="DC400" s="7">
        <v>2</v>
      </c>
      <c r="DD400" s="7">
        <v>1</v>
      </c>
      <c r="DE400" s="7">
        <v>2</v>
      </c>
      <c r="DF400" s="7">
        <v>1</v>
      </c>
      <c r="DG400" s="7">
        <v>1</v>
      </c>
      <c r="DH400" s="7">
        <v>5</v>
      </c>
      <c r="DI400" s="7">
        <v>1</v>
      </c>
      <c r="DJ400">
        <v>4</v>
      </c>
      <c r="DK400">
        <v>1.5</v>
      </c>
      <c r="DL400">
        <v>3</v>
      </c>
      <c r="DM400">
        <v>3.5</v>
      </c>
      <c r="DN400">
        <v>1</v>
      </c>
      <c r="DO400">
        <v>1</v>
      </c>
      <c r="DP400">
        <v>1</v>
      </c>
      <c r="DQ400">
        <v>2</v>
      </c>
      <c r="DR400">
        <v>2</v>
      </c>
      <c r="DS400">
        <v>1.75</v>
      </c>
      <c r="DT400">
        <v>2.4</v>
      </c>
      <c r="DU400">
        <v>3.6666666666666701</v>
      </c>
      <c r="DV400">
        <v>4</v>
      </c>
      <c r="DW400">
        <v>3.5</v>
      </c>
      <c r="DX400">
        <v>4</v>
      </c>
      <c r="DY400">
        <v>3.7826086956521698</v>
      </c>
      <c r="DZ400">
        <v>4.2</v>
      </c>
      <c r="EA400">
        <v>2.8</v>
      </c>
      <c r="EB400">
        <v>4.25</v>
      </c>
      <c r="EC400">
        <v>3.9130434782608701</v>
      </c>
      <c r="ED400">
        <v>3</v>
      </c>
      <c r="EE400">
        <v>5</v>
      </c>
      <c r="EF400">
        <v>1.25</v>
      </c>
      <c r="EG400">
        <v>1.25</v>
      </c>
      <c r="EH400">
        <v>3.6666666666666701</v>
      </c>
      <c r="EI400">
        <v>4.75</v>
      </c>
      <c r="EJ400">
        <v>3</v>
      </c>
      <c r="EK400">
        <v>2.75</v>
      </c>
      <c r="EL400">
        <v>1</v>
      </c>
      <c r="EM400">
        <v>1.5</v>
      </c>
      <c r="EN400">
        <v>1.3333333333333299</v>
      </c>
      <c r="EO400">
        <v>3.06666666666667</v>
      </c>
      <c r="EP400">
        <v>1.5833333333333299</v>
      </c>
    </row>
    <row r="401" spans="1:146" x14ac:dyDescent="0.35">
      <c r="A401" t="s">
        <v>546</v>
      </c>
      <c r="B401">
        <v>172.72</v>
      </c>
      <c r="C401">
        <v>113.4</v>
      </c>
      <c r="D401">
        <v>5</v>
      </c>
      <c r="E401">
        <v>38.0126192778337</v>
      </c>
      <c r="F401">
        <v>60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 s="7">
        <v>2</v>
      </c>
      <c r="CJ401" s="7">
        <v>2</v>
      </c>
      <c r="CK401" s="7">
        <v>2</v>
      </c>
      <c r="CL401" s="7">
        <v>1</v>
      </c>
      <c r="CM401" s="7">
        <v>5</v>
      </c>
      <c r="CN401" s="7">
        <v>5</v>
      </c>
      <c r="CO401" s="7">
        <v>2</v>
      </c>
      <c r="CP401" s="7">
        <v>2</v>
      </c>
      <c r="CQ401" s="7">
        <v>2</v>
      </c>
      <c r="CR401" s="7">
        <v>2</v>
      </c>
      <c r="CS401" s="7">
        <v>2</v>
      </c>
      <c r="CT401" s="7">
        <v>3</v>
      </c>
      <c r="CU401" s="7">
        <v>2</v>
      </c>
      <c r="CV401" s="7">
        <v>1</v>
      </c>
      <c r="CW401" s="7">
        <v>2</v>
      </c>
      <c r="CX401" s="7">
        <v>1</v>
      </c>
      <c r="CY401" s="7">
        <v>2</v>
      </c>
      <c r="CZ401" s="7">
        <v>3</v>
      </c>
      <c r="DA401" s="7">
        <v>5</v>
      </c>
      <c r="DB401" s="7">
        <v>1</v>
      </c>
      <c r="DC401" s="7">
        <v>4</v>
      </c>
      <c r="DD401" s="7">
        <v>3</v>
      </c>
      <c r="DE401" s="7">
        <v>3</v>
      </c>
      <c r="DF401" s="7">
        <v>3</v>
      </c>
      <c r="DG401" s="7">
        <v>1</v>
      </c>
      <c r="DH401" s="7">
        <v>5</v>
      </c>
      <c r="DI401" s="7">
        <v>3</v>
      </c>
      <c r="DJ401">
        <v>2</v>
      </c>
      <c r="DK401">
        <v>2</v>
      </c>
      <c r="DL401">
        <v>3</v>
      </c>
      <c r="DM401">
        <v>1.5</v>
      </c>
      <c r="DN401">
        <v>1.5</v>
      </c>
      <c r="DO401">
        <v>1.5</v>
      </c>
      <c r="DP401">
        <v>1.5</v>
      </c>
      <c r="DQ401">
        <v>2</v>
      </c>
      <c r="DR401">
        <v>2</v>
      </c>
      <c r="DS401">
        <v>1.625</v>
      </c>
      <c r="DT401">
        <v>2.1</v>
      </c>
      <c r="DU401">
        <v>3.8333333333333299</v>
      </c>
      <c r="DV401">
        <v>2.125</v>
      </c>
      <c r="DW401">
        <v>3</v>
      </c>
      <c r="DX401">
        <v>2.3333333333333299</v>
      </c>
      <c r="DY401">
        <v>2.8260869565217401</v>
      </c>
      <c r="DZ401">
        <v>3.2</v>
      </c>
      <c r="EA401">
        <v>2.8</v>
      </c>
      <c r="EB401">
        <v>1.875</v>
      </c>
      <c r="EC401">
        <v>2.6521739130434798</v>
      </c>
      <c r="ED401">
        <v>2</v>
      </c>
      <c r="EE401">
        <v>1.1111111111111101</v>
      </c>
      <c r="EF401">
        <v>1.75</v>
      </c>
      <c r="EG401">
        <v>2</v>
      </c>
      <c r="EH401">
        <v>2.3333333333333299</v>
      </c>
      <c r="EI401">
        <v>4.25</v>
      </c>
      <c r="EJ401">
        <v>3.5</v>
      </c>
      <c r="EK401">
        <v>2.5</v>
      </c>
      <c r="EL401">
        <v>3</v>
      </c>
      <c r="EM401">
        <v>2</v>
      </c>
      <c r="EN401">
        <v>2</v>
      </c>
      <c r="EO401">
        <v>2.8</v>
      </c>
      <c r="EP401">
        <v>2.25</v>
      </c>
    </row>
    <row r="402" spans="1:146" x14ac:dyDescent="0.35">
      <c r="A402" t="s">
        <v>547</v>
      </c>
      <c r="B402">
        <v>170.18</v>
      </c>
      <c r="C402">
        <v>59</v>
      </c>
      <c r="D402">
        <v>2</v>
      </c>
      <c r="E402">
        <v>20.372061238664699</v>
      </c>
      <c r="F402">
        <v>36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 s="7">
        <v>4</v>
      </c>
      <c r="CJ402" s="7">
        <v>3</v>
      </c>
      <c r="CK402" s="7">
        <v>4</v>
      </c>
      <c r="CL402" s="7">
        <v>1</v>
      </c>
      <c r="CM402" s="7">
        <v>5</v>
      </c>
      <c r="CN402" s="7">
        <v>5</v>
      </c>
      <c r="CO402" s="7">
        <v>3</v>
      </c>
      <c r="CP402" s="7">
        <v>5</v>
      </c>
      <c r="CQ402" s="7">
        <v>5</v>
      </c>
      <c r="CR402" s="7">
        <v>5</v>
      </c>
      <c r="CS402" s="7">
        <v>1</v>
      </c>
      <c r="CT402" s="7">
        <v>5</v>
      </c>
      <c r="CU402" s="7">
        <v>1</v>
      </c>
      <c r="CV402" s="7">
        <v>3</v>
      </c>
      <c r="CW402" s="7">
        <v>2</v>
      </c>
      <c r="CX402" s="7">
        <v>5</v>
      </c>
      <c r="CY402" s="7">
        <v>5</v>
      </c>
      <c r="CZ402" s="7">
        <v>5</v>
      </c>
      <c r="DA402" s="7">
        <v>5</v>
      </c>
      <c r="DB402" s="7">
        <v>2</v>
      </c>
      <c r="DC402" s="7">
        <v>3</v>
      </c>
      <c r="DD402" s="7">
        <v>3</v>
      </c>
      <c r="DE402" s="7">
        <v>3</v>
      </c>
      <c r="DF402" s="7">
        <v>3</v>
      </c>
      <c r="DG402" s="7">
        <v>3</v>
      </c>
      <c r="DH402" s="7">
        <v>5</v>
      </c>
      <c r="DI402" s="7">
        <v>2</v>
      </c>
      <c r="DJ402">
        <v>3</v>
      </c>
      <c r="DK402">
        <v>2.5</v>
      </c>
      <c r="DL402">
        <v>3.5</v>
      </c>
      <c r="DM402">
        <v>3</v>
      </c>
      <c r="DN402">
        <v>2.5</v>
      </c>
      <c r="DO402">
        <v>2.5</v>
      </c>
      <c r="DP402">
        <v>2</v>
      </c>
      <c r="DQ402">
        <v>3.5</v>
      </c>
      <c r="DR402">
        <v>2.5</v>
      </c>
      <c r="DS402">
        <v>2.5</v>
      </c>
      <c r="DT402">
        <v>3</v>
      </c>
      <c r="DU402">
        <v>4.1666666666666696</v>
      </c>
      <c r="DV402">
        <v>2.875</v>
      </c>
      <c r="DW402">
        <v>4</v>
      </c>
      <c r="DX402">
        <v>4</v>
      </c>
      <c r="DY402">
        <v>3.6521739130434798</v>
      </c>
      <c r="DZ402">
        <v>4.4000000000000004</v>
      </c>
      <c r="EA402">
        <v>2.4</v>
      </c>
      <c r="EB402">
        <v>4.625</v>
      </c>
      <c r="EC402">
        <v>4.0434782608695699</v>
      </c>
      <c r="ED402">
        <v>2.3333333333333299</v>
      </c>
      <c r="EE402">
        <v>1.6666666666666701</v>
      </c>
      <c r="EF402">
        <v>4.25</v>
      </c>
      <c r="EG402">
        <v>3</v>
      </c>
      <c r="EH402">
        <v>4</v>
      </c>
      <c r="EI402">
        <v>5</v>
      </c>
      <c r="EJ402">
        <v>3</v>
      </c>
      <c r="EK402">
        <v>4</v>
      </c>
      <c r="EL402">
        <v>3</v>
      </c>
      <c r="EM402">
        <v>2</v>
      </c>
      <c r="EN402">
        <v>2</v>
      </c>
      <c r="EO402">
        <v>4</v>
      </c>
      <c r="EP402">
        <v>3</v>
      </c>
    </row>
    <row r="403" spans="1:146" x14ac:dyDescent="0.35">
      <c r="A403" t="s">
        <v>548</v>
      </c>
      <c r="B403">
        <v>155</v>
      </c>
      <c r="C403">
        <v>74.8</v>
      </c>
      <c r="D403">
        <v>4</v>
      </c>
      <c r="E403">
        <v>31.134235171696201</v>
      </c>
      <c r="F403">
        <v>45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 s="7">
        <v>5</v>
      </c>
      <c r="CJ403" s="7">
        <v>4</v>
      </c>
      <c r="CK403" s="7">
        <v>2</v>
      </c>
      <c r="CL403" s="7">
        <v>1</v>
      </c>
      <c r="CM403" s="7">
        <v>4</v>
      </c>
      <c r="CN403" s="7">
        <v>2</v>
      </c>
      <c r="CO403" s="7">
        <v>5</v>
      </c>
      <c r="CP403" s="7">
        <v>4</v>
      </c>
      <c r="CQ403" s="7">
        <v>4</v>
      </c>
      <c r="CR403" s="7">
        <v>5</v>
      </c>
      <c r="CS403" s="7">
        <v>1</v>
      </c>
      <c r="CT403" s="7">
        <v>2</v>
      </c>
      <c r="CU403" s="7">
        <v>2</v>
      </c>
      <c r="CV403" s="7">
        <v>2</v>
      </c>
      <c r="CW403" s="7">
        <v>4</v>
      </c>
      <c r="CX403" s="7">
        <v>3</v>
      </c>
      <c r="CY403" s="7">
        <v>3</v>
      </c>
      <c r="CZ403" s="7">
        <v>5</v>
      </c>
      <c r="DA403" s="7">
        <v>5</v>
      </c>
      <c r="DB403" s="7">
        <v>2</v>
      </c>
      <c r="DC403" s="7">
        <v>5</v>
      </c>
      <c r="DD403" s="7">
        <v>2</v>
      </c>
      <c r="DE403" s="7">
        <v>2</v>
      </c>
      <c r="DF403" s="7">
        <v>5</v>
      </c>
      <c r="DG403" s="7">
        <v>1</v>
      </c>
      <c r="DH403" s="7">
        <v>3</v>
      </c>
      <c r="DI403" s="7">
        <v>2</v>
      </c>
      <c r="DJ403">
        <v>2.5</v>
      </c>
      <c r="DK403">
        <v>1.5</v>
      </c>
      <c r="DL403">
        <v>3</v>
      </c>
      <c r="DM403">
        <v>3</v>
      </c>
      <c r="DN403">
        <v>1.5</v>
      </c>
      <c r="DO403">
        <v>1.5</v>
      </c>
      <c r="DP403">
        <v>2</v>
      </c>
      <c r="DQ403">
        <v>3.5</v>
      </c>
      <c r="DR403">
        <v>4</v>
      </c>
      <c r="DS403">
        <v>2</v>
      </c>
      <c r="DT403">
        <v>2.9</v>
      </c>
      <c r="DU403">
        <v>4.1666666666666696</v>
      </c>
      <c r="DV403">
        <v>2.875</v>
      </c>
      <c r="DW403">
        <v>2.3333333333333299</v>
      </c>
      <c r="DX403">
        <v>5</v>
      </c>
      <c r="DY403">
        <v>3.3478260869565202</v>
      </c>
      <c r="DZ403">
        <v>3.2</v>
      </c>
      <c r="EA403">
        <v>2.8</v>
      </c>
      <c r="EB403">
        <v>2.375</v>
      </c>
      <c r="EC403">
        <v>2.8260869565217401</v>
      </c>
      <c r="ED403">
        <v>2.3333333333333299</v>
      </c>
      <c r="EE403">
        <v>2.5555555555555598</v>
      </c>
      <c r="EF403">
        <v>3.5</v>
      </c>
      <c r="EG403">
        <v>2</v>
      </c>
      <c r="EH403">
        <v>4</v>
      </c>
      <c r="EI403">
        <v>4</v>
      </c>
      <c r="EJ403">
        <v>2</v>
      </c>
      <c r="EK403">
        <v>4.5</v>
      </c>
      <c r="EL403">
        <v>2</v>
      </c>
      <c r="EM403">
        <v>1.5</v>
      </c>
      <c r="EN403">
        <v>2.6666666666666701</v>
      </c>
      <c r="EO403">
        <v>3.6</v>
      </c>
      <c r="EP403">
        <v>2.5833333333333299</v>
      </c>
    </row>
    <row r="404" spans="1:146" x14ac:dyDescent="0.35">
      <c r="A404" t="s">
        <v>549</v>
      </c>
      <c r="B404">
        <v>165.1</v>
      </c>
      <c r="C404">
        <v>136.1</v>
      </c>
      <c r="D404">
        <v>6</v>
      </c>
      <c r="E404">
        <v>49.9302773753477</v>
      </c>
      <c r="F404">
        <v>42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 s="7">
        <v>1</v>
      </c>
      <c r="CJ404" s="7">
        <v>1</v>
      </c>
      <c r="CK404" s="7">
        <v>1</v>
      </c>
      <c r="CL404" s="7">
        <v>1</v>
      </c>
      <c r="CM404" s="7">
        <v>5</v>
      </c>
      <c r="CN404" s="7">
        <v>5</v>
      </c>
      <c r="CO404" s="7">
        <v>5</v>
      </c>
      <c r="CP404" s="7">
        <v>5</v>
      </c>
      <c r="CQ404" s="7">
        <v>1</v>
      </c>
      <c r="CR404" s="7">
        <v>5</v>
      </c>
      <c r="CS404" s="7">
        <v>1</v>
      </c>
      <c r="CT404" s="7">
        <v>1</v>
      </c>
      <c r="CU404" s="7">
        <v>1</v>
      </c>
      <c r="CV404" s="7">
        <v>1</v>
      </c>
      <c r="CW404" s="7">
        <v>1</v>
      </c>
      <c r="CX404" s="7">
        <v>5</v>
      </c>
      <c r="CY404" s="7">
        <v>1</v>
      </c>
      <c r="CZ404" s="7">
        <v>5</v>
      </c>
      <c r="DA404" s="7">
        <v>5</v>
      </c>
      <c r="DB404" s="7">
        <v>1</v>
      </c>
      <c r="DC404" s="7">
        <v>5</v>
      </c>
      <c r="DD404" s="7">
        <v>1</v>
      </c>
      <c r="DE404" s="7">
        <v>2</v>
      </c>
      <c r="DF404" s="7">
        <v>5</v>
      </c>
      <c r="DG404" s="7">
        <v>1</v>
      </c>
      <c r="DH404" s="7">
        <v>5</v>
      </c>
      <c r="DI404" s="7">
        <v>2</v>
      </c>
      <c r="DJ404">
        <v>2</v>
      </c>
      <c r="DK404">
        <v>2</v>
      </c>
      <c r="DL404">
        <v>4</v>
      </c>
      <c r="DM404">
        <v>2</v>
      </c>
      <c r="DN404">
        <v>2.5</v>
      </c>
      <c r="DO404">
        <v>2</v>
      </c>
      <c r="DP404">
        <v>2</v>
      </c>
      <c r="DQ404">
        <v>5</v>
      </c>
      <c r="DR404">
        <v>3</v>
      </c>
      <c r="DS404">
        <v>2</v>
      </c>
      <c r="DT404">
        <v>3.3</v>
      </c>
      <c r="DU404">
        <v>4.6666666666666696</v>
      </c>
      <c r="DV404">
        <v>4</v>
      </c>
      <c r="DW404">
        <v>4.5</v>
      </c>
      <c r="DX404">
        <v>4.3333333333333304</v>
      </c>
      <c r="DY404">
        <v>4.3478260869565197</v>
      </c>
      <c r="DZ404">
        <v>4.7</v>
      </c>
      <c r="EA404">
        <v>3.6</v>
      </c>
      <c r="EB404">
        <v>3</v>
      </c>
      <c r="EC404">
        <v>3.8695652173913002</v>
      </c>
      <c r="ED404">
        <v>3.6666666666666701</v>
      </c>
      <c r="EE404">
        <v>1</v>
      </c>
      <c r="EF404">
        <v>1</v>
      </c>
      <c r="EG404">
        <v>1</v>
      </c>
      <c r="EH404">
        <v>3.6666666666666701</v>
      </c>
      <c r="EI404">
        <v>5</v>
      </c>
      <c r="EJ404">
        <v>3</v>
      </c>
      <c r="EK404">
        <v>5</v>
      </c>
      <c r="EL404">
        <v>1</v>
      </c>
      <c r="EM404">
        <v>1.5</v>
      </c>
      <c r="EN404">
        <v>1.3333333333333299</v>
      </c>
      <c r="EO404">
        <v>3.6666666666666701</v>
      </c>
      <c r="EP404">
        <v>1.5</v>
      </c>
    </row>
    <row r="405" spans="1:146" x14ac:dyDescent="0.35">
      <c r="A405" t="s">
        <v>550</v>
      </c>
      <c r="B405">
        <v>173</v>
      </c>
      <c r="C405">
        <v>61.2</v>
      </c>
      <c r="D405">
        <v>2</v>
      </c>
      <c r="E405">
        <v>20.4483945337298</v>
      </c>
      <c r="F405">
        <v>25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 s="7">
        <v>1</v>
      </c>
      <c r="CJ405" s="7">
        <v>5</v>
      </c>
      <c r="CK405" s="7">
        <v>4</v>
      </c>
      <c r="CL405" s="7">
        <v>1</v>
      </c>
      <c r="CM405" s="7">
        <v>4</v>
      </c>
      <c r="CN405" s="7">
        <v>2</v>
      </c>
      <c r="CO405" s="7">
        <v>3</v>
      </c>
      <c r="CP405" s="7">
        <v>4</v>
      </c>
      <c r="CQ405" s="7">
        <v>2</v>
      </c>
      <c r="CR405" s="7">
        <v>2</v>
      </c>
      <c r="CS405" s="7">
        <v>4</v>
      </c>
      <c r="CT405" s="7">
        <v>4</v>
      </c>
      <c r="CU405" s="7">
        <v>1</v>
      </c>
      <c r="CV405" s="7">
        <v>4</v>
      </c>
      <c r="CW405" s="7">
        <v>1</v>
      </c>
      <c r="CX405" s="7">
        <v>5</v>
      </c>
      <c r="CY405" s="7">
        <v>1</v>
      </c>
      <c r="CZ405" s="7">
        <v>4</v>
      </c>
      <c r="DA405" s="7">
        <v>5</v>
      </c>
      <c r="DB405" s="7">
        <v>2</v>
      </c>
      <c r="DC405" s="7">
        <v>4</v>
      </c>
      <c r="DD405" s="7">
        <v>2</v>
      </c>
      <c r="DE405" s="7">
        <v>1</v>
      </c>
      <c r="DF405" s="7">
        <v>4</v>
      </c>
      <c r="DG405" s="7">
        <v>2</v>
      </c>
      <c r="DH405" s="7">
        <v>4</v>
      </c>
      <c r="DI405" s="7">
        <v>1</v>
      </c>
      <c r="DJ405">
        <v>4</v>
      </c>
      <c r="DK405">
        <v>3.5</v>
      </c>
      <c r="DL405">
        <v>4.5</v>
      </c>
      <c r="DM405">
        <v>2</v>
      </c>
      <c r="DN405">
        <v>2</v>
      </c>
      <c r="DO405">
        <v>2</v>
      </c>
      <c r="DP405">
        <v>2</v>
      </c>
      <c r="DQ405">
        <v>4</v>
      </c>
      <c r="DR405">
        <v>3</v>
      </c>
      <c r="DS405">
        <v>2.375</v>
      </c>
      <c r="DT405">
        <v>3.5</v>
      </c>
      <c r="DU405">
        <v>4.6666666666666696</v>
      </c>
      <c r="DV405">
        <v>3.75</v>
      </c>
      <c r="DW405">
        <v>3.5</v>
      </c>
      <c r="DX405">
        <v>4</v>
      </c>
      <c r="DY405">
        <v>3.9565217391304301</v>
      </c>
      <c r="DZ405">
        <v>4.5</v>
      </c>
      <c r="EA405">
        <v>3.8</v>
      </c>
      <c r="EB405">
        <v>4.875</v>
      </c>
      <c r="EC405">
        <v>4.4782608695652204</v>
      </c>
      <c r="ED405">
        <v>3</v>
      </c>
      <c r="EE405">
        <v>1</v>
      </c>
      <c r="EF405">
        <v>2</v>
      </c>
      <c r="EG405">
        <v>3.75</v>
      </c>
      <c r="EH405">
        <v>3.6666666666666701</v>
      </c>
      <c r="EI405">
        <v>4.25</v>
      </c>
      <c r="EJ405">
        <v>1.5</v>
      </c>
      <c r="EK405">
        <v>3.75</v>
      </c>
      <c r="EL405">
        <v>2</v>
      </c>
      <c r="EM405">
        <v>1</v>
      </c>
      <c r="EN405">
        <v>1.3333333333333299</v>
      </c>
      <c r="EO405">
        <v>3.8666666666666698</v>
      </c>
      <c r="EP405">
        <v>1.5833333333333299</v>
      </c>
    </row>
    <row r="406" spans="1:146" x14ac:dyDescent="0.35">
      <c r="A406" t="s">
        <v>551</v>
      </c>
      <c r="B406">
        <v>167.64</v>
      </c>
      <c r="C406">
        <v>63.5</v>
      </c>
      <c r="D406">
        <v>2</v>
      </c>
      <c r="E406">
        <v>22.595316081357598</v>
      </c>
      <c r="F406">
        <v>39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 s="7">
        <v>2</v>
      </c>
      <c r="CJ406" s="7">
        <v>3</v>
      </c>
      <c r="CK406" s="7">
        <v>3</v>
      </c>
      <c r="CL406" s="7">
        <v>2</v>
      </c>
      <c r="CM406" s="7">
        <v>4</v>
      </c>
      <c r="CN406" s="7">
        <v>3</v>
      </c>
      <c r="CO406" s="7">
        <v>2</v>
      </c>
      <c r="CP406" s="7">
        <v>3</v>
      </c>
      <c r="CQ406" s="7">
        <v>1</v>
      </c>
      <c r="CR406" s="7">
        <v>4</v>
      </c>
      <c r="CS406" s="7">
        <v>3</v>
      </c>
      <c r="CT406" s="7">
        <v>3</v>
      </c>
      <c r="CU406" s="7">
        <v>1</v>
      </c>
      <c r="CV406" s="7">
        <v>2</v>
      </c>
      <c r="CW406" s="7">
        <v>2</v>
      </c>
      <c r="CX406" s="7">
        <v>3</v>
      </c>
      <c r="CY406" s="7">
        <v>1</v>
      </c>
      <c r="CZ406" s="7">
        <v>4</v>
      </c>
      <c r="DA406" s="7">
        <v>5</v>
      </c>
      <c r="DB406" s="7">
        <v>1</v>
      </c>
      <c r="DC406" s="7">
        <v>4</v>
      </c>
      <c r="DD406" s="7">
        <v>1</v>
      </c>
      <c r="DE406" s="7">
        <v>2</v>
      </c>
      <c r="DF406" s="7">
        <v>4</v>
      </c>
      <c r="DG406" s="7">
        <v>2</v>
      </c>
      <c r="DH406" s="7">
        <v>5</v>
      </c>
      <c r="DI406" s="7">
        <v>1</v>
      </c>
      <c r="DJ406">
        <v>3</v>
      </c>
      <c r="DK406">
        <v>3</v>
      </c>
      <c r="DL406">
        <v>2</v>
      </c>
      <c r="DM406">
        <v>1.5</v>
      </c>
      <c r="DN406">
        <v>2</v>
      </c>
      <c r="DO406">
        <v>1.5</v>
      </c>
      <c r="DP406">
        <v>2</v>
      </c>
      <c r="DQ406">
        <v>3</v>
      </c>
      <c r="DR406">
        <v>3</v>
      </c>
      <c r="DS406">
        <v>2</v>
      </c>
      <c r="DT406">
        <v>2.6</v>
      </c>
      <c r="DU406">
        <v>3.6666666666666701</v>
      </c>
      <c r="DV406">
        <v>4.375</v>
      </c>
      <c r="DW406">
        <v>3.6666666666666701</v>
      </c>
      <c r="DX406">
        <v>3.6666666666666701</v>
      </c>
      <c r="DY406">
        <v>3.9130434782608701</v>
      </c>
      <c r="DZ406">
        <v>3.4</v>
      </c>
      <c r="EA406">
        <v>2.2000000000000002</v>
      </c>
      <c r="EB406">
        <v>3.25</v>
      </c>
      <c r="EC406">
        <v>3.0869565217391299</v>
      </c>
      <c r="ED406">
        <v>3.3333333333333299</v>
      </c>
      <c r="EE406">
        <v>1.44444444444444</v>
      </c>
      <c r="EF406">
        <v>1.5</v>
      </c>
      <c r="EG406">
        <v>2.75</v>
      </c>
      <c r="EH406">
        <v>3</v>
      </c>
      <c r="EI406">
        <v>4.25</v>
      </c>
      <c r="EJ406">
        <v>2</v>
      </c>
      <c r="EK406">
        <v>3.75</v>
      </c>
      <c r="EL406">
        <v>1</v>
      </c>
      <c r="EM406">
        <v>2</v>
      </c>
      <c r="EN406">
        <v>1.3333333333333299</v>
      </c>
      <c r="EO406">
        <v>3.4666666666666699</v>
      </c>
      <c r="EP406">
        <v>1.5833333333333299</v>
      </c>
    </row>
    <row r="407" spans="1:146" x14ac:dyDescent="0.35">
      <c r="A407" t="s">
        <v>552</v>
      </c>
      <c r="B407">
        <v>163</v>
      </c>
      <c r="C407">
        <v>52.2</v>
      </c>
      <c r="D407">
        <v>2</v>
      </c>
      <c r="E407">
        <v>19.646956979938999</v>
      </c>
      <c r="F407">
        <v>35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 s="7">
        <v>2</v>
      </c>
      <c r="CJ407" s="7">
        <v>2</v>
      </c>
      <c r="CK407" s="7">
        <v>2</v>
      </c>
      <c r="CL407" s="7">
        <v>3</v>
      </c>
      <c r="CM407" s="7">
        <v>3</v>
      </c>
      <c r="CN407" s="7">
        <v>4</v>
      </c>
      <c r="CO407" s="7">
        <v>4</v>
      </c>
      <c r="CP407" s="7">
        <v>3</v>
      </c>
      <c r="CQ407" s="7">
        <v>2</v>
      </c>
      <c r="CR407" s="7">
        <v>2</v>
      </c>
      <c r="CS407" s="7">
        <v>1</v>
      </c>
      <c r="CT407" s="7">
        <v>4</v>
      </c>
      <c r="CU407" s="7">
        <v>2</v>
      </c>
      <c r="CV407" s="7">
        <v>2</v>
      </c>
      <c r="CW407" s="7">
        <v>2</v>
      </c>
      <c r="CX407" s="7">
        <v>2</v>
      </c>
      <c r="CY407" s="7">
        <v>1</v>
      </c>
      <c r="CZ407" s="7">
        <v>3</v>
      </c>
      <c r="DA407" s="7">
        <v>5</v>
      </c>
      <c r="DB407" s="7">
        <v>2</v>
      </c>
      <c r="DC407" s="7">
        <v>1</v>
      </c>
      <c r="DD407" s="7">
        <v>2</v>
      </c>
      <c r="DE407" s="7">
        <v>3</v>
      </c>
      <c r="DF407" s="7">
        <v>1</v>
      </c>
      <c r="DG407" s="7">
        <v>2</v>
      </c>
      <c r="DH407" s="7">
        <v>4</v>
      </c>
      <c r="DI407" s="7">
        <v>2</v>
      </c>
      <c r="DJ407">
        <v>2.5</v>
      </c>
      <c r="DK407">
        <v>4</v>
      </c>
      <c r="DL407">
        <v>2</v>
      </c>
      <c r="DM407">
        <v>2.5</v>
      </c>
      <c r="DN407">
        <v>2</v>
      </c>
      <c r="DO407">
        <v>4</v>
      </c>
      <c r="DP407">
        <v>2</v>
      </c>
      <c r="DQ407">
        <v>2</v>
      </c>
      <c r="DR407">
        <v>2</v>
      </c>
      <c r="DS407">
        <v>3.125</v>
      </c>
      <c r="DT407">
        <v>2.1</v>
      </c>
      <c r="DU407">
        <v>3.8333333333333299</v>
      </c>
      <c r="DV407">
        <v>3.75</v>
      </c>
      <c r="DW407">
        <v>3.5</v>
      </c>
      <c r="DX407">
        <v>4</v>
      </c>
      <c r="DY407">
        <v>3.7391304347826102</v>
      </c>
      <c r="DZ407">
        <v>2.9</v>
      </c>
      <c r="EA407">
        <v>2.8</v>
      </c>
      <c r="EB407">
        <v>3</v>
      </c>
      <c r="EC407">
        <v>2.9130434782608701</v>
      </c>
      <c r="ED407">
        <v>3.3333333333333299</v>
      </c>
      <c r="EE407">
        <v>3.5555555555555598</v>
      </c>
      <c r="EF407">
        <v>1.75</v>
      </c>
      <c r="EG407">
        <v>2.25</v>
      </c>
      <c r="EH407">
        <v>3</v>
      </c>
      <c r="EI407">
        <v>3.75</v>
      </c>
      <c r="EJ407">
        <v>3</v>
      </c>
      <c r="EK407">
        <v>1.5</v>
      </c>
      <c r="EL407">
        <v>2</v>
      </c>
      <c r="EM407">
        <v>3</v>
      </c>
      <c r="EN407">
        <v>2</v>
      </c>
      <c r="EO407">
        <v>2.6</v>
      </c>
      <c r="EP407">
        <v>2.25</v>
      </c>
    </row>
    <row r="408" spans="1:146" x14ac:dyDescent="0.35">
      <c r="A408" t="s">
        <v>553</v>
      </c>
      <c r="B408">
        <v>185.42</v>
      </c>
      <c r="C408">
        <v>108.8</v>
      </c>
      <c r="D408">
        <v>4</v>
      </c>
      <c r="E408">
        <v>31.645775432665499</v>
      </c>
      <c r="F408">
        <v>49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 s="7">
        <v>1</v>
      </c>
      <c r="CJ408" s="7">
        <v>2</v>
      </c>
      <c r="CK408" s="7">
        <v>4</v>
      </c>
      <c r="CL408" s="7">
        <v>1</v>
      </c>
      <c r="CM408" s="7">
        <v>5</v>
      </c>
      <c r="CN408" s="7">
        <v>4</v>
      </c>
      <c r="CO408" s="7">
        <v>3</v>
      </c>
      <c r="CP408" s="7">
        <v>3</v>
      </c>
      <c r="CQ408" s="7">
        <v>2</v>
      </c>
      <c r="CR408" s="7">
        <v>3</v>
      </c>
      <c r="CS408" s="7">
        <v>2</v>
      </c>
      <c r="CT408" s="7">
        <v>2</v>
      </c>
      <c r="CU408" s="7">
        <v>2</v>
      </c>
      <c r="CV408" s="7">
        <v>2</v>
      </c>
      <c r="CW408" s="7">
        <v>2</v>
      </c>
      <c r="CX408" s="7">
        <v>2</v>
      </c>
      <c r="CY408" s="7">
        <v>2</v>
      </c>
      <c r="CZ408" s="7">
        <v>2</v>
      </c>
      <c r="DA408" s="7">
        <v>5</v>
      </c>
      <c r="DB408" s="7">
        <v>1</v>
      </c>
      <c r="DC408" s="7">
        <v>2</v>
      </c>
      <c r="DD408" s="7">
        <v>1</v>
      </c>
      <c r="DE408" s="7">
        <v>2</v>
      </c>
      <c r="DF408" s="7">
        <v>2</v>
      </c>
      <c r="DG408" s="7">
        <v>1</v>
      </c>
      <c r="DH408" s="7">
        <v>5</v>
      </c>
      <c r="DI408" s="7">
        <v>4</v>
      </c>
      <c r="DJ408">
        <v>2</v>
      </c>
      <c r="DK408">
        <v>1.5</v>
      </c>
      <c r="DL408">
        <v>2</v>
      </c>
      <c r="DM408">
        <v>1</v>
      </c>
      <c r="DN408">
        <v>1.5</v>
      </c>
      <c r="DO408">
        <v>1</v>
      </c>
      <c r="DP408">
        <v>1</v>
      </c>
      <c r="DQ408">
        <v>2.5</v>
      </c>
      <c r="DR408">
        <v>2</v>
      </c>
      <c r="DS408">
        <v>1.125</v>
      </c>
      <c r="DT408">
        <v>2</v>
      </c>
      <c r="DU408">
        <v>4</v>
      </c>
      <c r="DV408">
        <v>2.75</v>
      </c>
      <c r="DW408">
        <v>4</v>
      </c>
      <c r="DX408">
        <v>4</v>
      </c>
      <c r="DY408">
        <v>3.5652173913043499</v>
      </c>
      <c r="DZ408">
        <v>2.2000000000000002</v>
      </c>
      <c r="EA408">
        <v>2.8</v>
      </c>
      <c r="EB408">
        <v>2</v>
      </c>
      <c r="EC408">
        <v>2.2608695652173898</v>
      </c>
      <c r="ED408">
        <v>2</v>
      </c>
      <c r="EE408">
        <v>2.4444444444444402</v>
      </c>
      <c r="EF408">
        <v>1.75</v>
      </c>
      <c r="EG408">
        <v>1.75</v>
      </c>
      <c r="EH408">
        <v>3</v>
      </c>
      <c r="EI408">
        <v>4.5</v>
      </c>
      <c r="EJ408">
        <v>3</v>
      </c>
      <c r="EK408">
        <v>2.25</v>
      </c>
      <c r="EL408">
        <v>1</v>
      </c>
      <c r="EM408">
        <v>1.5</v>
      </c>
      <c r="EN408">
        <v>2.3333333333333299</v>
      </c>
      <c r="EO408">
        <v>2.8666666666666698</v>
      </c>
      <c r="EP408">
        <v>2</v>
      </c>
    </row>
    <row r="409" spans="1:146" x14ac:dyDescent="0.35">
      <c r="A409" t="s">
        <v>554</v>
      </c>
      <c r="B409">
        <v>160.02000000000001</v>
      </c>
      <c r="C409">
        <v>91.2</v>
      </c>
      <c r="D409">
        <v>5</v>
      </c>
      <c r="E409">
        <v>35.616095419643599</v>
      </c>
      <c r="F409">
        <v>47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 s="7">
        <v>2</v>
      </c>
      <c r="CJ409" s="7">
        <v>2</v>
      </c>
      <c r="CK409" s="7">
        <v>2</v>
      </c>
      <c r="CL409" s="7">
        <v>2</v>
      </c>
      <c r="CM409" s="7">
        <v>2</v>
      </c>
      <c r="CN409" s="7">
        <v>3</v>
      </c>
      <c r="CO409" s="7">
        <v>2</v>
      </c>
      <c r="CP409" s="7">
        <v>2</v>
      </c>
      <c r="CQ409" s="7">
        <v>2</v>
      </c>
      <c r="CR409" s="7">
        <v>2</v>
      </c>
      <c r="CS409" s="7">
        <v>2</v>
      </c>
      <c r="CT409" s="7">
        <v>3</v>
      </c>
      <c r="CU409" s="7">
        <v>1</v>
      </c>
      <c r="CV409" s="7">
        <v>2</v>
      </c>
      <c r="CW409" s="7">
        <v>2</v>
      </c>
      <c r="CX409" s="7">
        <v>2</v>
      </c>
      <c r="CY409" s="7">
        <v>2</v>
      </c>
      <c r="CZ409" s="7">
        <v>2</v>
      </c>
      <c r="DA409" s="7">
        <v>5</v>
      </c>
      <c r="DB409" s="7">
        <v>2</v>
      </c>
      <c r="DC409" s="7">
        <v>3</v>
      </c>
      <c r="DD409" s="7">
        <v>2</v>
      </c>
      <c r="DE409" s="7">
        <v>3</v>
      </c>
      <c r="DF409" s="7">
        <v>2</v>
      </c>
      <c r="DG409" s="7">
        <v>2</v>
      </c>
      <c r="DH409" s="7">
        <v>4</v>
      </c>
      <c r="DI409" s="7">
        <v>2</v>
      </c>
      <c r="DJ409">
        <v>2.5</v>
      </c>
      <c r="DK409">
        <v>4.5</v>
      </c>
      <c r="DL409">
        <v>3.5</v>
      </c>
      <c r="DM409">
        <v>2</v>
      </c>
      <c r="DN409">
        <v>1.5</v>
      </c>
      <c r="DO409">
        <v>2.5</v>
      </c>
      <c r="DP409">
        <v>2</v>
      </c>
      <c r="DQ409">
        <v>3</v>
      </c>
      <c r="DR409">
        <v>2</v>
      </c>
      <c r="DS409">
        <v>2.75</v>
      </c>
      <c r="DT409">
        <v>2.5</v>
      </c>
      <c r="DU409">
        <v>2.1666666666666701</v>
      </c>
      <c r="DV409">
        <v>1.5</v>
      </c>
      <c r="DW409">
        <v>3.5</v>
      </c>
      <c r="DX409">
        <v>4.3333333333333304</v>
      </c>
      <c r="DY409">
        <v>2.5652173913043499</v>
      </c>
      <c r="DZ409">
        <v>2.6</v>
      </c>
      <c r="EA409">
        <v>2.6</v>
      </c>
      <c r="EB409">
        <v>2</v>
      </c>
      <c r="EC409">
        <v>2.39130434782609</v>
      </c>
      <c r="ED409">
        <v>2</v>
      </c>
      <c r="EE409">
        <v>1.1111111111111101</v>
      </c>
      <c r="EF409">
        <v>2</v>
      </c>
      <c r="EG409">
        <v>2.25</v>
      </c>
      <c r="EH409">
        <v>2</v>
      </c>
      <c r="EI409">
        <v>3.25</v>
      </c>
      <c r="EJ409">
        <v>2</v>
      </c>
      <c r="EK409">
        <v>2.25</v>
      </c>
      <c r="EL409">
        <v>2</v>
      </c>
      <c r="EM409">
        <v>2.5</v>
      </c>
      <c r="EN409">
        <v>2</v>
      </c>
      <c r="EO409">
        <v>2.4666666666666699</v>
      </c>
      <c r="EP409">
        <v>2.0833333333333299</v>
      </c>
    </row>
    <row r="410" spans="1:146" x14ac:dyDescent="0.35">
      <c r="A410" t="s">
        <v>555</v>
      </c>
      <c r="B410">
        <v>182.88</v>
      </c>
      <c r="C410">
        <v>104.3</v>
      </c>
      <c r="D410">
        <v>4</v>
      </c>
      <c r="E410">
        <v>31.1854404573007</v>
      </c>
      <c r="F410">
        <v>45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 s="7">
        <v>1</v>
      </c>
      <c r="CJ410" s="7">
        <v>2</v>
      </c>
      <c r="CK410" s="7">
        <v>2</v>
      </c>
      <c r="CL410" s="7">
        <v>2</v>
      </c>
      <c r="CM410" s="7">
        <v>4</v>
      </c>
      <c r="CN410" s="7">
        <v>3</v>
      </c>
      <c r="CO410" s="7">
        <v>2</v>
      </c>
      <c r="CP410" s="7">
        <v>3</v>
      </c>
      <c r="CQ410" s="7">
        <v>2</v>
      </c>
      <c r="CR410" s="7">
        <v>2</v>
      </c>
      <c r="CS410" s="7">
        <v>2</v>
      </c>
      <c r="CT410" s="7">
        <v>3</v>
      </c>
      <c r="CU410" s="7">
        <v>1</v>
      </c>
      <c r="CV410" s="7">
        <v>1</v>
      </c>
      <c r="CW410" s="7">
        <v>1</v>
      </c>
      <c r="CX410" s="7">
        <v>2</v>
      </c>
      <c r="CY410" s="7">
        <v>2</v>
      </c>
      <c r="CZ410" s="7">
        <v>3</v>
      </c>
      <c r="DA410" s="7">
        <v>4</v>
      </c>
      <c r="DB410" s="7">
        <v>1</v>
      </c>
      <c r="DC410" s="7">
        <v>3</v>
      </c>
      <c r="DD410" s="7">
        <v>1</v>
      </c>
      <c r="DE410" s="7">
        <v>3</v>
      </c>
      <c r="DF410" s="7">
        <v>3</v>
      </c>
      <c r="DG410" s="7">
        <v>2</v>
      </c>
      <c r="DH410" s="7">
        <v>5</v>
      </c>
      <c r="DI410" s="7">
        <v>1</v>
      </c>
      <c r="DJ410">
        <v>2.5</v>
      </c>
      <c r="DK410">
        <v>2</v>
      </c>
      <c r="DL410">
        <v>3</v>
      </c>
      <c r="DM410">
        <v>1</v>
      </c>
      <c r="DN410">
        <v>1</v>
      </c>
      <c r="DO410">
        <v>1</v>
      </c>
      <c r="DP410">
        <v>2</v>
      </c>
      <c r="DQ410">
        <v>2.5</v>
      </c>
      <c r="DR410">
        <v>2.5</v>
      </c>
      <c r="DS410">
        <v>1.5</v>
      </c>
      <c r="DT410">
        <v>2.2999999999999998</v>
      </c>
      <c r="DU410">
        <v>4.5</v>
      </c>
      <c r="DV410">
        <v>4.125</v>
      </c>
      <c r="DW410">
        <v>2.6666666666666701</v>
      </c>
      <c r="DX410">
        <v>3</v>
      </c>
      <c r="DY410">
        <v>3.6956521739130399</v>
      </c>
      <c r="DZ410">
        <v>3</v>
      </c>
      <c r="EA410">
        <v>3</v>
      </c>
      <c r="EB410">
        <v>3.125</v>
      </c>
      <c r="EC410">
        <v>3.0434782608695699</v>
      </c>
      <c r="ED410">
        <v>3</v>
      </c>
      <c r="EE410">
        <v>3.2222222222222201</v>
      </c>
      <c r="EF410">
        <v>1.5</v>
      </c>
      <c r="EG410">
        <v>2.25</v>
      </c>
      <c r="EH410">
        <v>2.3333333333333299</v>
      </c>
      <c r="EI410">
        <v>4</v>
      </c>
      <c r="EJ410">
        <v>2</v>
      </c>
      <c r="EK410">
        <v>2.5</v>
      </c>
      <c r="EL410">
        <v>1</v>
      </c>
      <c r="EM410">
        <v>2.5</v>
      </c>
      <c r="EN410">
        <v>1</v>
      </c>
      <c r="EO410">
        <v>2.8</v>
      </c>
      <c r="EP410">
        <v>1.5833333333333299</v>
      </c>
    </row>
    <row r="411" spans="1:146" x14ac:dyDescent="0.35">
      <c r="A411" t="s">
        <v>556</v>
      </c>
      <c r="B411">
        <v>160.02000000000001</v>
      </c>
      <c r="C411">
        <v>45.4</v>
      </c>
      <c r="D411">
        <v>1</v>
      </c>
      <c r="E411">
        <v>17.729942237410299</v>
      </c>
      <c r="F411">
        <v>81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 s="7">
        <v>1</v>
      </c>
      <c r="CJ411" s="7">
        <v>1</v>
      </c>
      <c r="CK411" s="7">
        <v>1</v>
      </c>
      <c r="CL411" s="7">
        <v>1</v>
      </c>
      <c r="CM411" s="7">
        <v>5</v>
      </c>
      <c r="CN411" s="7">
        <v>3</v>
      </c>
      <c r="CO411" s="7">
        <v>2</v>
      </c>
      <c r="CP411" s="7">
        <v>3</v>
      </c>
      <c r="CQ411" s="7">
        <v>1</v>
      </c>
      <c r="CR411" s="7">
        <v>3</v>
      </c>
      <c r="CS411" s="7">
        <v>1</v>
      </c>
      <c r="CT411" s="7">
        <v>2</v>
      </c>
      <c r="CU411" s="7">
        <v>2</v>
      </c>
      <c r="CV411" s="7">
        <v>2</v>
      </c>
      <c r="CW411" s="7">
        <v>3</v>
      </c>
      <c r="CX411" s="7">
        <v>2</v>
      </c>
      <c r="CY411" s="7">
        <v>3</v>
      </c>
      <c r="CZ411" s="7">
        <v>3</v>
      </c>
      <c r="DA411" s="7">
        <v>5</v>
      </c>
      <c r="DB411" s="7">
        <v>2</v>
      </c>
      <c r="DC411" s="7">
        <v>2</v>
      </c>
      <c r="DD411" s="7">
        <v>2</v>
      </c>
      <c r="DE411" s="7">
        <v>3</v>
      </c>
      <c r="DF411" s="7">
        <v>3</v>
      </c>
      <c r="DG411" s="7">
        <v>2</v>
      </c>
      <c r="DH411" s="7">
        <v>5</v>
      </c>
      <c r="DI411" s="7">
        <v>2</v>
      </c>
      <c r="DJ411">
        <v>3.5</v>
      </c>
      <c r="DK411">
        <v>4</v>
      </c>
      <c r="DL411">
        <v>1.5</v>
      </c>
      <c r="DM411">
        <v>3.5</v>
      </c>
      <c r="DN411">
        <v>1</v>
      </c>
      <c r="DO411">
        <v>4</v>
      </c>
      <c r="DP411">
        <v>2</v>
      </c>
      <c r="DQ411">
        <v>3</v>
      </c>
      <c r="DR411">
        <v>2</v>
      </c>
      <c r="DS411">
        <v>3.375</v>
      </c>
      <c r="DT411">
        <v>2.2000000000000002</v>
      </c>
      <c r="DU411">
        <v>2.8333333333333299</v>
      </c>
      <c r="DV411">
        <v>3.125</v>
      </c>
      <c r="DW411">
        <v>4.1666666666666696</v>
      </c>
      <c r="DX411">
        <v>5</v>
      </c>
      <c r="DY411">
        <v>3.5652173913043499</v>
      </c>
      <c r="DZ411">
        <v>3.1</v>
      </c>
      <c r="EA411">
        <v>2</v>
      </c>
      <c r="EB411">
        <v>4</v>
      </c>
      <c r="EC411">
        <v>3.1739130434782599</v>
      </c>
      <c r="ED411">
        <v>2.6666666666666701</v>
      </c>
      <c r="EE411">
        <v>3</v>
      </c>
      <c r="EF411">
        <v>1.75</v>
      </c>
      <c r="EG411">
        <v>1.5</v>
      </c>
      <c r="EH411">
        <v>2</v>
      </c>
      <c r="EI411">
        <v>4.5</v>
      </c>
      <c r="EJ411">
        <v>2.5</v>
      </c>
      <c r="EK411">
        <v>2.5</v>
      </c>
      <c r="EL411">
        <v>2</v>
      </c>
      <c r="EM411">
        <v>2</v>
      </c>
      <c r="EN411">
        <v>2.3333333333333299</v>
      </c>
      <c r="EO411">
        <v>2.6666666666666701</v>
      </c>
      <c r="EP411">
        <v>2.0833333333333299</v>
      </c>
    </row>
    <row r="412" spans="1:146" x14ac:dyDescent="0.35">
      <c r="A412" t="s">
        <v>557</v>
      </c>
      <c r="B412">
        <v>167.64</v>
      </c>
      <c r="C412">
        <v>96.1</v>
      </c>
      <c r="D412">
        <v>4</v>
      </c>
      <c r="E412">
        <v>34.195431108952199</v>
      </c>
      <c r="F412">
        <v>64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 s="7">
        <v>4</v>
      </c>
      <c r="CJ412" s="7">
        <v>3</v>
      </c>
      <c r="CK412" s="7">
        <v>1</v>
      </c>
      <c r="CL412" s="7">
        <v>1</v>
      </c>
      <c r="CM412" s="7">
        <v>1</v>
      </c>
      <c r="CN412" s="7">
        <v>1</v>
      </c>
      <c r="CO412" s="7">
        <v>4</v>
      </c>
      <c r="CP412" s="7">
        <v>4</v>
      </c>
      <c r="CQ412" s="7">
        <v>5</v>
      </c>
      <c r="CR412" s="7">
        <v>1</v>
      </c>
      <c r="CS412" s="7">
        <v>2</v>
      </c>
      <c r="CT412" s="7">
        <v>2</v>
      </c>
      <c r="CU412" s="7">
        <v>4</v>
      </c>
      <c r="CV412" s="7">
        <v>4</v>
      </c>
      <c r="CW412" s="7">
        <v>4</v>
      </c>
      <c r="CX412" s="7">
        <v>1</v>
      </c>
      <c r="CY412" s="7">
        <v>5</v>
      </c>
      <c r="CZ412" s="7">
        <v>2</v>
      </c>
      <c r="DA412" s="7">
        <v>2</v>
      </c>
      <c r="DB412" s="7">
        <v>5</v>
      </c>
      <c r="DC412" s="7">
        <v>1</v>
      </c>
      <c r="DD412" s="7">
        <v>4</v>
      </c>
      <c r="DE412" s="7">
        <v>3</v>
      </c>
      <c r="DF412" s="7">
        <v>4</v>
      </c>
      <c r="DG412" s="7">
        <v>2</v>
      </c>
      <c r="DH412" s="7">
        <v>2</v>
      </c>
      <c r="DI412" s="7">
        <v>5</v>
      </c>
      <c r="DJ412">
        <v>3</v>
      </c>
      <c r="DK412">
        <v>4</v>
      </c>
      <c r="DL412">
        <v>2</v>
      </c>
      <c r="DM412">
        <v>2.5</v>
      </c>
      <c r="DN412">
        <v>4</v>
      </c>
      <c r="DO412">
        <v>3</v>
      </c>
      <c r="DP412">
        <v>3</v>
      </c>
      <c r="DQ412">
        <v>3.5</v>
      </c>
      <c r="DR412">
        <v>2.5</v>
      </c>
      <c r="DS412">
        <v>3.125</v>
      </c>
      <c r="DT412">
        <v>3</v>
      </c>
      <c r="DU412">
        <v>2.3333333333333299</v>
      </c>
      <c r="DV412">
        <v>3.625</v>
      </c>
      <c r="DW412">
        <v>4</v>
      </c>
      <c r="DX412">
        <v>5</v>
      </c>
      <c r="DY412">
        <v>3.5652173913043499</v>
      </c>
      <c r="DZ412">
        <v>1.6</v>
      </c>
      <c r="EA412">
        <v>3.6</v>
      </c>
      <c r="EB412">
        <v>1.125</v>
      </c>
      <c r="EC412">
        <v>1.8695652173913</v>
      </c>
      <c r="ED412">
        <v>2.3333333333333299</v>
      </c>
      <c r="EE412">
        <v>3.2222222222222201</v>
      </c>
      <c r="EF412">
        <v>4.5</v>
      </c>
      <c r="EG412">
        <v>2.25</v>
      </c>
      <c r="EH412">
        <v>2.3333333333333299</v>
      </c>
      <c r="EI412">
        <v>2.25</v>
      </c>
      <c r="EJ412">
        <v>2.5</v>
      </c>
      <c r="EK412">
        <v>1.75</v>
      </c>
      <c r="EL412">
        <v>4</v>
      </c>
      <c r="EM412">
        <v>2</v>
      </c>
      <c r="EN412">
        <v>4.6666666666666696</v>
      </c>
      <c r="EO412">
        <v>2.1333333333333302</v>
      </c>
      <c r="EP412">
        <v>3.75</v>
      </c>
    </row>
    <row r="413" spans="1:146" x14ac:dyDescent="0.35">
      <c r="A413" t="s">
        <v>558</v>
      </c>
      <c r="B413" t="s">
        <v>152</v>
      </c>
      <c r="C413">
        <v>78</v>
      </c>
      <c r="D413" t="s">
        <v>152</v>
      </c>
      <c r="E413" t="s">
        <v>152</v>
      </c>
      <c r="F413">
        <v>64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 s="7">
        <v>2</v>
      </c>
      <c r="CJ413" s="7">
        <v>3</v>
      </c>
      <c r="CK413" s="7">
        <v>4</v>
      </c>
      <c r="CL413" s="7">
        <v>1</v>
      </c>
      <c r="CM413" s="7">
        <v>1</v>
      </c>
      <c r="CN413" s="7">
        <v>5</v>
      </c>
      <c r="CO413" s="7">
        <v>5</v>
      </c>
      <c r="CP413" s="7">
        <v>4</v>
      </c>
      <c r="CQ413" s="7">
        <v>4</v>
      </c>
      <c r="CR413" s="7">
        <v>2</v>
      </c>
      <c r="CS413" s="7">
        <v>4</v>
      </c>
      <c r="CT413" s="7">
        <v>5</v>
      </c>
      <c r="CU413" s="7">
        <v>1</v>
      </c>
      <c r="CV413" s="7">
        <v>2</v>
      </c>
      <c r="CW413" s="7">
        <v>3</v>
      </c>
      <c r="CX413" s="7">
        <v>4</v>
      </c>
      <c r="CY413" s="7">
        <v>4</v>
      </c>
      <c r="CZ413" s="7">
        <v>4</v>
      </c>
      <c r="DA413" s="7">
        <v>3</v>
      </c>
      <c r="DB413" s="7">
        <v>4</v>
      </c>
      <c r="DC413" s="7">
        <v>4</v>
      </c>
      <c r="DD413" s="7">
        <v>4</v>
      </c>
      <c r="DE413" s="7">
        <v>4</v>
      </c>
      <c r="DF413" s="7">
        <v>5</v>
      </c>
      <c r="DG413" s="7">
        <v>3</v>
      </c>
      <c r="DH413" s="7">
        <v>3</v>
      </c>
      <c r="DI413" s="7">
        <v>4</v>
      </c>
      <c r="DJ413">
        <v>2.5</v>
      </c>
      <c r="DK413">
        <v>3.5</v>
      </c>
      <c r="DL413">
        <v>4</v>
      </c>
      <c r="DM413">
        <v>4</v>
      </c>
      <c r="DN413">
        <v>3</v>
      </c>
      <c r="DO413">
        <v>2</v>
      </c>
      <c r="DP413">
        <v>2</v>
      </c>
      <c r="DQ413">
        <v>3.5</v>
      </c>
      <c r="DR413">
        <v>3.5</v>
      </c>
      <c r="DS413">
        <v>2.875</v>
      </c>
      <c r="DT413">
        <v>3.3</v>
      </c>
      <c r="DU413">
        <v>2.6666666666666701</v>
      </c>
      <c r="DV413">
        <v>4.5</v>
      </c>
      <c r="DW413">
        <v>3.6666666666666701</v>
      </c>
      <c r="DX413">
        <v>4.3333333333333304</v>
      </c>
      <c r="DY413">
        <v>3.7826086956521698</v>
      </c>
      <c r="DZ413">
        <v>2.9</v>
      </c>
      <c r="EA413">
        <v>4.4000000000000004</v>
      </c>
      <c r="EB413">
        <v>4.5</v>
      </c>
      <c r="EC413">
        <v>3.7826086956521698</v>
      </c>
      <c r="ED413">
        <v>2.6666666666666701</v>
      </c>
      <c r="EE413">
        <v>3.6666666666666701</v>
      </c>
      <c r="EF413">
        <v>3</v>
      </c>
      <c r="EG413">
        <v>3.75</v>
      </c>
      <c r="EH413">
        <v>4.3333333333333304</v>
      </c>
      <c r="EI413">
        <v>2.75</v>
      </c>
      <c r="EJ413">
        <v>3</v>
      </c>
      <c r="EK413">
        <v>3.75</v>
      </c>
      <c r="EL413">
        <v>4</v>
      </c>
      <c r="EM413">
        <v>2.5</v>
      </c>
      <c r="EN413">
        <v>3.6666666666666701</v>
      </c>
      <c r="EO413">
        <v>3.6</v>
      </c>
      <c r="EP413">
        <v>3.1666666666666701</v>
      </c>
    </row>
    <row r="414" spans="1:146" x14ac:dyDescent="0.35">
      <c r="A414" t="s">
        <v>559</v>
      </c>
      <c r="B414">
        <v>160.02000000000001</v>
      </c>
      <c r="C414">
        <v>58.5</v>
      </c>
      <c r="D414">
        <v>2</v>
      </c>
      <c r="E414">
        <v>22.845850680363501</v>
      </c>
      <c r="F414">
        <v>39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 s="7">
        <v>3</v>
      </c>
      <c r="CJ414" s="7">
        <v>5</v>
      </c>
      <c r="CK414" s="7">
        <v>5</v>
      </c>
      <c r="CL414" s="7">
        <v>1</v>
      </c>
      <c r="CM414" s="7">
        <v>2</v>
      </c>
      <c r="CN414" s="7">
        <v>4</v>
      </c>
      <c r="CO414" s="7">
        <v>4</v>
      </c>
      <c r="CP414" s="7">
        <v>5</v>
      </c>
      <c r="CQ414" s="7">
        <v>1</v>
      </c>
      <c r="CR414" s="7">
        <v>3</v>
      </c>
      <c r="CS414" s="7">
        <v>4</v>
      </c>
      <c r="CT414" s="7">
        <v>5</v>
      </c>
      <c r="CU414" s="7">
        <v>1</v>
      </c>
      <c r="CV414" s="7">
        <v>2</v>
      </c>
      <c r="CW414" s="7">
        <v>1</v>
      </c>
      <c r="CX414" s="7">
        <v>3</v>
      </c>
      <c r="CY414" s="7">
        <v>3</v>
      </c>
      <c r="CZ414" s="7">
        <v>3</v>
      </c>
      <c r="DA414" s="7">
        <v>3</v>
      </c>
      <c r="DB414" s="7">
        <v>1</v>
      </c>
      <c r="DC414" s="7">
        <v>5</v>
      </c>
      <c r="DD414" s="7">
        <v>3</v>
      </c>
      <c r="DE414" s="7">
        <v>2</v>
      </c>
      <c r="DF414" s="7">
        <v>5</v>
      </c>
      <c r="DG414" s="7">
        <v>5</v>
      </c>
      <c r="DH414" s="7">
        <v>4</v>
      </c>
      <c r="DI414" s="7">
        <v>1</v>
      </c>
      <c r="DJ414">
        <v>3</v>
      </c>
      <c r="DK414">
        <v>3.5</v>
      </c>
      <c r="DL414">
        <v>5</v>
      </c>
      <c r="DM414">
        <v>2</v>
      </c>
      <c r="DN414">
        <v>2</v>
      </c>
      <c r="DO414">
        <v>1</v>
      </c>
      <c r="DP414">
        <v>2</v>
      </c>
      <c r="DQ414">
        <v>4</v>
      </c>
      <c r="DR414">
        <v>3</v>
      </c>
      <c r="DS414">
        <v>2.125</v>
      </c>
      <c r="DT414">
        <v>3.4</v>
      </c>
      <c r="DU414">
        <v>2.1666666666666701</v>
      </c>
      <c r="DV414">
        <v>5</v>
      </c>
      <c r="DW414">
        <v>3</v>
      </c>
      <c r="DX414">
        <v>5</v>
      </c>
      <c r="DY414">
        <v>3.7391304347826102</v>
      </c>
      <c r="DZ414">
        <v>3.4</v>
      </c>
      <c r="EA414">
        <v>2.8</v>
      </c>
      <c r="EB414">
        <v>3</v>
      </c>
      <c r="EC414">
        <v>3.1304347826086998</v>
      </c>
      <c r="ED414">
        <v>3.6666666666666701</v>
      </c>
      <c r="EE414">
        <v>4.5555555555555598</v>
      </c>
      <c r="EF414">
        <v>2.25</v>
      </c>
      <c r="EG414">
        <v>4.75</v>
      </c>
      <c r="EH414">
        <v>4</v>
      </c>
      <c r="EI414">
        <v>3.5</v>
      </c>
      <c r="EJ414">
        <v>2.5</v>
      </c>
      <c r="EK414">
        <v>4</v>
      </c>
      <c r="EL414">
        <v>3</v>
      </c>
      <c r="EM414">
        <v>1.5</v>
      </c>
      <c r="EN414">
        <v>1</v>
      </c>
      <c r="EO414">
        <v>4.06666666666667</v>
      </c>
      <c r="EP414">
        <v>1.9166666666666701</v>
      </c>
    </row>
    <row r="415" spans="1:146" x14ac:dyDescent="0.35">
      <c r="A415" t="s">
        <v>560</v>
      </c>
      <c r="B415">
        <v>167.64</v>
      </c>
      <c r="C415">
        <v>68</v>
      </c>
      <c r="D415">
        <v>2</v>
      </c>
      <c r="E415">
        <v>24.196558953264802</v>
      </c>
      <c r="F415">
        <v>51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 s="7">
        <v>5</v>
      </c>
      <c r="CJ415" s="7">
        <v>2</v>
      </c>
      <c r="CK415" s="7">
        <v>2</v>
      </c>
      <c r="CL415" s="7">
        <v>5</v>
      </c>
      <c r="CM415" s="7">
        <v>1</v>
      </c>
      <c r="CN415" s="7">
        <v>5</v>
      </c>
      <c r="CO415" s="7">
        <v>4</v>
      </c>
      <c r="CP415" s="7">
        <v>3</v>
      </c>
      <c r="CQ415" s="7">
        <v>3</v>
      </c>
      <c r="CR415" s="7">
        <v>3</v>
      </c>
      <c r="CS415" s="7">
        <v>1</v>
      </c>
      <c r="CT415" s="7">
        <v>3</v>
      </c>
      <c r="CU415" s="7">
        <v>2</v>
      </c>
      <c r="CV415" s="7">
        <v>1</v>
      </c>
      <c r="CW415" s="7">
        <v>1</v>
      </c>
      <c r="CX415" s="7">
        <v>2</v>
      </c>
      <c r="CY415" s="7">
        <v>1</v>
      </c>
      <c r="CZ415" s="7">
        <v>1</v>
      </c>
      <c r="DA415" s="7">
        <v>1</v>
      </c>
      <c r="DB415" s="7">
        <v>2</v>
      </c>
      <c r="DC415" s="7">
        <v>2</v>
      </c>
      <c r="DD415" s="7">
        <v>2</v>
      </c>
      <c r="DE415" s="7">
        <v>5</v>
      </c>
      <c r="DF415" s="7">
        <v>1</v>
      </c>
      <c r="DG415" s="7">
        <v>5</v>
      </c>
      <c r="DH415" s="7">
        <v>1</v>
      </c>
      <c r="DI415" s="7">
        <v>4</v>
      </c>
      <c r="DJ415">
        <v>5</v>
      </c>
      <c r="DK415">
        <v>3.5</v>
      </c>
      <c r="DL415">
        <v>4</v>
      </c>
      <c r="DM415">
        <v>2</v>
      </c>
      <c r="DN415">
        <v>2</v>
      </c>
      <c r="DO415">
        <v>1.5</v>
      </c>
      <c r="DP415">
        <v>2</v>
      </c>
      <c r="DQ415">
        <v>3</v>
      </c>
      <c r="DR415">
        <v>2.5</v>
      </c>
      <c r="DS415">
        <v>2.25</v>
      </c>
      <c r="DT415">
        <v>3.3</v>
      </c>
      <c r="DU415">
        <v>3.3333333333333299</v>
      </c>
      <c r="DV415">
        <v>2.375</v>
      </c>
      <c r="DW415">
        <v>4</v>
      </c>
      <c r="DX415">
        <v>4</v>
      </c>
      <c r="DY415">
        <v>3.2608695652173898</v>
      </c>
      <c r="DZ415">
        <v>2</v>
      </c>
      <c r="EA415">
        <v>3.8</v>
      </c>
      <c r="EB415">
        <v>2.625</v>
      </c>
      <c r="EC415">
        <v>2.60869565217391</v>
      </c>
      <c r="ED415">
        <v>2</v>
      </c>
      <c r="EE415">
        <v>4.1111111111111098</v>
      </c>
      <c r="EF415">
        <v>2.5</v>
      </c>
      <c r="EG415">
        <v>2.75</v>
      </c>
      <c r="EH415">
        <v>2.3333333333333299</v>
      </c>
      <c r="EI415">
        <v>1.5</v>
      </c>
      <c r="EJ415">
        <v>3.5</v>
      </c>
      <c r="EK415">
        <v>2</v>
      </c>
      <c r="EL415">
        <v>2</v>
      </c>
      <c r="EM415">
        <v>5</v>
      </c>
      <c r="EN415">
        <v>2.3333333333333299</v>
      </c>
      <c r="EO415">
        <v>2.1333333333333302</v>
      </c>
      <c r="EP415">
        <v>3</v>
      </c>
    </row>
    <row r="416" spans="1:146" x14ac:dyDescent="0.35">
      <c r="A416" t="s">
        <v>561</v>
      </c>
      <c r="B416">
        <v>172.72</v>
      </c>
      <c r="C416">
        <v>65.8</v>
      </c>
      <c r="D416">
        <v>2</v>
      </c>
      <c r="E416">
        <v>22.056705013064001</v>
      </c>
      <c r="F416">
        <v>65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 s="7">
        <v>2</v>
      </c>
      <c r="CJ416" s="7">
        <v>2</v>
      </c>
      <c r="CK416" s="7">
        <v>1</v>
      </c>
      <c r="CL416" s="7">
        <v>1</v>
      </c>
      <c r="CM416" s="7">
        <v>5</v>
      </c>
      <c r="CN416" s="7">
        <v>3</v>
      </c>
      <c r="CO416" s="7">
        <v>1</v>
      </c>
      <c r="CP416" s="7">
        <v>5</v>
      </c>
      <c r="CQ416" s="7">
        <v>2</v>
      </c>
      <c r="CR416" s="7">
        <v>2</v>
      </c>
      <c r="CS416" s="7">
        <v>1</v>
      </c>
      <c r="CT416" s="7">
        <v>2</v>
      </c>
      <c r="CU416" s="7">
        <v>1</v>
      </c>
      <c r="CV416" s="7">
        <v>1</v>
      </c>
      <c r="CW416" s="7">
        <v>5</v>
      </c>
      <c r="CX416" s="7">
        <v>5</v>
      </c>
      <c r="CY416" s="7">
        <v>3</v>
      </c>
      <c r="CZ416" s="7">
        <v>1</v>
      </c>
      <c r="DA416" s="7">
        <v>5</v>
      </c>
      <c r="DB416" s="7">
        <v>1</v>
      </c>
      <c r="DC416" s="7">
        <v>4</v>
      </c>
      <c r="DD416" s="7">
        <v>1</v>
      </c>
      <c r="DE416" s="7">
        <v>2</v>
      </c>
      <c r="DF416" s="7">
        <v>2</v>
      </c>
      <c r="DG416" s="7">
        <v>1</v>
      </c>
      <c r="DH416" s="7">
        <v>5</v>
      </c>
      <c r="DI416" s="7">
        <v>1</v>
      </c>
      <c r="DJ416">
        <v>3.5</v>
      </c>
      <c r="DK416">
        <v>3.5</v>
      </c>
      <c r="DL416">
        <v>4</v>
      </c>
      <c r="DM416">
        <v>2.5</v>
      </c>
      <c r="DN416">
        <v>2</v>
      </c>
      <c r="DO416">
        <v>2</v>
      </c>
      <c r="DP416">
        <v>2</v>
      </c>
      <c r="DQ416">
        <v>4</v>
      </c>
      <c r="DR416">
        <v>3.5</v>
      </c>
      <c r="DS416">
        <v>2.5</v>
      </c>
      <c r="DT416">
        <v>3.4</v>
      </c>
      <c r="DU416">
        <v>4.5</v>
      </c>
      <c r="DV416">
        <v>5</v>
      </c>
      <c r="DW416">
        <v>4.5</v>
      </c>
      <c r="DX416">
        <v>4.3333333333333304</v>
      </c>
      <c r="DY416">
        <v>4.6521739130434803</v>
      </c>
      <c r="DZ416">
        <v>4.4000000000000004</v>
      </c>
      <c r="EA416">
        <v>3</v>
      </c>
      <c r="EB416">
        <v>4.25</v>
      </c>
      <c r="EC416">
        <v>4.0434782608695699</v>
      </c>
      <c r="ED416">
        <v>4</v>
      </c>
      <c r="EE416">
        <v>1</v>
      </c>
      <c r="EF416">
        <v>2</v>
      </c>
      <c r="EG416">
        <v>1.5</v>
      </c>
      <c r="EH416">
        <v>1</v>
      </c>
      <c r="EI416">
        <v>5</v>
      </c>
      <c r="EJ416">
        <v>2</v>
      </c>
      <c r="EK416">
        <v>3.25</v>
      </c>
      <c r="EL416">
        <v>1</v>
      </c>
      <c r="EM416">
        <v>1.5</v>
      </c>
      <c r="EN416">
        <v>2.3333333333333299</v>
      </c>
      <c r="EO416">
        <v>2.8</v>
      </c>
      <c r="EP416">
        <v>1.9166666666666701</v>
      </c>
    </row>
    <row r="417" spans="1:146" x14ac:dyDescent="0.35">
      <c r="A417" t="s">
        <v>562</v>
      </c>
      <c r="B417">
        <v>152.4</v>
      </c>
      <c r="C417">
        <v>53.1</v>
      </c>
      <c r="D417">
        <v>2</v>
      </c>
      <c r="E417">
        <v>22.862545725091401</v>
      </c>
      <c r="F417">
        <v>47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 s="7">
        <v>4</v>
      </c>
      <c r="CJ417" s="7">
        <v>3</v>
      </c>
      <c r="CK417" s="7">
        <v>3</v>
      </c>
      <c r="CL417" s="7">
        <v>4</v>
      </c>
      <c r="CM417" s="7">
        <v>2</v>
      </c>
      <c r="CN417" s="7">
        <v>4</v>
      </c>
      <c r="CO417" s="7">
        <v>4</v>
      </c>
      <c r="CP417" s="7">
        <v>3</v>
      </c>
      <c r="CQ417" s="7">
        <v>4</v>
      </c>
      <c r="CR417" s="7">
        <v>2</v>
      </c>
      <c r="CS417" s="7">
        <v>2</v>
      </c>
      <c r="CT417" s="7">
        <v>2</v>
      </c>
      <c r="CU417" s="7">
        <v>4</v>
      </c>
      <c r="CV417" s="7">
        <v>2</v>
      </c>
      <c r="CW417" s="7">
        <v>2</v>
      </c>
      <c r="CX417" s="7">
        <v>2</v>
      </c>
      <c r="CY417" s="7">
        <v>2</v>
      </c>
      <c r="CZ417" s="7">
        <v>1</v>
      </c>
      <c r="DA417" s="7">
        <v>2</v>
      </c>
      <c r="DB417" s="7">
        <v>4</v>
      </c>
      <c r="DC417" s="7">
        <v>4</v>
      </c>
      <c r="DD417" s="7">
        <v>4</v>
      </c>
      <c r="DE417" s="7">
        <v>4</v>
      </c>
      <c r="DF417" s="7">
        <v>3</v>
      </c>
      <c r="DG417" s="7">
        <v>3</v>
      </c>
      <c r="DH417" s="7">
        <v>1</v>
      </c>
      <c r="DI417" s="7">
        <v>4</v>
      </c>
      <c r="DJ417">
        <v>4</v>
      </c>
      <c r="DK417">
        <v>3.5</v>
      </c>
      <c r="DL417">
        <v>2.5</v>
      </c>
      <c r="DM417">
        <v>4.5</v>
      </c>
      <c r="DN417">
        <v>2</v>
      </c>
      <c r="DO417">
        <v>3</v>
      </c>
      <c r="DP417">
        <v>3</v>
      </c>
      <c r="DQ417">
        <v>3.5</v>
      </c>
      <c r="DR417">
        <v>3</v>
      </c>
      <c r="DS417">
        <v>3.5</v>
      </c>
      <c r="DT417">
        <v>3</v>
      </c>
      <c r="DU417">
        <v>2.5</v>
      </c>
      <c r="DV417">
        <v>1.5</v>
      </c>
      <c r="DW417">
        <v>1.6666666666666701</v>
      </c>
      <c r="DX417">
        <v>4</v>
      </c>
      <c r="DY417">
        <v>2.1304347826086998</v>
      </c>
      <c r="DZ417">
        <v>2</v>
      </c>
      <c r="EA417">
        <v>2.4</v>
      </c>
      <c r="EB417">
        <v>2</v>
      </c>
      <c r="EC417">
        <v>2.0869565217391299</v>
      </c>
      <c r="ED417">
        <v>2</v>
      </c>
      <c r="EE417">
        <v>4</v>
      </c>
      <c r="EF417">
        <v>3</v>
      </c>
      <c r="EG417">
        <v>2.5</v>
      </c>
      <c r="EH417">
        <v>2.6666666666666701</v>
      </c>
      <c r="EI417">
        <v>2</v>
      </c>
      <c r="EJ417">
        <v>4</v>
      </c>
      <c r="EK417">
        <v>2.75</v>
      </c>
      <c r="EL417">
        <v>4</v>
      </c>
      <c r="EM417">
        <v>4</v>
      </c>
      <c r="EN417">
        <v>3.3333333333333299</v>
      </c>
      <c r="EO417">
        <v>2.4666666666666699</v>
      </c>
      <c r="EP417">
        <v>3.5</v>
      </c>
    </row>
    <row r="418" spans="1:146" x14ac:dyDescent="0.35">
      <c r="A418" t="s">
        <v>563</v>
      </c>
      <c r="B418">
        <v>182</v>
      </c>
      <c r="C418">
        <v>97.5</v>
      </c>
      <c r="D418">
        <v>3</v>
      </c>
      <c r="E418">
        <v>29.434850863422302</v>
      </c>
      <c r="F418">
        <v>50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 s="7">
        <v>1</v>
      </c>
      <c r="CJ418" s="7">
        <v>5</v>
      </c>
      <c r="CK418" s="7">
        <v>3</v>
      </c>
      <c r="CL418" s="7">
        <v>2</v>
      </c>
      <c r="CM418" s="7">
        <v>5</v>
      </c>
      <c r="CN418" s="7">
        <v>3</v>
      </c>
      <c r="CO418" s="7">
        <v>4</v>
      </c>
      <c r="CP418" s="7">
        <v>5</v>
      </c>
      <c r="CQ418" s="7">
        <v>2</v>
      </c>
      <c r="CR418" s="7">
        <v>5</v>
      </c>
      <c r="CS418" s="7">
        <v>1</v>
      </c>
      <c r="CT418" s="7">
        <v>4</v>
      </c>
      <c r="CU418" s="7">
        <v>1</v>
      </c>
      <c r="CV418" s="7">
        <v>1</v>
      </c>
      <c r="CW418" s="7">
        <v>1</v>
      </c>
      <c r="CX418" s="7">
        <v>4</v>
      </c>
      <c r="CY418" s="7">
        <v>1</v>
      </c>
      <c r="CZ418" s="7">
        <v>5</v>
      </c>
      <c r="DA418" s="7">
        <v>5</v>
      </c>
      <c r="DB418" s="7">
        <v>1</v>
      </c>
      <c r="DC418" s="7">
        <v>5</v>
      </c>
      <c r="DD418" s="7">
        <v>1</v>
      </c>
      <c r="DE418" s="7">
        <v>2</v>
      </c>
      <c r="DF418" s="7">
        <v>2</v>
      </c>
      <c r="DG418" s="7">
        <v>1</v>
      </c>
      <c r="DH418" s="7">
        <v>4</v>
      </c>
      <c r="DI418" s="7">
        <v>1</v>
      </c>
      <c r="DJ418">
        <v>2</v>
      </c>
      <c r="DK418">
        <v>1</v>
      </c>
      <c r="DL418">
        <v>5</v>
      </c>
      <c r="DM418">
        <v>4</v>
      </c>
      <c r="DN418">
        <v>2</v>
      </c>
      <c r="DO418">
        <v>1</v>
      </c>
      <c r="DP418">
        <v>1</v>
      </c>
      <c r="DQ418">
        <v>5</v>
      </c>
      <c r="DR418">
        <v>5</v>
      </c>
      <c r="DS418">
        <v>1.75</v>
      </c>
      <c r="DT418">
        <v>3.8</v>
      </c>
      <c r="DU418">
        <v>5</v>
      </c>
      <c r="DV418">
        <v>4.875</v>
      </c>
      <c r="DW418">
        <v>5</v>
      </c>
      <c r="DX418">
        <v>3.6666666666666701</v>
      </c>
      <c r="DY418">
        <v>4.7826086956521703</v>
      </c>
      <c r="DZ418">
        <v>2.9</v>
      </c>
      <c r="EA418">
        <v>3.2</v>
      </c>
      <c r="EB418">
        <v>3.5</v>
      </c>
      <c r="EC418">
        <v>3.1739130434782599</v>
      </c>
      <c r="ED418">
        <v>4</v>
      </c>
      <c r="EE418">
        <v>1.44444444444444</v>
      </c>
      <c r="EF418">
        <v>1.25</v>
      </c>
      <c r="EG418">
        <v>2.75</v>
      </c>
      <c r="EH418">
        <v>4</v>
      </c>
      <c r="EI418">
        <v>4.75</v>
      </c>
      <c r="EJ418">
        <v>2</v>
      </c>
      <c r="EK418">
        <v>4</v>
      </c>
      <c r="EL418">
        <v>1</v>
      </c>
      <c r="EM418">
        <v>2</v>
      </c>
      <c r="EN418">
        <v>1</v>
      </c>
      <c r="EO418">
        <v>3.8666666666666698</v>
      </c>
      <c r="EP418">
        <v>1.4166666666666701</v>
      </c>
    </row>
    <row r="419" spans="1:146" x14ac:dyDescent="0.35">
      <c r="A419" t="s">
        <v>564</v>
      </c>
      <c r="B419">
        <v>167.64</v>
      </c>
      <c r="C419">
        <v>54.4</v>
      </c>
      <c r="D419">
        <v>2</v>
      </c>
      <c r="E419">
        <v>19.357247162611898</v>
      </c>
      <c r="F419">
        <v>59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 s="7">
        <v>1</v>
      </c>
      <c r="CJ419" s="7">
        <v>3</v>
      </c>
      <c r="CK419" s="7">
        <v>4</v>
      </c>
      <c r="CL419" s="7">
        <v>1</v>
      </c>
      <c r="CM419" s="7">
        <v>4</v>
      </c>
      <c r="CN419" s="7">
        <v>3</v>
      </c>
      <c r="CO419" s="7">
        <v>2</v>
      </c>
      <c r="CP419" s="7">
        <v>3</v>
      </c>
      <c r="CQ419" s="7">
        <v>1</v>
      </c>
      <c r="CR419" s="7">
        <v>4</v>
      </c>
      <c r="CS419" s="7">
        <v>1</v>
      </c>
      <c r="CT419" s="7">
        <v>4</v>
      </c>
      <c r="CU419" s="7">
        <v>2</v>
      </c>
      <c r="CV419" s="7">
        <v>1</v>
      </c>
      <c r="CW419" s="7">
        <v>2</v>
      </c>
      <c r="CX419" s="7">
        <v>4</v>
      </c>
      <c r="CY419" s="7">
        <v>1</v>
      </c>
      <c r="CZ419" s="7">
        <v>5</v>
      </c>
      <c r="DA419" s="7">
        <v>5</v>
      </c>
      <c r="DB419" s="7">
        <v>2</v>
      </c>
      <c r="DC419" s="7">
        <v>4</v>
      </c>
      <c r="DD419" s="7">
        <v>2</v>
      </c>
      <c r="DE419" s="7">
        <v>2</v>
      </c>
      <c r="DF419" s="7">
        <v>2</v>
      </c>
      <c r="DG419" s="7">
        <v>4</v>
      </c>
      <c r="DH419" s="7">
        <v>5</v>
      </c>
      <c r="DI419" s="7">
        <v>1</v>
      </c>
      <c r="DJ419">
        <v>3</v>
      </c>
      <c r="DK419">
        <v>4.5</v>
      </c>
      <c r="DL419">
        <v>1.5</v>
      </c>
      <c r="DM419">
        <v>1.5</v>
      </c>
      <c r="DN419">
        <v>1.5</v>
      </c>
      <c r="DO419">
        <v>4</v>
      </c>
      <c r="DP419">
        <v>2.5</v>
      </c>
      <c r="DQ419">
        <v>3</v>
      </c>
      <c r="DR419">
        <v>2</v>
      </c>
      <c r="DS419">
        <v>3.125</v>
      </c>
      <c r="DT419">
        <v>2.2000000000000002</v>
      </c>
      <c r="DU419">
        <v>3.6666666666666701</v>
      </c>
      <c r="DV419">
        <v>2.375</v>
      </c>
      <c r="DW419">
        <v>2</v>
      </c>
      <c r="DX419">
        <v>4.3333333333333304</v>
      </c>
      <c r="DY419">
        <v>2.8695652173913002</v>
      </c>
      <c r="DZ419">
        <v>3.2</v>
      </c>
      <c r="EA419">
        <v>3</v>
      </c>
      <c r="EB419">
        <v>3.375</v>
      </c>
      <c r="EC419">
        <v>3.2173913043478302</v>
      </c>
      <c r="ED419">
        <v>1.3333333333333299</v>
      </c>
      <c r="EE419">
        <v>2.3333333333333299</v>
      </c>
      <c r="EF419">
        <v>1</v>
      </c>
      <c r="EG419">
        <v>3</v>
      </c>
      <c r="EH419">
        <v>3.6666666666666701</v>
      </c>
      <c r="EI419">
        <v>4.25</v>
      </c>
      <c r="EJ419">
        <v>2.5</v>
      </c>
      <c r="EK419">
        <v>3.5</v>
      </c>
      <c r="EL419">
        <v>2</v>
      </c>
      <c r="EM419">
        <v>1.5</v>
      </c>
      <c r="EN419">
        <v>1.6666666666666701</v>
      </c>
      <c r="EO419">
        <v>3.6</v>
      </c>
      <c r="EP419">
        <v>1.5833333333333299</v>
      </c>
    </row>
    <row r="420" spans="1:146" x14ac:dyDescent="0.35">
      <c r="A420" t="s">
        <v>565</v>
      </c>
      <c r="B420">
        <v>160.02000000000001</v>
      </c>
      <c r="C420">
        <v>59</v>
      </c>
      <c r="D420">
        <v>2</v>
      </c>
      <c r="E420">
        <v>23.0411143613922</v>
      </c>
      <c r="F420">
        <v>25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 s="7">
        <v>1</v>
      </c>
      <c r="CJ420" s="7">
        <v>1</v>
      </c>
      <c r="CK420" s="7">
        <v>1</v>
      </c>
      <c r="CL420" s="7">
        <v>2</v>
      </c>
      <c r="CM420" s="7">
        <v>1</v>
      </c>
      <c r="CN420" s="7">
        <v>5</v>
      </c>
      <c r="CO420" s="7">
        <v>3</v>
      </c>
      <c r="CP420" s="7">
        <v>3</v>
      </c>
      <c r="CQ420" s="7">
        <v>3</v>
      </c>
      <c r="CR420" s="7">
        <v>1</v>
      </c>
      <c r="CS420" s="7">
        <v>1</v>
      </c>
      <c r="CT420" s="7">
        <v>2</v>
      </c>
      <c r="CU420" s="7">
        <v>2</v>
      </c>
      <c r="CV420" s="7">
        <v>2</v>
      </c>
      <c r="CW420" s="7">
        <v>5</v>
      </c>
      <c r="CX420" s="7">
        <v>1</v>
      </c>
      <c r="CY420" s="7">
        <v>2</v>
      </c>
      <c r="CZ420" s="7">
        <v>3</v>
      </c>
      <c r="DA420" s="7">
        <v>1</v>
      </c>
      <c r="DB420" s="7">
        <v>3</v>
      </c>
      <c r="DC420" s="7">
        <v>2</v>
      </c>
      <c r="DD420" s="7">
        <v>2</v>
      </c>
      <c r="DE420" s="7">
        <v>5</v>
      </c>
      <c r="DF420" s="7">
        <v>2</v>
      </c>
      <c r="DG420" s="7">
        <v>2</v>
      </c>
      <c r="DH420" s="7">
        <v>1</v>
      </c>
      <c r="DI420" s="7">
        <v>5</v>
      </c>
      <c r="DJ420">
        <v>4</v>
      </c>
      <c r="DK420">
        <v>4</v>
      </c>
      <c r="DL420">
        <v>4.5</v>
      </c>
      <c r="DM420">
        <v>3.5</v>
      </c>
      <c r="DN420">
        <v>2</v>
      </c>
      <c r="DO420">
        <v>1</v>
      </c>
      <c r="DP420">
        <v>1</v>
      </c>
      <c r="DQ420">
        <v>3</v>
      </c>
      <c r="DR420">
        <v>4</v>
      </c>
      <c r="DS420">
        <v>2.375</v>
      </c>
      <c r="DT420">
        <v>3.5</v>
      </c>
      <c r="DU420">
        <v>1.1666666666666701</v>
      </c>
      <c r="DV420">
        <v>2</v>
      </c>
      <c r="DW420">
        <v>1.8333333333333299</v>
      </c>
      <c r="DX420">
        <v>3</v>
      </c>
      <c r="DY420">
        <v>1.8695652173913</v>
      </c>
      <c r="DZ420">
        <v>1.6</v>
      </c>
      <c r="EA420">
        <v>2.8</v>
      </c>
      <c r="EB420">
        <v>1.25</v>
      </c>
      <c r="EC420">
        <v>1.73913043478261</v>
      </c>
      <c r="ED420">
        <v>2</v>
      </c>
      <c r="EE420">
        <v>4</v>
      </c>
      <c r="EF420">
        <v>2</v>
      </c>
      <c r="EG420">
        <v>1.5</v>
      </c>
      <c r="EH420">
        <v>2.3333333333333299</v>
      </c>
      <c r="EI420">
        <v>1.5</v>
      </c>
      <c r="EJ420">
        <v>3.5</v>
      </c>
      <c r="EK420">
        <v>1.5</v>
      </c>
      <c r="EL420">
        <v>2</v>
      </c>
      <c r="EM420">
        <v>3.5</v>
      </c>
      <c r="EN420">
        <v>4.3333333333333304</v>
      </c>
      <c r="EO420">
        <v>1.6666666666666701</v>
      </c>
      <c r="EP420">
        <v>3.0833333333333299</v>
      </c>
    </row>
    <row r="421" spans="1:146" x14ac:dyDescent="0.35">
      <c r="A421" t="s">
        <v>566</v>
      </c>
      <c r="B421">
        <v>165</v>
      </c>
      <c r="C421">
        <v>71.7</v>
      </c>
      <c r="D421">
        <v>3</v>
      </c>
      <c r="E421">
        <v>26.336088154270001</v>
      </c>
      <c r="F421">
        <v>44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 s="7">
        <v>2</v>
      </c>
      <c r="CJ421" s="7">
        <v>2</v>
      </c>
      <c r="CK421" s="7">
        <v>1</v>
      </c>
      <c r="CL421" s="7">
        <v>2</v>
      </c>
      <c r="CM421" s="7">
        <v>4</v>
      </c>
      <c r="CN421" s="7">
        <v>2</v>
      </c>
      <c r="CO421" s="7">
        <v>2</v>
      </c>
      <c r="CP421" s="7">
        <v>3</v>
      </c>
      <c r="CQ421" s="7">
        <v>2</v>
      </c>
      <c r="CR421" s="7">
        <v>3</v>
      </c>
      <c r="CS421" s="7">
        <v>2</v>
      </c>
      <c r="CT421" s="7">
        <v>3</v>
      </c>
      <c r="CU421" s="7">
        <v>2</v>
      </c>
      <c r="CV421" s="7">
        <v>1</v>
      </c>
      <c r="CW421" s="7">
        <v>1</v>
      </c>
      <c r="CX421" s="7">
        <v>2</v>
      </c>
      <c r="CY421" s="7">
        <v>2</v>
      </c>
      <c r="CZ421" s="7">
        <v>4</v>
      </c>
      <c r="DA421" s="7">
        <v>5</v>
      </c>
      <c r="DB421" s="7">
        <v>2</v>
      </c>
      <c r="DC421" s="7">
        <v>3</v>
      </c>
      <c r="DD421" s="7">
        <v>2</v>
      </c>
      <c r="DE421" s="7">
        <v>2</v>
      </c>
      <c r="DF421" s="7">
        <v>2</v>
      </c>
      <c r="DG421" s="7">
        <v>2</v>
      </c>
      <c r="DH421" s="7">
        <v>4</v>
      </c>
      <c r="DI421" s="7">
        <v>2</v>
      </c>
      <c r="DJ421">
        <v>2</v>
      </c>
      <c r="DK421">
        <v>4</v>
      </c>
      <c r="DL421">
        <v>3</v>
      </c>
      <c r="DM421">
        <v>3.5</v>
      </c>
      <c r="DN421">
        <v>1.5</v>
      </c>
      <c r="DO421">
        <v>2.5</v>
      </c>
      <c r="DP421">
        <v>3</v>
      </c>
      <c r="DQ421">
        <v>4.5</v>
      </c>
      <c r="DR421">
        <v>2</v>
      </c>
      <c r="DS421">
        <v>3.25</v>
      </c>
      <c r="DT421">
        <v>2.6</v>
      </c>
      <c r="DU421">
        <v>4.3333333333333304</v>
      </c>
      <c r="DV421">
        <v>2.5</v>
      </c>
      <c r="DW421">
        <v>3.3333333333333299</v>
      </c>
      <c r="DX421">
        <v>4</v>
      </c>
      <c r="DY421">
        <v>3.39130434782609</v>
      </c>
      <c r="DZ421">
        <v>3.2</v>
      </c>
      <c r="EA421">
        <v>2.2000000000000002</v>
      </c>
      <c r="EB421">
        <v>2.875</v>
      </c>
      <c r="EC421">
        <v>2.8695652173913002</v>
      </c>
      <c r="ED421">
        <v>2</v>
      </c>
      <c r="EE421">
        <v>1</v>
      </c>
      <c r="EF421">
        <v>1.75</v>
      </c>
      <c r="EG421">
        <v>2.25</v>
      </c>
      <c r="EH421">
        <v>2.3333333333333299</v>
      </c>
      <c r="EI421">
        <v>4</v>
      </c>
      <c r="EJ421">
        <v>2</v>
      </c>
      <c r="EK421">
        <v>2.5</v>
      </c>
      <c r="EL421">
        <v>2</v>
      </c>
      <c r="EM421">
        <v>2</v>
      </c>
      <c r="EN421">
        <v>1.6666666666666701</v>
      </c>
      <c r="EO421">
        <v>2.8</v>
      </c>
      <c r="EP421">
        <v>1.8333333333333299</v>
      </c>
    </row>
    <row r="422" spans="1:146" x14ac:dyDescent="0.35">
      <c r="A422" t="s">
        <v>567</v>
      </c>
      <c r="B422">
        <v>172.72</v>
      </c>
      <c r="C422">
        <v>93</v>
      </c>
      <c r="D422">
        <v>4</v>
      </c>
      <c r="E422">
        <v>31.174370307218101</v>
      </c>
      <c r="F422">
        <v>64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 s="7">
        <v>2</v>
      </c>
      <c r="CJ422" s="7">
        <v>2</v>
      </c>
      <c r="CK422" s="7">
        <v>3</v>
      </c>
      <c r="CL422" s="7">
        <v>1</v>
      </c>
      <c r="CM422" s="7">
        <v>4</v>
      </c>
      <c r="CN422" s="7">
        <v>3</v>
      </c>
      <c r="CO422" s="7">
        <v>3</v>
      </c>
      <c r="CP422" s="7">
        <v>3</v>
      </c>
      <c r="CQ422" s="7">
        <v>2</v>
      </c>
      <c r="CR422" s="7">
        <v>3</v>
      </c>
      <c r="CS422" s="7">
        <v>2</v>
      </c>
      <c r="CT422" s="7">
        <v>2</v>
      </c>
      <c r="CU422" s="7">
        <v>2</v>
      </c>
      <c r="CV422" s="7">
        <v>2</v>
      </c>
      <c r="CW422" s="7">
        <v>2</v>
      </c>
      <c r="CX422" s="7">
        <v>2</v>
      </c>
      <c r="CY422" s="7">
        <v>2</v>
      </c>
      <c r="CZ422" s="7">
        <v>3</v>
      </c>
      <c r="DA422" s="7">
        <v>5</v>
      </c>
      <c r="DB422" s="7">
        <v>1</v>
      </c>
      <c r="DC422" s="7">
        <v>2</v>
      </c>
      <c r="DD422" s="7">
        <v>2</v>
      </c>
      <c r="DE422" s="7">
        <v>3</v>
      </c>
      <c r="DF422" s="7">
        <v>2</v>
      </c>
      <c r="DG422" s="7">
        <v>2</v>
      </c>
      <c r="DH422" s="7">
        <v>5</v>
      </c>
      <c r="DI422" s="7">
        <v>1</v>
      </c>
      <c r="DJ422">
        <v>2.5</v>
      </c>
      <c r="DK422">
        <v>2</v>
      </c>
      <c r="DL422">
        <v>3</v>
      </c>
      <c r="DM422">
        <v>1.5</v>
      </c>
      <c r="DN422">
        <v>2.5</v>
      </c>
      <c r="DO422">
        <v>1.5</v>
      </c>
      <c r="DP422">
        <v>1.5</v>
      </c>
      <c r="DQ422">
        <v>2</v>
      </c>
      <c r="DR422">
        <v>2</v>
      </c>
      <c r="DS422">
        <v>1.625</v>
      </c>
      <c r="DT422">
        <v>2.4</v>
      </c>
      <c r="DU422">
        <v>3.5</v>
      </c>
      <c r="DV422">
        <v>3.375</v>
      </c>
      <c r="DW422">
        <v>4</v>
      </c>
      <c r="DX422">
        <v>3.3333333333333299</v>
      </c>
      <c r="DY422">
        <v>3.5652173913043499</v>
      </c>
      <c r="DZ422">
        <v>3.5</v>
      </c>
      <c r="EA422">
        <v>3.4</v>
      </c>
      <c r="EB422">
        <v>3.25</v>
      </c>
      <c r="EC422">
        <v>3.39130434782609</v>
      </c>
      <c r="ED422">
        <v>2.6666666666666701</v>
      </c>
      <c r="EE422">
        <v>2.1111111111111098</v>
      </c>
      <c r="EF422">
        <v>2</v>
      </c>
      <c r="EG422">
        <v>2</v>
      </c>
      <c r="EH422">
        <v>3</v>
      </c>
      <c r="EI422">
        <v>4.25</v>
      </c>
      <c r="EJ422">
        <v>2.5</v>
      </c>
      <c r="EK422">
        <v>2.25</v>
      </c>
      <c r="EL422">
        <v>2</v>
      </c>
      <c r="EM422">
        <v>2</v>
      </c>
      <c r="EN422">
        <v>1.3333333333333299</v>
      </c>
      <c r="EO422">
        <v>2.8666666666666698</v>
      </c>
      <c r="EP422">
        <v>1.9166666666666701</v>
      </c>
    </row>
    <row r="423" spans="1:146" x14ac:dyDescent="0.35">
      <c r="A423" t="s">
        <v>568</v>
      </c>
      <c r="B423">
        <v>213.36</v>
      </c>
      <c r="C423">
        <v>93</v>
      </c>
      <c r="D423">
        <v>2</v>
      </c>
      <c r="E423">
        <v>20.429462627632699</v>
      </c>
      <c r="F423">
        <v>68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 s="7">
        <v>1</v>
      </c>
      <c r="CJ423" s="7">
        <v>4</v>
      </c>
      <c r="CK423" s="7">
        <v>4</v>
      </c>
      <c r="CL423" s="7">
        <v>1</v>
      </c>
      <c r="CM423" s="7">
        <v>5</v>
      </c>
      <c r="CN423" s="7">
        <v>3</v>
      </c>
      <c r="CO423" s="7">
        <v>3</v>
      </c>
      <c r="CP423" s="7">
        <v>4</v>
      </c>
      <c r="CQ423" s="7">
        <v>3</v>
      </c>
      <c r="CR423" s="7">
        <v>3</v>
      </c>
      <c r="CS423" s="7">
        <v>2</v>
      </c>
      <c r="CT423" s="7">
        <v>3</v>
      </c>
      <c r="CU423" s="7">
        <v>2</v>
      </c>
      <c r="CV423" s="7">
        <v>2</v>
      </c>
      <c r="CW423" s="7">
        <v>2</v>
      </c>
      <c r="CX423" s="7">
        <v>2</v>
      </c>
      <c r="CY423" s="7">
        <v>2</v>
      </c>
      <c r="CZ423" s="7">
        <v>3</v>
      </c>
      <c r="DA423" s="7">
        <v>5</v>
      </c>
      <c r="DB423" s="7">
        <v>2</v>
      </c>
      <c r="DC423" s="7">
        <v>3</v>
      </c>
      <c r="DD423" s="7">
        <v>3</v>
      </c>
      <c r="DE423" s="7">
        <v>3</v>
      </c>
      <c r="DF423" s="7">
        <v>1</v>
      </c>
      <c r="DG423" s="7">
        <v>3</v>
      </c>
      <c r="DH423" s="7">
        <v>5</v>
      </c>
      <c r="DI423" s="7">
        <v>1</v>
      </c>
      <c r="DJ423">
        <v>4.5</v>
      </c>
      <c r="DK423">
        <v>4.5</v>
      </c>
      <c r="DL423">
        <v>3</v>
      </c>
      <c r="DM423">
        <v>3</v>
      </c>
      <c r="DN423">
        <v>3.5</v>
      </c>
      <c r="DO423">
        <v>1</v>
      </c>
      <c r="DP423">
        <v>1</v>
      </c>
      <c r="DQ423">
        <v>4</v>
      </c>
      <c r="DR423">
        <v>4</v>
      </c>
      <c r="DS423">
        <v>2.375</v>
      </c>
      <c r="DT423">
        <v>3.8</v>
      </c>
      <c r="DU423">
        <v>3.8333333333333299</v>
      </c>
      <c r="DV423">
        <v>3.5</v>
      </c>
      <c r="DW423">
        <v>3.8333333333333299</v>
      </c>
      <c r="DX423">
        <v>4</v>
      </c>
      <c r="DY423">
        <v>3.7391304347826102</v>
      </c>
      <c r="DZ423">
        <v>3.4</v>
      </c>
      <c r="EA423">
        <v>2.6</v>
      </c>
      <c r="EB423">
        <v>2.75</v>
      </c>
      <c r="EC423">
        <v>3</v>
      </c>
      <c r="ED423">
        <v>2.6666666666666701</v>
      </c>
      <c r="EE423">
        <v>1.2222222222222201</v>
      </c>
      <c r="EF423">
        <v>2</v>
      </c>
      <c r="EG423">
        <v>3</v>
      </c>
      <c r="EH423">
        <v>3.3333333333333299</v>
      </c>
      <c r="EI423">
        <v>4.75</v>
      </c>
      <c r="EJ423">
        <v>2.5</v>
      </c>
      <c r="EK423">
        <v>2.25</v>
      </c>
      <c r="EL423">
        <v>3</v>
      </c>
      <c r="EM423">
        <v>2</v>
      </c>
      <c r="EN423">
        <v>1.6666666666666701</v>
      </c>
      <c r="EO423">
        <v>3.3333333333333299</v>
      </c>
      <c r="EP423">
        <v>2.0833333333333299</v>
      </c>
    </row>
    <row r="424" spans="1:146" x14ac:dyDescent="0.35">
      <c r="A424" t="s">
        <v>569</v>
      </c>
      <c r="B424">
        <v>176</v>
      </c>
      <c r="C424">
        <v>95.2</v>
      </c>
      <c r="D424">
        <v>4</v>
      </c>
      <c r="E424">
        <v>30.733471074380201</v>
      </c>
      <c r="F424">
        <v>40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 s="7">
        <v>4</v>
      </c>
      <c r="CJ424" s="7">
        <v>4</v>
      </c>
      <c r="CK424" s="7">
        <v>2</v>
      </c>
      <c r="CL424" s="7">
        <v>2</v>
      </c>
      <c r="CM424" s="7">
        <v>2</v>
      </c>
      <c r="CN424" s="7">
        <v>5</v>
      </c>
      <c r="CO424" s="7">
        <v>4</v>
      </c>
      <c r="CP424" s="7">
        <v>4</v>
      </c>
      <c r="CQ424" s="7">
        <v>2</v>
      </c>
      <c r="CR424" s="7">
        <v>2</v>
      </c>
      <c r="CS424" s="7">
        <v>1</v>
      </c>
      <c r="CT424" s="7">
        <v>2</v>
      </c>
      <c r="CU424" s="7">
        <v>3</v>
      </c>
      <c r="CV424" s="7">
        <v>2</v>
      </c>
      <c r="CW424" s="7">
        <v>2</v>
      </c>
      <c r="CX424" s="7">
        <v>1</v>
      </c>
      <c r="CY424" s="7">
        <v>2</v>
      </c>
      <c r="CZ424" s="7">
        <v>3</v>
      </c>
      <c r="DA424" s="7">
        <v>2</v>
      </c>
      <c r="DB424" s="7">
        <v>4</v>
      </c>
      <c r="DC424" s="7">
        <v>2</v>
      </c>
      <c r="DD424" s="7">
        <v>2</v>
      </c>
      <c r="DE424" s="7">
        <v>4</v>
      </c>
      <c r="DF424" s="7">
        <v>2</v>
      </c>
      <c r="DG424" s="7">
        <v>2</v>
      </c>
      <c r="DH424" s="7">
        <v>3</v>
      </c>
      <c r="DI424" s="7">
        <v>2</v>
      </c>
      <c r="DJ424">
        <v>3.5</v>
      </c>
      <c r="DK424">
        <v>4</v>
      </c>
      <c r="DL424">
        <v>3.5</v>
      </c>
      <c r="DM424">
        <v>5</v>
      </c>
      <c r="DN424">
        <v>2</v>
      </c>
      <c r="DO424">
        <v>2</v>
      </c>
      <c r="DP424">
        <v>1</v>
      </c>
      <c r="DQ424">
        <v>2.5</v>
      </c>
      <c r="DR424">
        <v>3</v>
      </c>
      <c r="DS424">
        <v>3</v>
      </c>
      <c r="DT424">
        <v>2.9</v>
      </c>
      <c r="DU424">
        <v>3.6666666666666701</v>
      </c>
      <c r="DV424">
        <v>2</v>
      </c>
      <c r="DW424">
        <v>2.8333333333333299</v>
      </c>
      <c r="DX424">
        <v>3.6666666666666701</v>
      </c>
      <c r="DY424">
        <v>2.8695652173913002</v>
      </c>
      <c r="DZ424">
        <v>2.2000000000000002</v>
      </c>
      <c r="EA424">
        <v>2.4</v>
      </c>
      <c r="EB424">
        <v>1.625</v>
      </c>
      <c r="EC424">
        <v>2.0434782608695699</v>
      </c>
      <c r="ED424">
        <v>1</v>
      </c>
      <c r="EE424">
        <v>3.5555555555555598</v>
      </c>
      <c r="EF424">
        <v>2.5</v>
      </c>
      <c r="EG424">
        <v>2.25</v>
      </c>
      <c r="EH424">
        <v>3</v>
      </c>
      <c r="EI424">
        <v>2.75</v>
      </c>
      <c r="EJ424">
        <v>4</v>
      </c>
      <c r="EK424">
        <v>1.75</v>
      </c>
      <c r="EL424">
        <v>2</v>
      </c>
      <c r="EM424">
        <v>3</v>
      </c>
      <c r="EN424">
        <v>2.6666666666666701</v>
      </c>
      <c r="EO424">
        <v>2.4</v>
      </c>
      <c r="EP424">
        <v>2.8333333333333299</v>
      </c>
    </row>
    <row r="425" spans="1:146" x14ac:dyDescent="0.35">
      <c r="A425" t="s">
        <v>570</v>
      </c>
      <c r="B425">
        <v>172.72</v>
      </c>
      <c r="C425">
        <v>72.599999999999994</v>
      </c>
      <c r="D425">
        <v>2</v>
      </c>
      <c r="E425">
        <v>24.336121336602499</v>
      </c>
      <c r="F425">
        <v>46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 s="7">
        <v>2</v>
      </c>
      <c r="CJ425" s="7">
        <v>2</v>
      </c>
      <c r="CK425" s="7">
        <v>1</v>
      </c>
      <c r="CL425" s="7">
        <v>4</v>
      </c>
      <c r="CM425" s="7">
        <v>2</v>
      </c>
      <c r="CN425" s="7">
        <v>5</v>
      </c>
      <c r="CO425" s="7">
        <v>4</v>
      </c>
      <c r="CP425" s="7">
        <v>3</v>
      </c>
      <c r="CQ425" s="7">
        <v>3</v>
      </c>
      <c r="CR425" s="7">
        <v>3</v>
      </c>
      <c r="CS425" s="7">
        <v>2</v>
      </c>
      <c r="CT425" s="7">
        <v>3</v>
      </c>
      <c r="CU425" s="7">
        <v>1</v>
      </c>
      <c r="CV425" s="7">
        <v>1</v>
      </c>
      <c r="CW425" s="7">
        <v>3</v>
      </c>
      <c r="CX425" s="7">
        <v>2</v>
      </c>
      <c r="CY425" s="7">
        <v>2</v>
      </c>
      <c r="CZ425" s="7">
        <v>4</v>
      </c>
      <c r="DA425" s="7">
        <v>5</v>
      </c>
      <c r="DB425" s="7">
        <v>2</v>
      </c>
      <c r="DC425" s="7">
        <v>2</v>
      </c>
      <c r="DD425" s="7">
        <v>2</v>
      </c>
      <c r="DE425" s="7">
        <v>3</v>
      </c>
      <c r="DF425" s="7">
        <v>3</v>
      </c>
      <c r="DG425" s="7">
        <v>4</v>
      </c>
      <c r="DH425" s="7">
        <v>2</v>
      </c>
      <c r="DI425" s="7">
        <v>2</v>
      </c>
      <c r="DJ425">
        <v>2.5</v>
      </c>
      <c r="DK425">
        <v>4.5</v>
      </c>
      <c r="DL425">
        <v>4.5</v>
      </c>
      <c r="DM425">
        <v>5</v>
      </c>
      <c r="DN425">
        <v>2</v>
      </c>
      <c r="DO425">
        <v>1.5</v>
      </c>
      <c r="DP425">
        <v>1</v>
      </c>
      <c r="DQ425">
        <v>3.5</v>
      </c>
      <c r="DR425">
        <v>5</v>
      </c>
      <c r="DS425">
        <v>3</v>
      </c>
      <c r="DT425">
        <v>3.5</v>
      </c>
      <c r="DU425">
        <v>2</v>
      </c>
      <c r="DV425">
        <v>4.5</v>
      </c>
      <c r="DW425">
        <v>3.1666666666666701</v>
      </c>
      <c r="DX425">
        <v>3</v>
      </c>
      <c r="DY425">
        <v>3.3043478260869601</v>
      </c>
      <c r="DZ425">
        <v>2.5</v>
      </c>
      <c r="EA425">
        <v>2.4</v>
      </c>
      <c r="EB425">
        <v>2.25</v>
      </c>
      <c r="EC425">
        <v>2.39130434782609</v>
      </c>
      <c r="ED425">
        <v>3</v>
      </c>
      <c r="EE425">
        <v>2</v>
      </c>
      <c r="EF425">
        <v>2</v>
      </c>
      <c r="EG425">
        <v>2.75</v>
      </c>
      <c r="EH425">
        <v>3</v>
      </c>
      <c r="EI425">
        <v>3</v>
      </c>
      <c r="EJ425">
        <v>3</v>
      </c>
      <c r="EK425">
        <v>2.5</v>
      </c>
      <c r="EL425">
        <v>2</v>
      </c>
      <c r="EM425">
        <v>3.5</v>
      </c>
      <c r="EN425">
        <v>2.3333333333333299</v>
      </c>
      <c r="EO425">
        <v>2.8</v>
      </c>
      <c r="EP425">
        <v>2.5</v>
      </c>
    </row>
    <row r="426" spans="1:146" x14ac:dyDescent="0.35">
      <c r="A426" t="s">
        <v>571</v>
      </c>
      <c r="B426">
        <v>170.18</v>
      </c>
      <c r="C426">
        <v>86.2</v>
      </c>
      <c r="D426">
        <v>3</v>
      </c>
      <c r="E426">
        <v>29.763926758862599</v>
      </c>
      <c r="F426">
        <v>40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 s="7">
        <v>4</v>
      </c>
      <c r="CJ426" s="7">
        <v>3</v>
      </c>
      <c r="CK426" s="7">
        <v>3</v>
      </c>
      <c r="CL426" s="7">
        <v>4</v>
      </c>
      <c r="CM426" s="7">
        <v>1</v>
      </c>
      <c r="CN426" s="7">
        <v>5</v>
      </c>
      <c r="CO426" s="7">
        <v>5</v>
      </c>
      <c r="CP426" s="7">
        <v>4</v>
      </c>
      <c r="CQ426" s="7">
        <v>2</v>
      </c>
      <c r="CR426" s="7">
        <v>2</v>
      </c>
      <c r="CS426" s="7">
        <v>3</v>
      </c>
      <c r="CT426" s="7">
        <v>5</v>
      </c>
      <c r="CU426" s="7">
        <v>3</v>
      </c>
      <c r="CV426" s="7">
        <v>4</v>
      </c>
      <c r="CW426" s="7">
        <v>3</v>
      </c>
      <c r="CX426" s="7">
        <v>2</v>
      </c>
      <c r="CY426" s="7">
        <v>1</v>
      </c>
      <c r="CZ426" s="7">
        <v>3</v>
      </c>
      <c r="DA426" s="7">
        <v>4</v>
      </c>
      <c r="DB426" s="7">
        <v>2</v>
      </c>
      <c r="DC426" s="7">
        <v>3</v>
      </c>
      <c r="DD426" s="7">
        <v>2</v>
      </c>
      <c r="DE426" s="7">
        <v>5</v>
      </c>
      <c r="DF426" s="7">
        <v>3</v>
      </c>
      <c r="DG426" s="7">
        <v>2</v>
      </c>
      <c r="DH426" s="7">
        <v>3</v>
      </c>
      <c r="DI426" s="7">
        <v>4</v>
      </c>
      <c r="DJ426">
        <v>4</v>
      </c>
      <c r="DK426">
        <v>4</v>
      </c>
      <c r="DL426">
        <v>3</v>
      </c>
      <c r="DM426">
        <v>4</v>
      </c>
      <c r="DN426">
        <v>3</v>
      </c>
      <c r="DO426">
        <v>4.5</v>
      </c>
      <c r="DP426">
        <v>2</v>
      </c>
      <c r="DQ426">
        <v>3.5</v>
      </c>
      <c r="DR426">
        <v>3.5</v>
      </c>
      <c r="DS426">
        <v>3.625</v>
      </c>
      <c r="DT426">
        <v>3.4</v>
      </c>
      <c r="DU426">
        <v>3.3333333333333299</v>
      </c>
      <c r="DV426">
        <v>4.5</v>
      </c>
      <c r="DW426">
        <v>3.6666666666666701</v>
      </c>
      <c r="DX426">
        <v>4</v>
      </c>
      <c r="DY426">
        <v>3.9130434782608701</v>
      </c>
      <c r="DZ426">
        <v>2.4</v>
      </c>
      <c r="EA426">
        <v>3.2</v>
      </c>
      <c r="EB426">
        <v>1.625</v>
      </c>
      <c r="EC426">
        <v>2.3043478260869601</v>
      </c>
      <c r="ED426">
        <v>3</v>
      </c>
      <c r="EE426">
        <v>2.1111111111111098</v>
      </c>
      <c r="EF426">
        <v>2.75</v>
      </c>
      <c r="EG426">
        <v>3.25</v>
      </c>
      <c r="EH426">
        <v>3.6666666666666701</v>
      </c>
      <c r="EI426">
        <v>3</v>
      </c>
      <c r="EJ426">
        <v>4</v>
      </c>
      <c r="EK426">
        <v>2.5</v>
      </c>
      <c r="EL426">
        <v>2</v>
      </c>
      <c r="EM426">
        <v>4.5</v>
      </c>
      <c r="EN426">
        <v>3</v>
      </c>
      <c r="EO426">
        <v>3.06666666666667</v>
      </c>
      <c r="EP426">
        <v>3.25</v>
      </c>
    </row>
    <row r="427" spans="1:146" x14ac:dyDescent="0.35">
      <c r="A427" t="s">
        <v>572</v>
      </c>
      <c r="B427">
        <v>174</v>
      </c>
      <c r="C427">
        <v>87.5</v>
      </c>
      <c r="D427">
        <v>3</v>
      </c>
      <c r="E427">
        <v>28.900779495309799</v>
      </c>
      <c r="F427">
        <v>36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 s="7">
        <v>3</v>
      </c>
      <c r="CJ427" s="7">
        <v>3</v>
      </c>
      <c r="CK427" s="7">
        <v>2</v>
      </c>
      <c r="CL427" s="7">
        <v>1</v>
      </c>
      <c r="CM427" s="7">
        <v>4</v>
      </c>
      <c r="CN427" s="7">
        <v>4</v>
      </c>
      <c r="CO427" s="7">
        <v>3</v>
      </c>
      <c r="CP427" s="7">
        <v>4</v>
      </c>
      <c r="CQ427" s="7">
        <v>2</v>
      </c>
      <c r="CR427" s="7">
        <v>2</v>
      </c>
      <c r="CS427" s="7">
        <v>2</v>
      </c>
      <c r="CT427" s="7">
        <v>2</v>
      </c>
      <c r="CU427" s="7">
        <v>2</v>
      </c>
      <c r="CV427" s="7">
        <v>1</v>
      </c>
      <c r="CW427" s="7">
        <v>2</v>
      </c>
      <c r="CX427" s="7">
        <v>2</v>
      </c>
      <c r="CY427" s="7">
        <v>3</v>
      </c>
      <c r="CZ427" s="7">
        <v>3</v>
      </c>
      <c r="DA427" s="7">
        <v>5</v>
      </c>
      <c r="DB427" s="7">
        <v>1</v>
      </c>
      <c r="DC427" s="7">
        <v>2</v>
      </c>
      <c r="DD427" s="7">
        <v>2</v>
      </c>
      <c r="DE427" s="7">
        <v>4</v>
      </c>
      <c r="DF427" s="7">
        <v>2</v>
      </c>
      <c r="DG427" s="7">
        <v>2</v>
      </c>
      <c r="DH427" s="7">
        <v>4</v>
      </c>
      <c r="DI427" s="7">
        <v>3</v>
      </c>
      <c r="DJ427">
        <v>3</v>
      </c>
      <c r="DK427">
        <v>3.5</v>
      </c>
      <c r="DL427">
        <v>3</v>
      </c>
      <c r="DM427">
        <v>2</v>
      </c>
      <c r="DN427">
        <v>1.5</v>
      </c>
      <c r="DO427">
        <v>2</v>
      </c>
      <c r="DP427">
        <v>2</v>
      </c>
      <c r="DQ427">
        <v>3</v>
      </c>
      <c r="DR427">
        <v>2.5</v>
      </c>
      <c r="DS427">
        <v>2.375</v>
      </c>
      <c r="DT427">
        <v>2.6</v>
      </c>
      <c r="DU427">
        <v>3.8333333333333299</v>
      </c>
      <c r="DV427">
        <v>2.375</v>
      </c>
      <c r="DW427">
        <v>1.8333333333333299</v>
      </c>
      <c r="DX427">
        <v>4</v>
      </c>
      <c r="DY427">
        <v>2.8260869565217401</v>
      </c>
      <c r="DZ427">
        <v>3</v>
      </c>
      <c r="EA427">
        <v>2.6</v>
      </c>
      <c r="EB427">
        <v>2</v>
      </c>
      <c r="EC427">
        <v>2.5652173913043499</v>
      </c>
      <c r="ED427">
        <v>2</v>
      </c>
      <c r="EE427">
        <v>1</v>
      </c>
      <c r="EF427">
        <v>2.25</v>
      </c>
      <c r="EG427">
        <v>2.25</v>
      </c>
      <c r="EH427">
        <v>2.6666666666666701</v>
      </c>
      <c r="EI427">
        <v>4.25</v>
      </c>
      <c r="EJ427">
        <v>3</v>
      </c>
      <c r="EK427">
        <v>2</v>
      </c>
      <c r="EL427">
        <v>2</v>
      </c>
      <c r="EM427">
        <v>2.5</v>
      </c>
      <c r="EN427">
        <v>2</v>
      </c>
      <c r="EO427">
        <v>2.8</v>
      </c>
      <c r="EP427">
        <v>2.3333333333333299</v>
      </c>
    </row>
    <row r="428" spans="1:146" x14ac:dyDescent="0.35">
      <c r="A428" t="s">
        <v>573</v>
      </c>
      <c r="B428">
        <v>172.72</v>
      </c>
      <c r="C428">
        <v>87.1</v>
      </c>
      <c r="D428">
        <v>3</v>
      </c>
      <c r="E428">
        <v>29.196641438265601</v>
      </c>
      <c r="F428">
        <v>56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 s="7">
        <v>1</v>
      </c>
      <c r="CJ428" s="7">
        <v>5</v>
      </c>
      <c r="CK428" s="7">
        <v>5</v>
      </c>
      <c r="CL428" s="7">
        <v>1</v>
      </c>
      <c r="CM428" s="7">
        <v>2</v>
      </c>
      <c r="CN428" s="7">
        <v>2</v>
      </c>
      <c r="CO428" s="7">
        <v>4</v>
      </c>
      <c r="CP428" s="7">
        <v>5</v>
      </c>
      <c r="CQ428" s="7">
        <v>4</v>
      </c>
      <c r="CR428" s="7">
        <v>4</v>
      </c>
      <c r="CS428" s="7">
        <v>3</v>
      </c>
      <c r="CT428" s="7">
        <v>4</v>
      </c>
      <c r="CU428" s="7">
        <v>1</v>
      </c>
      <c r="CV428" s="7">
        <v>1</v>
      </c>
      <c r="CW428" s="7">
        <v>2</v>
      </c>
      <c r="CX428" s="7">
        <v>4</v>
      </c>
      <c r="CY428" s="7">
        <v>4</v>
      </c>
      <c r="CZ428" s="7">
        <v>3</v>
      </c>
      <c r="DA428" s="7">
        <v>3</v>
      </c>
      <c r="DB428" s="7">
        <v>1</v>
      </c>
      <c r="DC428" s="7">
        <v>2</v>
      </c>
      <c r="DD428" s="7">
        <v>2</v>
      </c>
      <c r="DE428" s="7">
        <v>3</v>
      </c>
      <c r="DF428" s="7">
        <v>1</v>
      </c>
      <c r="DG428" s="7">
        <v>1</v>
      </c>
      <c r="DH428" s="7">
        <v>5</v>
      </c>
      <c r="DI428" s="7">
        <v>1</v>
      </c>
      <c r="DJ428">
        <v>4</v>
      </c>
      <c r="DK428">
        <v>5</v>
      </c>
      <c r="DL428">
        <v>5</v>
      </c>
      <c r="DM428">
        <v>3.5</v>
      </c>
      <c r="DN428">
        <v>3.5</v>
      </c>
      <c r="DO428">
        <v>2</v>
      </c>
      <c r="DP428">
        <v>1</v>
      </c>
      <c r="DQ428">
        <v>5</v>
      </c>
      <c r="DR428">
        <v>4</v>
      </c>
      <c r="DS428">
        <v>2.875</v>
      </c>
      <c r="DT428">
        <v>4.3</v>
      </c>
      <c r="DU428">
        <v>3.5</v>
      </c>
      <c r="DV428">
        <v>5</v>
      </c>
      <c r="DW428">
        <v>3.3333333333333299</v>
      </c>
      <c r="DX428">
        <v>4.3333333333333304</v>
      </c>
      <c r="DY428">
        <v>4.0869565217391299</v>
      </c>
      <c r="DZ428">
        <v>3.8</v>
      </c>
      <c r="EA428">
        <v>4</v>
      </c>
      <c r="EB428">
        <v>3.625</v>
      </c>
      <c r="EC428">
        <v>3.7826086956521698</v>
      </c>
      <c r="ED428">
        <v>3.6666666666666701</v>
      </c>
      <c r="EE428">
        <v>3.7777777777777799</v>
      </c>
      <c r="EF428">
        <v>2.5</v>
      </c>
      <c r="EG428">
        <v>3.25</v>
      </c>
      <c r="EH428">
        <v>4</v>
      </c>
      <c r="EI428">
        <v>3.75</v>
      </c>
      <c r="EJ428">
        <v>1.5</v>
      </c>
      <c r="EK428">
        <v>2.75</v>
      </c>
      <c r="EL428">
        <v>2</v>
      </c>
      <c r="EM428">
        <v>2</v>
      </c>
      <c r="EN428">
        <v>1.3333333333333299</v>
      </c>
      <c r="EO428">
        <v>3.4</v>
      </c>
      <c r="EP428">
        <v>1.9166666666666701</v>
      </c>
    </row>
    <row r="429" spans="1:146" x14ac:dyDescent="0.35">
      <c r="A429" t="s">
        <v>574</v>
      </c>
      <c r="B429">
        <v>170</v>
      </c>
      <c r="C429">
        <v>81.599999999999994</v>
      </c>
      <c r="D429">
        <v>3</v>
      </c>
      <c r="E429">
        <v>28.235294117647101</v>
      </c>
      <c r="F429">
        <v>49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 s="7">
        <v>2</v>
      </c>
      <c r="CJ429" s="7">
        <v>4</v>
      </c>
      <c r="CK429" s="7">
        <v>2</v>
      </c>
      <c r="CL429" s="7">
        <v>1</v>
      </c>
      <c r="CM429" s="7">
        <v>2</v>
      </c>
      <c r="CN429" s="7">
        <v>4</v>
      </c>
      <c r="CO429" s="7">
        <v>4</v>
      </c>
      <c r="CP429" s="7">
        <v>2</v>
      </c>
      <c r="CQ429" s="7">
        <v>3</v>
      </c>
      <c r="CR429" s="7">
        <v>2</v>
      </c>
      <c r="CS429" s="7">
        <v>2</v>
      </c>
      <c r="CT429" s="7">
        <v>1</v>
      </c>
      <c r="CU429" s="7">
        <v>3</v>
      </c>
      <c r="CV429" s="7">
        <v>1</v>
      </c>
      <c r="CW429" s="7">
        <v>1</v>
      </c>
      <c r="CX429" s="7">
        <v>1</v>
      </c>
      <c r="CY429" s="7">
        <v>2</v>
      </c>
      <c r="CZ429" s="7">
        <v>3</v>
      </c>
      <c r="DA429" s="7">
        <v>2</v>
      </c>
      <c r="DB429" s="7">
        <v>4</v>
      </c>
      <c r="DC429" s="7">
        <v>2</v>
      </c>
      <c r="DD429" s="7">
        <v>4</v>
      </c>
      <c r="DE429" s="7">
        <v>4</v>
      </c>
      <c r="DF429" s="7">
        <v>1</v>
      </c>
      <c r="DG429" s="7">
        <v>3</v>
      </c>
      <c r="DH429" s="7">
        <v>5</v>
      </c>
      <c r="DI429" s="7">
        <v>3</v>
      </c>
      <c r="DJ429">
        <v>4</v>
      </c>
      <c r="DK429">
        <v>3.5</v>
      </c>
      <c r="DL429">
        <v>3</v>
      </c>
      <c r="DM429">
        <v>3.5</v>
      </c>
      <c r="DN429">
        <v>2.5</v>
      </c>
      <c r="DO429">
        <v>2</v>
      </c>
      <c r="DP429">
        <v>2</v>
      </c>
      <c r="DQ429">
        <v>3.5</v>
      </c>
      <c r="DR429">
        <v>4</v>
      </c>
      <c r="DS429">
        <v>2.75</v>
      </c>
      <c r="DT429">
        <v>3.4</v>
      </c>
      <c r="DU429">
        <v>2.8333333333333299</v>
      </c>
      <c r="DV429">
        <v>2.5</v>
      </c>
      <c r="DW429">
        <v>2</v>
      </c>
      <c r="DX429">
        <v>5</v>
      </c>
      <c r="DY429">
        <v>2.7826086956521698</v>
      </c>
      <c r="DZ429">
        <v>3.1</v>
      </c>
      <c r="EA429">
        <v>2.6</v>
      </c>
      <c r="EB429">
        <v>2.125</v>
      </c>
      <c r="EC429">
        <v>2.6521739130434798</v>
      </c>
      <c r="ED429">
        <v>3.3333333333333299</v>
      </c>
      <c r="EE429">
        <v>4</v>
      </c>
      <c r="EF429">
        <v>2</v>
      </c>
      <c r="EG429">
        <v>2.5</v>
      </c>
      <c r="EH429">
        <v>3</v>
      </c>
      <c r="EI429">
        <v>2.75</v>
      </c>
      <c r="EJ429">
        <v>3.5</v>
      </c>
      <c r="EK429">
        <v>1.5</v>
      </c>
      <c r="EL429">
        <v>4</v>
      </c>
      <c r="EM429">
        <v>2.5</v>
      </c>
      <c r="EN429">
        <v>2.6666666666666701</v>
      </c>
      <c r="EO429">
        <v>2.4</v>
      </c>
      <c r="EP429">
        <v>2.6666666666666701</v>
      </c>
    </row>
    <row r="430" spans="1:146" x14ac:dyDescent="0.35">
      <c r="A430" t="s">
        <v>575</v>
      </c>
      <c r="B430">
        <v>165.1</v>
      </c>
      <c r="C430">
        <v>72.599999999999994</v>
      </c>
      <c r="D430">
        <v>3</v>
      </c>
      <c r="E430">
        <v>26.634372795372801</v>
      </c>
      <c r="F430">
        <v>22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 s="7">
        <v>2</v>
      </c>
      <c r="CJ430" s="7">
        <v>2</v>
      </c>
      <c r="CK430" s="7">
        <v>2</v>
      </c>
      <c r="CL430" s="7">
        <v>1</v>
      </c>
      <c r="CM430" s="7">
        <v>3</v>
      </c>
      <c r="CN430" s="7">
        <v>5</v>
      </c>
      <c r="CO430" s="7">
        <v>3</v>
      </c>
      <c r="CP430" s="7">
        <v>5</v>
      </c>
      <c r="CQ430" s="7">
        <v>5</v>
      </c>
      <c r="CR430" s="7">
        <v>3</v>
      </c>
      <c r="CS430" s="7">
        <v>2</v>
      </c>
      <c r="CT430" s="7">
        <v>5</v>
      </c>
      <c r="CU430" s="7">
        <v>1</v>
      </c>
      <c r="CV430" s="7">
        <v>2</v>
      </c>
      <c r="CW430" s="7">
        <v>3</v>
      </c>
      <c r="CX430" s="7">
        <v>2</v>
      </c>
      <c r="CY430" s="7">
        <v>2</v>
      </c>
      <c r="CZ430" s="7">
        <v>3</v>
      </c>
      <c r="DA430" s="7">
        <v>5</v>
      </c>
      <c r="DB430" s="7">
        <v>1</v>
      </c>
      <c r="DC430" s="7">
        <v>5</v>
      </c>
      <c r="DD430" s="7">
        <v>3</v>
      </c>
      <c r="DE430" s="7">
        <v>3</v>
      </c>
      <c r="DF430" s="7">
        <v>3</v>
      </c>
      <c r="DG430" s="7">
        <v>1</v>
      </c>
      <c r="DH430" s="7">
        <v>5</v>
      </c>
      <c r="DI430" s="7">
        <v>2</v>
      </c>
      <c r="DJ430">
        <v>2.5</v>
      </c>
      <c r="DK430">
        <v>4</v>
      </c>
      <c r="DL430">
        <v>4.5</v>
      </c>
      <c r="DM430">
        <v>2</v>
      </c>
      <c r="DN430">
        <v>2</v>
      </c>
      <c r="DO430">
        <v>2</v>
      </c>
      <c r="DP430">
        <v>2</v>
      </c>
      <c r="DQ430">
        <v>3.5</v>
      </c>
      <c r="DR430">
        <v>2.5</v>
      </c>
      <c r="DS430">
        <v>2.5</v>
      </c>
      <c r="DT430">
        <v>3</v>
      </c>
      <c r="DU430">
        <v>4.3333333333333304</v>
      </c>
      <c r="DV430">
        <v>2.125</v>
      </c>
      <c r="DW430">
        <v>4.1666666666666696</v>
      </c>
      <c r="DX430">
        <v>3.3333333333333299</v>
      </c>
      <c r="DY430">
        <v>3.39130434782609</v>
      </c>
      <c r="DZ430">
        <v>3.3</v>
      </c>
      <c r="EA430">
        <v>3.2</v>
      </c>
      <c r="EB430">
        <v>2.375</v>
      </c>
      <c r="EC430">
        <v>2.9565217391304301</v>
      </c>
      <c r="ED430">
        <v>2.6666666666666701</v>
      </c>
      <c r="EE430">
        <v>2</v>
      </c>
      <c r="EF430">
        <v>2.75</v>
      </c>
      <c r="EG430">
        <v>2.5</v>
      </c>
      <c r="EH430">
        <v>2.6666666666666701</v>
      </c>
      <c r="EI430">
        <v>4.5</v>
      </c>
      <c r="EJ430">
        <v>3</v>
      </c>
      <c r="EK430">
        <v>3.25</v>
      </c>
      <c r="EL430">
        <v>3</v>
      </c>
      <c r="EM430">
        <v>2</v>
      </c>
      <c r="EN430">
        <v>2</v>
      </c>
      <c r="EO430">
        <v>3.2666666666666702</v>
      </c>
      <c r="EP430">
        <v>2.5</v>
      </c>
    </row>
    <row r="431" spans="1:146" x14ac:dyDescent="0.35">
      <c r="A431" t="s">
        <v>576</v>
      </c>
      <c r="B431">
        <v>172</v>
      </c>
      <c r="C431">
        <v>74.8</v>
      </c>
      <c r="D431">
        <v>3</v>
      </c>
      <c r="E431">
        <v>25.283937263385599</v>
      </c>
      <c r="F431">
        <v>69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 s="7">
        <v>2</v>
      </c>
      <c r="CJ431" s="7">
        <v>2</v>
      </c>
      <c r="CK431" s="7">
        <v>4</v>
      </c>
      <c r="CL431" s="7">
        <v>1</v>
      </c>
      <c r="CM431" s="7">
        <v>4</v>
      </c>
      <c r="CN431" s="7">
        <v>4</v>
      </c>
      <c r="CO431" s="7">
        <v>4</v>
      </c>
      <c r="CP431" s="7">
        <v>4</v>
      </c>
      <c r="CQ431" s="7">
        <v>3</v>
      </c>
      <c r="CR431" s="7">
        <v>2</v>
      </c>
      <c r="CS431" s="7">
        <v>4</v>
      </c>
      <c r="CT431" s="7">
        <v>4</v>
      </c>
      <c r="CU431" s="7">
        <v>5</v>
      </c>
      <c r="CV431" s="7">
        <v>1</v>
      </c>
      <c r="CW431" s="7">
        <v>2</v>
      </c>
      <c r="CX431" s="7">
        <v>2</v>
      </c>
      <c r="CY431" s="7">
        <v>3</v>
      </c>
      <c r="CZ431" s="7">
        <v>4</v>
      </c>
      <c r="DA431" s="7">
        <v>5</v>
      </c>
      <c r="DB431" s="7">
        <v>1</v>
      </c>
      <c r="DC431" s="7">
        <v>1</v>
      </c>
      <c r="DD431" s="7">
        <v>1</v>
      </c>
      <c r="DE431" s="7">
        <v>3</v>
      </c>
      <c r="DF431" s="7">
        <v>1</v>
      </c>
      <c r="DG431" s="7">
        <v>1</v>
      </c>
      <c r="DH431" s="7">
        <v>5</v>
      </c>
      <c r="DI431" s="7">
        <v>1</v>
      </c>
      <c r="DJ431">
        <v>3</v>
      </c>
      <c r="DK431">
        <v>2.5</v>
      </c>
      <c r="DL431">
        <v>3</v>
      </c>
      <c r="DM431">
        <v>3</v>
      </c>
      <c r="DN431">
        <v>3</v>
      </c>
      <c r="DO431">
        <v>2.5</v>
      </c>
      <c r="DP431">
        <v>1</v>
      </c>
      <c r="DQ431">
        <v>3</v>
      </c>
      <c r="DR431">
        <v>3.5</v>
      </c>
      <c r="DS431">
        <v>2.25</v>
      </c>
      <c r="DT431">
        <v>3.1</v>
      </c>
      <c r="DU431">
        <v>3.6666666666666701</v>
      </c>
      <c r="DV431">
        <v>3.125</v>
      </c>
      <c r="DW431">
        <v>2.1666666666666701</v>
      </c>
      <c r="DX431">
        <v>4</v>
      </c>
      <c r="DY431">
        <v>3.1304347826086998</v>
      </c>
      <c r="DZ431">
        <v>3.8</v>
      </c>
      <c r="EA431">
        <v>3</v>
      </c>
      <c r="EB431">
        <v>4</v>
      </c>
      <c r="EC431">
        <v>3.6956521739130399</v>
      </c>
      <c r="ED431">
        <v>3.6666666666666701</v>
      </c>
      <c r="EE431">
        <v>1.55555555555556</v>
      </c>
      <c r="EF431">
        <v>2.25</v>
      </c>
      <c r="EG431">
        <v>2.75</v>
      </c>
      <c r="EH431">
        <v>4</v>
      </c>
      <c r="EI431">
        <v>4.5</v>
      </c>
      <c r="EJ431">
        <v>4.5</v>
      </c>
      <c r="EK431">
        <v>1.5</v>
      </c>
      <c r="EL431">
        <v>1</v>
      </c>
      <c r="EM431">
        <v>2</v>
      </c>
      <c r="EN431">
        <v>1.3333333333333299</v>
      </c>
      <c r="EO431">
        <v>3.1333333333333302</v>
      </c>
      <c r="EP431">
        <v>2.25</v>
      </c>
    </row>
    <row r="432" spans="1:146" x14ac:dyDescent="0.35">
      <c r="A432" t="s">
        <v>577</v>
      </c>
      <c r="B432">
        <v>180.34</v>
      </c>
      <c r="C432">
        <v>77.099999999999994</v>
      </c>
      <c r="D432">
        <v>2</v>
      </c>
      <c r="E432">
        <v>23.706653245482599</v>
      </c>
      <c r="F432">
        <v>62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 s="7">
        <v>1</v>
      </c>
      <c r="CJ432" s="7">
        <v>1</v>
      </c>
      <c r="CK432" s="7">
        <v>3</v>
      </c>
      <c r="CL432" s="7">
        <v>1</v>
      </c>
      <c r="CM432" s="7">
        <v>5</v>
      </c>
      <c r="CN432" s="7">
        <v>2</v>
      </c>
      <c r="CO432" s="7">
        <v>4</v>
      </c>
      <c r="CP432" s="7">
        <v>5</v>
      </c>
      <c r="CQ432" s="7">
        <v>4</v>
      </c>
      <c r="CR432" s="7">
        <v>5</v>
      </c>
      <c r="CS432" s="7">
        <v>4</v>
      </c>
      <c r="CT432" s="7">
        <v>5</v>
      </c>
      <c r="CU432" s="7">
        <v>1</v>
      </c>
      <c r="CV432" s="7">
        <v>1</v>
      </c>
      <c r="CW432" s="7">
        <v>1</v>
      </c>
      <c r="CX432" s="7">
        <v>5</v>
      </c>
      <c r="CY432" s="7">
        <v>5</v>
      </c>
      <c r="CZ432" s="7">
        <v>3</v>
      </c>
      <c r="DA432" s="7">
        <v>5</v>
      </c>
      <c r="DB432" s="7">
        <v>1</v>
      </c>
      <c r="DC432" s="7">
        <v>5</v>
      </c>
      <c r="DD432" s="7">
        <v>2</v>
      </c>
      <c r="DE432" s="7">
        <v>2</v>
      </c>
      <c r="DF432" s="7">
        <v>2</v>
      </c>
      <c r="DG432" s="7">
        <v>2</v>
      </c>
      <c r="DH432" s="7">
        <v>5</v>
      </c>
      <c r="DI432" s="7">
        <v>1</v>
      </c>
      <c r="DJ432">
        <v>4.5</v>
      </c>
      <c r="DK432">
        <v>2</v>
      </c>
      <c r="DL432">
        <v>4</v>
      </c>
      <c r="DM432">
        <v>2.5</v>
      </c>
      <c r="DN432">
        <v>2.5</v>
      </c>
      <c r="DO432">
        <v>1.5</v>
      </c>
      <c r="DP432">
        <v>2</v>
      </c>
      <c r="DQ432">
        <v>5</v>
      </c>
      <c r="DR432">
        <v>4</v>
      </c>
      <c r="DS432">
        <v>2</v>
      </c>
      <c r="DT432">
        <v>4</v>
      </c>
      <c r="DU432">
        <v>3.5</v>
      </c>
      <c r="DV432">
        <v>5</v>
      </c>
      <c r="DW432">
        <v>3.5</v>
      </c>
      <c r="DX432">
        <v>4</v>
      </c>
      <c r="DY432">
        <v>4.0869565217391299</v>
      </c>
      <c r="DZ432">
        <v>3.9</v>
      </c>
      <c r="EA432">
        <v>3.4</v>
      </c>
      <c r="EB432">
        <v>4.125</v>
      </c>
      <c r="EC432">
        <v>3.8695652173913002</v>
      </c>
      <c r="ED432">
        <v>4</v>
      </c>
      <c r="EE432">
        <v>2.6666666666666701</v>
      </c>
      <c r="EF432">
        <v>2.75</v>
      </c>
      <c r="EG432">
        <v>3</v>
      </c>
      <c r="EH432">
        <v>3.3333333333333299</v>
      </c>
      <c r="EI432">
        <v>5</v>
      </c>
      <c r="EJ432">
        <v>1.5</v>
      </c>
      <c r="EK432">
        <v>4.25</v>
      </c>
      <c r="EL432">
        <v>2</v>
      </c>
      <c r="EM432">
        <v>1.5</v>
      </c>
      <c r="EN432">
        <v>1</v>
      </c>
      <c r="EO432">
        <v>3.93333333333333</v>
      </c>
      <c r="EP432">
        <v>1.8333333333333299</v>
      </c>
    </row>
    <row r="433" spans="1:146" x14ac:dyDescent="0.35">
      <c r="A433" t="s">
        <v>578</v>
      </c>
      <c r="B433">
        <v>167.64</v>
      </c>
      <c r="C433">
        <v>61.7</v>
      </c>
      <c r="D433">
        <v>2</v>
      </c>
      <c r="E433">
        <v>21.954818932594701</v>
      </c>
      <c r="F433">
        <v>46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 s="7">
        <v>4</v>
      </c>
      <c r="CJ433" s="7">
        <v>3</v>
      </c>
      <c r="CK433" s="7">
        <v>4</v>
      </c>
      <c r="CL433" s="7">
        <v>1</v>
      </c>
      <c r="CM433" s="7">
        <v>4</v>
      </c>
      <c r="CN433" s="7">
        <v>4</v>
      </c>
      <c r="CO433" s="7">
        <v>4</v>
      </c>
      <c r="CP433" s="7">
        <v>5</v>
      </c>
      <c r="CQ433" s="7">
        <v>2</v>
      </c>
      <c r="CR433" s="7">
        <v>4</v>
      </c>
      <c r="CS433" s="7">
        <v>4</v>
      </c>
      <c r="CT433" s="7">
        <v>5</v>
      </c>
      <c r="CU433" s="7">
        <v>2</v>
      </c>
      <c r="CV433" s="7">
        <v>2</v>
      </c>
      <c r="CW433" s="7">
        <v>2</v>
      </c>
      <c r="CX433" s="7">
        <v>2</v>
      </c>
      <c r="CY433" s="7">
        <v>2</v>
      </c>
      <c r="CZ433" s="7">
        <v>4</v>
      </c>
      <c r="DA433" s="7">
        <v>5</v>
      </c>
      <c r="DB433" s="7">
        <v>1</v>
      </c>
      <c r="DC433" s="7">
        <v>4</v>
      </c>
      <c r="DD433" s="7">
        <v>1</v>
      </c>
      <c r="DE433" s="7">
        <v>3</v>
      </c>
      <c r="DF433" s="7">
        <v>3</v>
      </c>
      <c r="DG433" s="7">
        <v>3</v>
      </c>
      <c r="DH433" s="7">
        <v>5</v>
      </c>
      <c r="DI433" s="7">
        <v>2</v>
      </c>
      <c r="DJ433">
        <v>4.5</v>
      </c>
      <c r="DK433">
        <v>2.5</v>
      </c>
      <c r="DL433">
        <v>5</v>
      </c>
      <c r="DM433">
        <v>3.5</v>
      </c>
      <c r="DN433">
        <v>4</v>
      </c>
      <c r="DO433">
        <v>2</v>
      </c>
      <c r="DP433">
        <v>1</v>
      </c>
      <c r="DQ433">
        <v>4.5</v>
      </c>
      <c r="DR433">
        <v>4.5</v>
      </c>
      <c r="DS433">
        <v>2.25</v>
      </c>
      <c r="DT433">
        <v>4.5</v>
      </c>
      <c r="DU433">
        <v>3.8333333333333299</v>
      </c>
      <c r="DV433">
        <v>3.75</v>
      </c>
      <c r="DW433">
        <v>4</v>
      </c>
      <c r="DX433">
        <v>4</v>
      </c>
      <c r="DY433">
        <v>3.8695652173913002</v>
      </c>
      <c r="DZ433">
        <v>3.1</v>
      </c>
      <c r="EA433">
        <v>3.4</v>
      </c>
      <c r="EB433">
        <v>3</v>
      </c>
      <c r="EC433">
        <v>3.1304347826086998</v>
      </c>
      <c r="ED433">
        <v>2.6666666666666701</v>
      </c>
      <c r="EE433">
        <v>2.8888888888888902</v>
      </c>
      <c r="EF433">
        <v>2.5</v>
      </c>
      <c r="EG433">
        <v>3.75</v>
      </c>
      <c r="EH433">
        <v>4</v>
      </c>
      <c r="EI433">
        <v>4.75</v>
      </c>
      <c r="EJ433">
        <v>3</v>
      </c>
      <c r="EK433">
        <v>3.25</v>
      </c>
      <c r="EL433">
        <v>1</v>
      </c>
      <c r="EM433">
        <v>2</v>
      </c>
      <c r="EN433">
        <v>1.6666666666666701</v>
      </c>
      <c r="EO433">
        <v>3.93333333333333</v>
      </c>
      <c r="EP433">
        <v>2.1666666666666701</v>
      </c>
    </row>
    <row r="434" spans="1:146" x14ac:dyDescent="0.35">
      <c r="A434" t="s">
        <v>579</v>
      </c>
      <c r="B434">
        <v>157.47999999999999</v>
      </c>
      <c r="C434">
        <v>58</v>
      </c>
      <c r="D434">
        <v>2</v>
      </c>
      <c r="E434">
        <v>23.387143548480601</v>
      </c>
      <c r="F434">
        <v>31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 s="7">
        <v>4</v>
      </c>
      <c r="CJ434" s="7">
        <v>4</v>
      </c>
      <c r="CK434" s="7">
        <v>1</v>
      </c>
      <c r="CL434" s="7">
        <v>1</v>
      </c>
      <c r="CM434" s="7">
        <v>3</v>
      </c>
      <c r="CN434" s="7">
        <v>5</v>
      </c>
      <c r="CO434" s="7">
        <v>3</v>
      </c>
      <c r="CP434" s="7">
        <v>4</v>
      </c>
      <c r="CQ434" s="7">
        <v>2</v>
      </c>
      <c r="CR434" s="7">
        <v>1</v>
      </c>
      <c r="CS434" s="7">
        <v>1</v>
      </c>
      <c r="CT434" s="7">
        <v>2</v>
      </c>
      <c r="CU434" s="7">
        <v>3</v>
      </c>
      <c r="CV434" s="7">
        <v>1</v>
      </c>
      <c r="CW434" s="7">
        <v>2</v>
      </c>
      <c r="CX434" s="7">
        <v>1</v>
      </c>
      <c r="CY434" s="7">
        <v>2</v>
      </c>
      <c r="CZ434" s="7">
        <v>3</v>
      </c>
      <c r="DA434" s="7">
        <v>5</v>
      </c>
      <c r="DB434" s="7">
        <v>1</v>
      </c>
      <c r="DC434" s="7">
        <v>4</v>
      </c>
      <c r="DD434" s="7">
        <v>2</v>
      </c>
      <c r="DE434" s="7">
        <v>5</v>
      </c>
      <c r="DF434" s="7">
        <v>1</v>
      </c>
      <c r="DG434" s="7">
        <v>5</v>
      </c>
      <c r="DH434" s="7">
        <v>3</v>
      </c>
      <c r="DI434" s="7">
        <v>1</v>
      </c>
      <c r="DJ434">
        <v>3</v>
      </c>
      <c r="DK434">
        <v>3</v>
      </c>
      <c r="DL434">
        <v>3.5</v>
      </c>
      <c r="DM434">
        <v>3</v>
      </c>
      <c r="DN434">
        <v>1</v>
      </c>
      <c r="DO434">
        <v>1</v>
      </c>
      <c r="DP434">
        <v>1</v>
      </c>
      <c r="DQ434">
        <v>3.5</v>
      </c>
      <c r="DR434">
        <v>3</v>
      </c>
      <c r="DS434">
        <v>2</v>
      </c>
      <c r="DT434">
        <v>2.8</v>
      </c>
      <c r="DU434">
        <v>3.1666666666666701</v>
      </c>
      <c r="DV434">
        <v>3.375</v>
      </c>
      <c r="DW434">
        <v>2.1666666666666701</v>
      </c>
      <c r="DX434">
        <v>3.6666666666666701</v>
      </c>
      <c r="DY434">
        <v>3.0434782608695699</v>
      </c>
      <c r="DZ434">
        <v>2.9</v>
      </c>
      <c r="EA434">
        <v>3.6</v>
      </c>
      <c r="EB434">
        <v>1.625</v>
      </c>
      <c r="EC434">
        <v>2.60869565217391</v>
      </c>
      <c r="ED434">
        <v>2</v>
      </c>
      <c r="EE434">
        <v>2</v>
      </c>
      <c r="EF434">
        <v>2.25</v>
      </c>
      <c r="EG434">
        <v>3</v>
      </c>
      <c r="EH434">
        <v>2.3333333333333299</v>
      </c>
      <c r="EI434">
        <v>3.75</v>
      </c>
      <c r="EJ434">
        <v>4</v>
      </c>
      <c r="EK434">
        <v>1.75</v>
      </c>
      <c r="EL434">
        <v>2</v>
      </c>
      <c r="EM434">
        <v>3</v>
      </c>
      <c r="EN434">
        <v>1.3333333333333299</v>
      </c>
      <c r="EO434">
        <v>2.7333333333333298</v>
      </c>
      <c r="EP434">
        <v>2.4166666666666701</v>
      </c>
    </row>
    <row r="435" spans="1:146" x14ac:dyDescent="0.35">
      <c r="A435" t="s">
        <v>580</v>
      </c>
      <c r="B435">
        <v>182.88</v>
      </c>
      <c r="C435">
        <v>95.2</v>
      </c>
      <c r="D435">
        <v>3</v>
      </c>
      <c r="E435">
        <v>28.464563101965702</v>
      </c>
      <c r="F435">
        <v>40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 s="7">
        <v>3</v>
      </c>
      <c r="CJ435" s="7">
        <v>3</v>
      </c>
      <c r="CK435" s="7">
        <v>3</v>
      </c>
      <c r="CL435" s="7">
        <v>2</v>
      </c>
      <c r="CM435" s="7">
        <v>3</v>
      </c>
      <c r="CN435" s="7">
        <v>4</v>
      </c>
      <c r="CO435" s="7">
        <v>4</v>
      </c>
      <c r="CP435" s="7">
        <v>4</v>
      </c>
      <c r="CQ435" s="7">
        <v>4</v>
      </c>
      <c r="CR435" s="7">
        <v>4</v>
      </c>
      <c r="CS435" s="7">
        <v>4</v>
      </c>
      <c r="CT435" s="7">
        <v>4</v>
      </c>
      <c r="CU435" s="7">
        <v>4</v>
      </c>
      <c r="CV435" s="7">
        <v>4</v>
      </c>
      <c r="CW435" s="7">
        <v>3</v>
      </c>
      <c r="CX435" s="7">
        <v>2</v>
      </c>
      <c r="CY435" s="7">
        <v>3</v>
      </c>
      <c r="CZ435" s="7">
        <v>3</v>
      </c>
      <c r="DA435" s="7">
        <v>2</v>
      </c>
      <c r="DB435" s="7">
        <v>4</v>
      </c>
      <c r="DC435" s="7">
        <v>4</v>
      </c>
      <c r="DD435" s="7">
        <v>3</v>
      </c>
      <c r="DE435" s="7">
        <v>3</v>
      </c>
      <c r="DF435" s="7">
        <v>3</v>
      </c>
      <c r="DG435" s="7">
        <v>3</v>
      </c>
      <c r="DH435" s="7">
        <v>3</v>
      </c>
      <c r="DI435" s="7">
        <v>4</v>
      </c>
      <c r="DJ435">
        <v>3.5</v>
      </c>
      <c r="DK435">
        <v>4</v>
      </c>
      <c r="DL435">
        <v>4</v>
      </c>
      <c r="DM435">
        <v>3.5</v>
      </c>
      <c r="DN435">
        <v>3.5</v>
      </c>
      <c r="DO435">
        <v>2</v>
      </c>
      <c r="DP435">
        <v>2</v>
      </c>
      <c r="DQ435">
        <v>3.5</v>
      </c>
      <c r="DR435">
        <v>3.5</v>
      </c>
      <c r="DS435">
        <v>2.875</v>
      </c>
      <c r="DT435">
        <v>3.6</v>
      </c>
      <c r="DU435">
        <v>3.3333333333333299</v>
      </c>
      <c r="DV435">
        <v>3.625</v>
      </c>
      <c r="DW435">
        <v>3.8333333333333299</v>
      </c>
      <c r="DX435">
        <v>5</v>
      </c>
      <c r="DY435">
        <v>3.7826086956521698</v>
      </c>
      <c r="DZ435">
        <v>2.4</v>
      </c>
      <c r="EA435">
        <v>2.4</v>
      </c>
      <c r="EB435">
        <v>1.875</v>
      </c>
      <c r="EC435">
        <v>2.2173913043478302</v>
      </c>
      <c r="ED435">
        <v>3</v>
      </c>
      <c r="EE435">
        <v>4</v>
      </c>
      <c r="EF435">
        <v>3.5</v>
      </c>
      <c r="EG435">
        <v>3.5</v>
      </c>
      <c r="EH435">
        <v>3.3333333333333299</v>
      </c>
      <c r="EI435">
        <v>3</v>
      </c>
      <c r="EJ435">
        <v>4</v>
      </c>
      <c r="EK435">
        <v>3.25</v>
      </c>
      <c r="EL435">
        <v>3</v>
      </c>
      <c r="EM435">
        <v>2.5</v>
      </c>
      <c r="EN435">
        <v>3.6666666666666701</v>
      </c>
      <c r="EO435">
        <v>3.2666666666666702</v>
      </c>
      <c r="EP435">
        <v>3.4166666666666701</v>
      </c>
    </row>
    <row r="436" spans="1:146" x14ac:dyDescent="0.35">
      <c r="A436" t="s">
        <v>581</v>
      </c>
      <c r="B436">
        <v>165.1</v>
      </c>
      <c r="C436">
        <v>79.400000000000006</v>
      </c>
      <c r="D436">
        <v>3</v>
      </c>
      <c r="E436">
        <v>29.129052340944899</v>
      </c>
      <c r="F436">
        <v>35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 s="7">
        <v>4</v>
      </c>
      <c r="CJ436" s="7">
        <v>2</v>
      </c>
      <c r="CK436" s="7">
        <v>2</v>
      </c>
      <c r="CL436" s="7">
        <v>4</v>
      </c>
      <c r="CM436" s="7">
        <v>2</v>
      </c>
      <c r="CN436" s="7">
        <v>4</v>
      </c>
      <c r="CO436" s="7">
        <v>2</v>
      </c>
      <c r="CP436" s="7">
        <v>2</v>
      </c>
      <c r="CQ436" s="7">
        <v>2</v>
      </c>
      <c r="CR436" s="7">
        <v>2</v>
      </c>
      <c r="CS436" s="7">
        <v>1</v>
      </c>
      <c r="CT436" s="7">
        <v>2</v>
      </c>
      <c r="CU436" s="7">
        <v>5</v>
      </c>
      <c r="CV436" s="7">
        <v>4</v>
      </c>
      <c r="CW436" s="7">
        <v>2</v>
      </c>
      <c r="CX436" s="7">
        <v>1</v>
      </c>
      <c r="CY436" s="7">
        <v>1</v>
      </c>
      <c r="CZ436" s="7">
        <v>1</v>
      </c>
      <c r="DA436" s="7">
        <v>3</v>
      </c>
      <c r="DB436" s="7">
        <v>2</v>
      </c>
      <c r="DC436" s="7">
        <v>2</v>
      </c>
      <c r="DD436" s="7">
        <v>3</v>
      </c>
      <c r="DE436" s="7">
        <v>5</v>
      </c>
      <c r="DF436" s="7">
        <v>2</v>
      </c>
      <c r="DG436" s="7">
        <v>4</v>
      </c>
      <c r="DH436" s="7">
        <v>2</v>
      </c>
      <c r="DI436" s="7">
        <v>4</v>
      </c>
      <c r="DJ436">
        <v>3.5</v>
      </c>
      <c r="DK436">
        <v>4</v>
      </c>
      <c r="DL436">
        <v>3</v>
      </c>
      <c r="DM436">
        <v>3.5</v>
      </c>
      <c r="DN436">
        <v>2.5</v>
      </c>
      <c r="DO436">
        <v>4</v>
      </c>
      <c r="DP436">
        <v>1.5</v>
      </c>
      <c r="DQ436">
        <v>2</v>
      </c>
      <c r="DR436">
        <v>2</v>
      </c>
      <c r="DS436">
        <v>3.25</v>
      </c>
      <c r="DT436">
        <v>2.6</v>
      </c>
      <c r="DU436">
        <v>2.3333333333333299</v>
      </c>
      <c r="DV436">
        <v>2.125</v>
      </c>
      <c r="DW436">
        <v>2</v>
      </c>
      <c r="DX436">
        <v>2.6666666666666701</v>
      </c>
      <c r="DY436">
        <v>2.2173913043478302</v>
      </c>
      <c r="DZ436">
        <v>2.5</v>
      </c>
      <c r="EA436">
        <v>2.2000000000000002</v>
      </c>
      <c r="EB436">
        <v>1.625</v>
      </c>
      <c r="EC436">
        <v>2.1304347826086998</v>
      </c>
      <c r="ED436">
        <v>1.6666666666666701</v>
      </c>
      <c r="EE436">
        <v>3.7777777777777799</v>
      </c>
      <c r="EF436">
        <v>2.75</v>
      </c>
      <c r="EG436">
        <v>2.25</v>
      </c>
      <c r="EH436">
        <v>1.6666666666666701</v>
      </c>
      <c r="EI436">
        <v>2.25</v>
      </c>
      <c r="EJ436">
        <v>4.5</v>
      </c>
      <c r="EK436">
        <v>1.75</v>
      </c>
      <c r="EL436">
        <v>3</v>
      </c>
      <c r="EM436">
        <v>4.5</v>
      </c>
      <c r="EN436">
        <v>2.6666666666666701</v>
      </c>
      <c r="EO436">
        <v>2</v>
      </c>
      <c r="EP436">
        <v>3.3333333333333299</v>
      </c>
    </row>
    <row r="437" spans="1:146" x14ac:dyDescent="0.35">
      <c r="A437" t="s">
        <v>582</v>
      </c>
      <c r="B437" t="s">
        <v>152</v>
      </c>
      <c r="C437">
        <v>82.5</v>
      </c>
      <c r="D437" t="s">
        <v>152</v>
      </c>
      <c r="E437" t="s">
        <v>152</v>
      </c>
      <c r="F437">
        <v>63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 s="7">
        <v>4</v>
      </c>
      <c r="CJ437" s="7">
        <v>4</v>
      </c>
      <c r="CK437" s="7">
        <v>4</v>
      </c>
      <c r="CL437" s="7">
        <v>2</v>
      </c>
      <c r="CM437" s="7">
        <v>5</v>
      </c>
      <c r="CN437" s="7">
        <v>5</v>
      </c>
      <c r="CO437" s="7">
        <v>3</v>
      </c>
      <c r="CP437" s="7">
        <v>5</v>
      </c>
      <c r="CQ437" s="7">
        <v>4</v>
      </c>
      <c r="CR437" s="7">
        <v>3</v>
      </c>
      <c r="CS437" s="7">
        <v>4</v>
      </c>
      <c r="CT437" s="7">
        <v>5</v>
      </c>
      <c r="CU437" s="7">
        <v>1</v>
      </c>
      <c r="CV437" s="7">
        <v>2</v>
      </c>
      <c r="CW437" s="7">
        <v>3</v>
      </c>
      <c r="CX437" s="7">
        <v>2</v>
      </c>
      <c r="CY437" s="7">
        <v>2</v>
      </c>
      <c r="CZ437" s="7">
        <v>4</v>
      </c>
      <c r="DA437" s="7">
        <v>5</v>
      </c>
      <c r="DB437" s="7">
        <v>2</v>
      </c>
      <c r="DC437" s="7">
        <v>5</v>
      </c>
      <c r="DD437" s="7">
        <v>4</v>
      </c>
      <c r="DE437" s="7">
        <v>2</v>
      </c>
      <c r="DF437" s="7">
        <v>5</v>
      </c>
      <c r="DG437" s="7">
        <v>5</v>
      </c>
      <c r="DH437" s="7">
        <v>5</v>
      </c>
      <c r="DI437" s="7">
        <v>2</v>
      </c>
      <c r="DJ437">
        <v>1.5</v>
      </c>
      <c r="DK437">
        <v>2</v>
      </c>
      <c r="DL437">
        <v>1.5</v>
      </c>
      <c r="DM437">
        <v>2.5</v>
      </c>
      <c r="DN437">
        <v>3</v>
      </c>
      <c r="DO437">
        <v>1</v>
      </c>
      <c r="DP437">
        <v>1</v>
      </c>
      <c r="DQ437">
        <v>3</v>
      </c>
      <c r="DR437">
        <v>3.5</v>
      </c>
      <c r="DS437">
        <v>1.625</v>
      </c>
      <c r="DT437">
        <v>2.5</v>
      </c>
      <c r="DU437">
        <v>3.8333333333333299</v>
      </c>
      <c r="DV437">
        <v>2.5</v>
      </c>
      <c r="DW437">
        <v>3</v>
      </c>
      <c r="DX437">
        <v>4</v>
      </c>
      <c r="DY437">
        <v>3.1739130434782599</v>
      </c>
      <c r="DZ437">
        <v>3.2</v>
      </c>
      <c r="EA437">
        <v>2.2000000000000002</v>
      </c>
      <c r="EB437">
        <v>2.5</v>
      </c>
      <c r="EC437">
        <v>2.7391304347826102</v>
      </c>
      <c r="ED437">
        <v>2</v>
      </c>
      <c r="EE437">
        <v>2</v>
      </c>
      <c r="EF437">
        <v>3</v>
      </c>
      <c r="EG437">
        <v>4.5</v>
      </c>
      <c r="EH437">
        <v>3.6666666666666701</v>
      </c>
      <c r="EI437">
        <v>5</v>
      </c>
      <c r="EJ437">
        <v>3</v>
      </c>
      <c r="EK437">
        <v>3.75</v>
      </c>
      <c r="EL437">
        <v>4</v>
      </c>
      <c r="EM437">
        <v>2</v>
      </c>
      <c r="EN437">
        <v>2.3333333333333299</v>
      </c>
      <c r="EO437">
        <v>4.2666666666666702</v>
      </c>
      <c r="EP437">
        <v>2.75</v>
      </c>
    </row>
    <row r="438" spans="1:146" x14ac:dyDescent="0.35">
      <c r="A438" t="s">
        <v>583</v>
      </c>
      <c r="B438">
        <v>160</v>
      </c>
      <c r="C438">
        <v>50</v>
      </c>
      <c r="D438">
        <v>2</v>
      </c>
      <c r="E438">
        <v>19.53125</v>
      </c>
      <c r="F438">
        <v>19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 s="7">
        <v>4</v>
      </c>
      <c r="CJ438" s="7">
        <v>1</v>
      </c>
      <c r="CK438" s="7">
        <v>1</v>
      </c>
      <c r="CL438" s="7">
        <v>3</v>
      </c>
      <c r="CM438" s="7">
        <v>2</v>
      </c>
      <c r="CN438" s="7">
        <v>4</v>
      </c>
      <c r="CO438" s="7">
        <v>3</v>
      </c>
      <c r="CP438" s="7">
        <v>3</v>
      </c>
      <c r="CQ438" s="7">
        <v>4</v>
      </c>
      <c r="CR438" s="7">
        <v>1</v>
      </c>
      <c r="CS438" s="7">
        <v>1</v>
      </c>
      <c r="CT438" s="7">
        <v>1</v>
      </c>
      <c r="CU438" s="7">
        <v>5</v>
      </c>
      <c r="CV438" s="7">
        <v>2</v>
      </c>
      <c r="CW438" s="7">
        <v>4</v>
      </c>
      <c r="CX438" s="7">
        <v>1</v>
      </c>
      <c r="CY438" s="7">
        <v>3</v>
      </c>
      <c r="CZ438" s="7">
        <v>2</v>
      </c>
      <c r="DA438" s="7">
        <v>3</v>
      </c>
      <c r="DB438" s="7">
        <v>3</v>
      </c>
      <c r="DC438" s="7">
        <v>3</v>
      </c>
      <c r="DD438" s="7">
        <v>4</v>
      </c>
      <c r="DE438" s="7">
        <v>4</v>
      </c>
      <c r="DF438" s="7">
        <v>1</v>
      </c>
      <c r="DG438" s="7">
        <v>3</v>
      </c>
      <c r="DH438" s="7">
        <v>2</v>
      </c>
      <c r="DI438" s="7">
        <v>4</v>
      </c>
      <c r="DJ438">
        <v>3</v>
      </c>
      <c r="DK438">
        <v>3</v>
      </c>
      <c r="DL438">
        <v>3</v>
      </c>
      <c r="DM438">
        <v>3.5</v>
      </c>
      <c r="DN438">
        <v>1.5</v>
      </c>
      <c r="DO438">
        <v>4</v>
      </c>
      <c r="DP438">
        <v>4</v>
      </c>
      <c r="DQ438">
        <v>2</v>
      </c>
      <c r="DR438">
        <v>2.5</v>
      </c>
      <c r="DS438">
        <v>3.625</v>
      </c>
      <c r="DT438">
        <v>2.4</v>
      </c>
      <c r="DU438">
        <v>2.6666666666666701</v>
      </c>
      <c r="DV438">
        <v>3.75</v>
      </c>
      <c r="DW438">
        <v>4</v>
      </c>
      <c r="DX438">
        <v>2.6666666666666701</v>
      </c>
      <c r="DY438">
        <v>3.39130434782609</v>
      </c>
      <c r="DZ438">
        <v>1.6</v>
      </c>
      <c r="EA438">
        <v>3</v>
      </c>
      <c r="EB438">
        <v>1.75</v>
      </c>
      <c r="EC438">
        <v>1.9565217391304299</v>
      </c>
      <c r="ED438">
        <v>2.6666666666666701</v>
      </c>
      <c r="EE438">
        <v>4.5555555555555598</v>
      </c>
      <c r="EF438">
        <v>3.25</v>
      </c>
      <c r="EG438">
        <v>1.5</v>
      </c>
      <c r="EH438">
        <v>2</v>
      </c>
      <c r="EI438">
        <v>2.5</v>
      </c>
      <c r="EJ438">
        <v>4.5</v>
      </c>
      <c r="EK438">
        <v>1.5</v>
      </c>
      <c r="EL438">
        <v>4</v>
      </c>
      <c r="EM438">
        <v>3.5</v>
      </c>
      <c r="EN438">
        <v>3.6666666666666701</v>
      </c>
      <c r="EO438">
        <v>1.86666666666667</v>
      </c>
      <c r="EP438">
        <v>3.6666666666666701</v>
      </c>
    </row>
    <row r="439" spans="1:146" x14ac:dyDescent="0.35">
      <c r="A439" t="s">
        <v>584</v>
      </c>
      <c r="B439">
        <v>160.02000000000001</v>
      </c>
      <c r="C439">
        <v>62.1</v>
      </c>
      <c r="D439">
        <v>2</v>
      </c>
      <c r="E439">
        <v>24.251749183770499</v>
      </c>
      <c r="F439">
        <v>59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 s="7">
        <v>4</v>
      </c>
      <c r="CJ439" s="7">
        <v>4</v>
      </c>
      <c r="CK439" s="7">
        <v>4</v>
      </c>
      <c r="CL439" s="7">
        <v>2</v>
      </c>
      <c r="CM439" s="7">
        <v>3</v>
      </c>
      <c r="CN439" s="7">
        <v>3</v>
      </c>
      <c r="CO439" s="7">
        <v>2</v>
      </c>
      <c r="CP439" s="7">
        <v>3</v>
      </c>
      <c r="CQ439" s="7">
        <v>2</v>
      </c>
      <c r="CR439" s="7">
        <v>2</v>
      </c>
      <c r="CS439" s="7">
        <v>1</v>
      </c>
      <c r="CT439" s="7">
        <v>3</v>
      </c>
      <c r="CU439" s="7">
        <v>2</v>
      </c>
      <c r="CV439" s="7">
        <v>2</v>
      </c>
      <c r="CW439" s="7">
        <v>3</v>
      </c>
      <c r="CX439" s="7">
        <v>2</v>
      </c>
      <c r="CY439" s="7">
        <v>1</v>
      </c>
      <c r="CZ439" s="7">
        <v>2</v>
      </c>
      <c r="DA439" s="7">
        <v>3</v>
      </c>
      <c r="DB439" s="7">
        <v>2</v>
      </c>
      <c r="DC439" s="7">
        <v>2</v>
      </c>
      <c r="DD439" s="7">
        <v>3</v>
      </c>
      <c r="DE439" s="7">
        <v>3</v>
      </c>
      <c r="DF439" s="7">
        <v>2</v>
      </c>
      <c r="DG439" s="7">
        <v>3</v>
      </c>
      <c r="DH439" s="7">
        <v>4</v>
      </c>
      <c r="DI439" s="7">
        <v>3</v>
      </c>
      <c r="DJ439">
        <v>2</v>
      </c>
      <c r="DK439">
        <v>2</v>
      </c>
      <c r="DL439">
        <v>3</v>
      </c>
      <c r="DM439">
        <v>3</v>
      </c>
      <c r="DN439">
        <v>3</v>
      </c>
      <c r="DO439">
        <v>2</v>
      </c>
      <c r="DP439">
        <v>1.5</v>
      </c>
      <c r="DQ439">
        <v>3</v>
      </c>
      <c r="DR439">
        <v>3</v>
      </c>
      <c r="DS439">
        <v>2.125</v>
      </c>
      <c r="DT439">
        <v>2.8</v>
      </c>
      <c r="DU439">
        <v>1.1666666666666701</v>
      </c>
      <c r="DV439">
        <v>2.5</v>
      </c>
      <c r="DW439">
        <v>2.3333333333333299</v>
      </c>
      <c r="DX439">
        <v>4</v>
      </c>
      <c r="DY439">
        <v>2.3043478260869601</v>
      </c>
      <c r="DZ439">
        <v>1.8</v>
      </c>
      <c r="EA439">
        <v>2.2000000000000002</v>
      </c>
      <c r="EB439">
        <v>2.125</v>
      </c>
      <c r="EC439">
        <v>2</v>
      </c>
      <c r="ED439">
        <v>2.3333333333333299</v>
      </c>
      <c r="EE439">
        <v>3.8888888888888902</v>
      </c>
      <c r="EF439">
        <v>2.25</v>
      </c>
      <c r="EG439">
        <v>2.75</v>
      </c>
      <c r="EH439">
        <v>2.6666666666666701</v>
      </c>
      <c r="EI439">
        <v>3.25</v>
      </c>
      <c r="EJ439">
        <v>2.5</v>
      </c>
      <c r="EK439">
        <v>2</v>
      </c>
      <c r="EL439">
        <v>3</v>
      </c>
      <c r="EM439">
        <v>2.5</v>
      </c>
      <c r="EN439">
        <v>2.6666666666666701</v>
      </c>
      <c r="EO439">
        <v>2.6666666666666701</v>
      </c>
      <c r="EP439">
        <v>2.5</v>
      </c>
    </row>
    <row r="440" spans="1:146" x14ac:dyDescent="0.35">
      <c r="A440" t="s">
        <v>585</v>
      </c>
      <c r="B440">
        <v>162.56</v>
      </c>
      <c r="C440">
        <v>80.7</v>
      </c>
      <c r="D440">
        <v>4</v>
      </c>
      <c r="E440">
        <v>30.538391154907298</v>
      </c>
      <c r="F440">
        <v>41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 s="7">
        <v>3</v>
      </c>
      <c r="CJ440" s="7">
        <v>2</v>
      </c>
      <c r="CK440" s="7">
        <v>2</v>
      </c>
      <c r="CL440" s="7">
        <v>1</v>
      </c>
      <c r="CM440" s="7">
        <v>5</v>
      </c>
      <c r="CN440" s="7">
        <v>4</v>
      </c>
      <c r="CO440" s="7">
        <v>5</v>
      </c>
      <c r="CP440" s="7">
        <v>2</v>
      </c>
      <c r="CQ440" s="7">
        <v>2</v>
      </c>
      <c r="CR440" s="7">
        <v>5</v>
      </c>
      <c r="CS440" s="7">
        <v>2</v>
      </c>
      <c r="CT440" s="7">
        <v>2</v>
      </c>
      <c r="CU440" s="7">
        <v>1</v>
      </c>
      <c r="CV440" s="7">
        <v>2</v>
      </c>
      <c r="CW440" s="7">
        <v>1</v>
      </c>
      <c r="CX440" s="7">
        <v>2</v>
      </c>
      <c r="CY440" s="7">
        <v>1</v>
      </c>
      <c r="CZ440" s="7">
        <v>4</v>
      </c>
      <c r="DA440" s="7">
        <v>5</v>
      </c>
      <c r="DB440" s="7">
        <v>3</v>
      </c>
      <c r="DC440" s="7">
        <v>5</v>
      </c>
      <c r="DD440" s="7">
        <v>2</v>
      </c>
      <c r="DE440" s="7">
        <v>1</v>
      </c>
      <c r="DF440" s="7">
        <v>5</v>
      </c>
      <c r="DG440" s="7">
        <v>3</v>
      </c>
      <c r="DH440" s="7">
        <v>5</v>
      </c>
      <c r="DI440" s="7">
        <v>1</v>
      </c>
      <c r="DJ440">
        <v>3.5</v>
      </c>
      <c r="DK440">
        <v>3</v>
      </c>
      <c r="DL440">
        <v>3.5</v>
      </c>
      <c r="DM440">
        <v>2</v>
      </c>
      <c r="DN440">
        <v>1.5</v>
      </c>
      <c r="DO440">
        <v>1</v>
      </c>
      <c r="DP440">
        <v>1</v>
      </c>
      <c r="DQ440">
        <v>3.5</v>
      </c>
      <c r="DR440">
        <v>3</v>
      </c>
      <c r="DS440">
        <v>1.75</v>
      </c>
      <c r="DT440">
        <v>3</v>
      </c>
      <c r="DU440">
        <v>5</v>
      </c>
      <c r="DV440">
        <v>1.75</v>
      </c>
      <c r="DW440">
        <v>1.1666666666666701</v>
      </c>
      <c r="DX440">
        <v>5</v>
      </c>
      <c r="DY440">
        <v>2.8695652173913002</v>
      </c>
      <c r="DZ440">
        <v>3.3</v>
      </c>
      <c r="EA440">
        <v>2.6</v>
      </c>
      <c r="EB440">
        <v>2.25</v>
      </c>
      <c r="EC440">
        <v>2.7826086956521698</v>
      </c>
      <c r="ED440">
        <v>1</v>
      </c>
      <c r="EE440">
        <v>1</v>
      </c>
      <c r="EF440">
        <v>2</v>
      </c>
      <c r="EG440">
        <v>2.25</v>
      </c>
      <c r="EH440">
        <v>3.6666666666666701</v>
      </c>
      <c r="EI440">
        <v>4.25</v>
      </c>
      <c r="EJ440">
        <v>2.5</v>
      </c>
      <c r="EK440">
        <v>4.25</v>
      </c>
      <c r="EL440">
        <v>2</v>
      </c>
      <c r="EM440">
        <v>1</v>
      </c>
      <c r="EN440">
        <v>1.6666666666666701</v>
      </c>
      <c r="EO440">
        <v>3.6</v>
      </c>
      <c r="EP440">
        <v>1.8333333333333299</v>
      </c>
    </row>
    <row r="441" spans="1:146" x14ac:dyDescent="0.35">
      <c r="A441" t="s">
        <v>586</v>
      </c>
      <c r="B441">
        <v>167</v>
      </c>
      <c r="C441">
        <v>96</v>
      </c>
      <c r="D441">
        <v>4</v>
      </c>
      <c r="E441">
        <v>34.422173616838201</v>
      </c>
      <c r="F441">
        <v>33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 s="7">
        <v>1</v>
      </c>
      <c r="CJ441" s="7">
        <v>2</v>
      </c>
      <c r="CK441" s="7">
        <v>3</v>
      </c>
      <c r="CL441" s="7">
        <v>1</v>
      </c>
      <c r="CM441" s="7">
        <v>5</v>
      </c>
      <c r="CN441" s="7">
        <v>4</v>
      </c>
      <c r="CO441" s="7">
        <v>4</v>
      </c>
      <c r="CP441" s="7">
        <v>4</v>
      </c>
      <c r="CQ441" s="7">
        <v>5</v>
      </c>
      <c r="CR441" s="7">
        <v>3</v>
      </c>
      <c r="CS441" s="7">
        <v>2</v>
      </c>
      <c r="CT441" s="7">
        <v>3</v>
      </c>
      <c r="CU441" s="7">
        <v>4</v>
      </c>
      <c r="CV441" s="7">
        <v>2</v>
      </c>
      <c r="CW441" s="7">
        <v>5</v>
      </c>
      <c r="CX441" s="7">
        <v>1</v>
      </c>
      <c r="CY441" s="7">
        <v>5</v>
      </c>
      <c r="CZ441" s="7">
        <v>5</v>
      </c>
      <c r="DA441" s="7">
        <v>5</v>
      </c>
      <c r="DB441" s="7">
        <v>4</v>
      </c>
      <c r="DC441" s="7">
        <v>2</v>
      </c>
      <c r="DD441" s="7">
        <v>3</v>
      </c>
      <c r="DE441" s="7">
        <v>2</v>
      </c>
      <c r="DF441" s="7">
        <v>2</v>
      </c>
      <c r="DG441" s="7">
        <v>5</v>
      </c>
      <c r="DH441" s="7">
        <v>5</v>
      </c>
      <c r="DI441" s="7">
        <v>2</v>
      </c>
      <c r="DJ441">
        <v>5</v>
      </c>
      <c r="DK441">
        <v>2</v>
      </c>
      <c r="DL441">
        <v>2.5</v>
      </c>
      <c r="DM441">
        <v>3</v>
      </c>
      <c r="DN441">
        <v>1.5</v>
      </c>
      <c r="DO441">
        <v>1</v>
      </c>
      <c r="DP441">
        <v>1.5</v>
      </c>
      <c r="DQ441">
        <v>2</v>
      </c>
      <c r="DR441">
        <v>3</v>
      </c>
      <c r="DS441">
        <v>1.875</v>
      </c>
      <c r="DT441">
        <v>2.8</v>
      </c>
      <c r="DU441">
        <v>5</v>
      </c>
      <c r="DV441">
        <v>3.5</v>
      </c>
      <c r="DW441">
        <v>4.8333333333333304</v>
      </c>
      <c r="DX441">
        <v>2.6666666666666701</v>
      </c>
      <c r="DY441">
        <v>4.1304347826086998</v>
      </c>
      <c r="DZ441">
        <v>2.4</v>
      </c>
      <c r="EA441">
        <v>1.2</v>
      </c>
      <c r="EB441">
        <v>1.5</v>
      </c>
      <c r="EC441">
        <v>1.8260869565217399</v>
      </c>
      <c r="ED441">
        <v>3.3333333333333299</v>
      </c>
      <c r="EE441">
        <v>1.8888888888888899</v>
      </c>
      <c r="EF441">
        <v>3.25</v>
      </c>
      <c r="EG441">
        <v>3</v>
      </c>
      <c r="EH441">
        <v>4</v>
      </c>
      <c r="EI441">
        <v>4.75</v>
      </c>
      <c r="EJ441">
        <v>4</v>
      </c>
      <c r="EK441">
        <v>2</v>
      </c>
      <c r="EL441">
        <v>3</v>
      </c>
      <c r="EM441">
        <v>1.5</v>
      </c>
      <c r="EN441">
        <v>3.6666666666666701</v>
      </c>
      <c r="EO441">
        <v>3.4</v>
      </c>
      <c r="EP441">
        <v>3.1666666666666701</v>
      </c>
    </row>
    <row r="442" spans="1:146" x14ac:dyDescent="0.35">
      <c r="A442" t="s">
        <v>587</v>
      </c>
      <c r="B442">
        <v>170</v>
      </c>
      <c r="C442">
        <v>79.400000000000006</v>
      </c>
      <c r="D442">
        <v>3</v>
      </c>
      <c r="E442">
        <v>27.4740484429066</v>
      </c>
      <c r="F442">
        <v>33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 s="7">
        <v>2</v>
      </c>
      <c r="CJ442" s="7">
        <v>2</v>
      </c>
      <c r="CK442" s="7">
        <v>2</v>
      </c>
      <c r="CL442" s="7">
        <v>4</v>
      </c>
      <c r="CM442" s="7">
        <v>1</v>
      </c>
      <c r="CN442" s="7">
        <v>4</v>
      </c>
      <c r="CO442" s="7">
        <v>2</v>
      </c>
      <c r="CP442" s="7">
        <v>4</v>
      </c>
      <c r="CQ442" s="7">
        <v>4</v>
      </c>
      <c r="CR442" s="7">
        <v>2</v>
      </c>
      <c r="CS442" s="7">
        <v>2</v>
      </c>
      <c r="CT442" s="7">
        <v>2</v>
      </c>
      <c r="CU442" s="7">
        <v>4</v>
      </c>
      <c r="CV442" s="7">
        <v>5</v>
      </c>
      <c r="CW442" s="7">
        <v>2</v>
      </c>
      <c r="CX442" s="7">
        <v>1</v>
      </c>
      <c r="CY442" s="7">
        <v>3</v>
      </c>
      <c r="CZ442" s="7">
        <v>1</v>
      </c>
      <c r="DA442" s="7">
        <v>2</v>
      </c>
      <c r="DB442" s="7">
        <v>3</v>
      </c>
      <c r="DC442" s="7">
        <v>2</v>
      </c>
      <c r="DD442" s="7">
        <v>4</v>
      </c>
      <c r="DE442" s="7">
        <v>5</v>
      </c>
      <c r="DF442" s="7">
        <v>3</v>
      </c>
      <c r="DG442" s="7">
        <v>3</v>
      </c>
      <c r="DH442" s="7">
        <v>3</v>
      </c>
      <c r="DI442" s="7">
        <v>2</v>
      </c>
      <c r="DJ442">
        <v>4</v>
      </c>
      <c r="DK442">
        <v>4</v>
      </c>
      <c r="DL442">
        <v>4</v>
      </c>
      <c r="DM442">
        <v>2.5</v>
      </c>
      <c r="DN442">
        <v>3</v>
      </c>
      <c r="DO442">
        <v>2.5</v>
      </c>
      <c r="DP442">
        <v>2</v>
      </c>
      <c r="DQ442">
        <v>3.5</v>
      </c>
      <c r="DR442">
        <v>3.5</v>
      </c>
      <c r="DS442">
        <v>2.75</v>
      </c>
      <c r="DT442">
        <v>3.6</v>
      </c>
      <c r="DU442">
        <v>2.6666666666666701</v>
      </c>
      <c r="DV442">
        <v>2.375</v>
      </c>
      <c r="DW442">
        <v>2</v>
      </c>
      <c r="DX442">
        <v>2</v>
      </c>
      <c r="DY442">
        <v>2.3043478260869601</v>
      </c>
      <c r="DZ442">
        <v>1.8</v>
      </c>
      <c r="EA442">
        <v>2.4</v>
      </c>
      <c r="EB442">
        <v>1.625</v>
      </c>
      <c r="EC442">
        <v>1.8695652173913</v>
      </c>
      <c r="ED442">
        <v>1.3333333333333299</v>
      </c>
      <c r="EE442">
        <v>3.5555555555555598</v>
      </c>
      <c r="EF442">
        <v>3.5</v>
      </c>
      <c r="EG442">
        <v>2.25</v>
      </c>
      <c r="EH442">
        <v>1.6666666666666701</v>
      </c>
      <c r="EI442">
        <v>2.5</v>
      </c>
      <c r="EJ442">
        <v>4</v>
      </c>
      <c r="EK442">
        <v>2</v>
      </c>
      <c r="EL442">
        <v>4</v>
      </c>
      <c r="EM442">
        <v>4.5</v>
      </c>
      <c r="EN442">
        <v>2.3333333333333299</v>
      </c>
      <c r="EO442">
        <v>2.1333333333333302</v>
      </c>
      <c r="EP442">
        <v>3.5</v>
      </c>
    </row>
    <row r="443" spans="1:146" x14ac:dyDescent="0.35">
      <c r="A443" t="s">
        <v>588</v>
      </c>
      <c r="B443">
        <v>165</v>
      </c>
      <c r="C443">
        <v>77.099999999999994</v>
      </c>
      <c r="D443">
        <v>3</v>
      </c>
      <c r="E443">
        <v>28.3195592286501</v>
      </c>
      <c r="F443">
        <v>47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 s="7">
        <v>4</v>
      </c>
      <c r="CJ443" s="7">
        <v>4</v>
      </c>
      <c r="CK443" s="7">
        <v>2</v>
      </c>
      <c r="CL443" s="7">
        <v>3</v>
      </c>
      <c r="CM443" s="7">
        <v>2</v>
      </c>
      <c r="CN443" s="7">
        <v>5</v>
      </c>
      <c r="CO443" s="7">
        <v>2</v>
      </c>
      <c r="CP443" s="7">
        <v>2</v>
      </c>
      <c r="CQ443" s="7">
        <v>5</v>
      </c>
      <c r="CR443" s="7">
        <v>2</v>
      </c>
      <c r="CS443" s="7">
        <v>2</v>
      </c>
      <c r="CT443" s="7">
        <v>1</v>
      </c>
      <c r="CU443" s="7">
        <v>5</v>
      </c>
      <c r="CV443" s="7">
        <v>4</v>
      </c>
      <c r="CW443" s="7">
        <v>3</v>
      </c>
      <c r="CX443" s="7">
        <v>1</v>
      </c>
      <c r="CY443" s="7">
        <v>5</v>
      </c>
      <c r="CZ443" s="7">
        <v>3</v>
      </c>
      <c r="DA443" s="7">
        <v>2</v>
      </c>
      <c r="DB443" s="7">
        <v>4</v>
      </c>
      <c r="DC443" s="7">
        <v>5</v>
      </c>
      <c r="DD443" s="7">
        <v>5</v>
      </c>
      <c r="DE443" s="7">
        <v>5</v>
      </c>
      <c r="DF443" s="7">
        <v>2</v>
      </c>
      <c r="DG443" s="7">
        <v>1</v>
      </c>
      <c r="DH443" s="7">
        <v>5</v>
      </c>
      <c r="DI443" s="7">
        <v>5</v>
      </c>
      <c r="DJ443">
        <v>4</v>
      </c>
      <c r="DK443">
        <v>4</v>
      </c>
      <c r="DL443">
        <v>4.5</v>
      </c>
      <c r="DM443">
        <v>3</v>
      </c>
      <c r="DN443">
        <v>2.5</v>
      </c>
      <c r="DO443">
        <v>1.5</v>
      </c>
      <c r="DP443">
        <v>2</v>
      </c>
      <c r="DQ443">
        <v>5</v>
      </c>
      <c r="DR443">
        <v>4</v>
      </c>
      <c r="DS443">
        <v>2.625</v>
      </c>
      <c r="DT443">
        <v>4</v>
      </c>
      <c r="DU443">
        <v>3.8333333333333299</v>
      </c>
      <c r="DV443">
        <v>3</v>
      </c>
      <c r="DW443">
        <v>3.1666666666666701</v>
      </c>
      <c r="DX443">
        <v>4</v>
      </c>
      <c r="DY443">
        <v>3.39130434782609</v>
      </c>
      <c r="DZ443">
        <v>1.7</v>
      </c>
      <c r="EA443">
        <v>3</v>
      </c>
      <c r="EB443">
        <v>1.125</v>
      </c>
      <c r="EC443">
        <v>1.7826086956521701</v>
      </c>
      <c r="ED443">
        <v>1.6666666666666701</v>
      </c>
      <c r="EE443">
        <v>4</v>
      </c>
      <c r="EF443">
        <v>4.5</v>
      </c>
      <c r="EG443">
        <v>2</v>
      </c>
      <c r="EH443">
        <v>2.3333333333333299</v>
      </c>
      <c r="EI443">
        <v>2.75</v>
      </c>
      <c r="EJ443">
        <v>5</v>
      </c>
      <c r="EK443">
        <v>2.5</v>
      </c>
      <c r="EL443">
        <v>5</v>
      </c>
      <c r="EM443">
        <v>4</v>
      </c>
      <c r="EN443">
        <v>4</v>
      </c>
      <c r="EO443">
        <v>2.4</v>
      </c>
      <c r="EP443">
        <v>4.4166666666666696</v>
      </c>
    </row>
    <row r="444" spans="1:146" x14ac:dyDescent="0.35">
      <c r="A444" t="s">
        <v>589</v>
      </c>
      <c r="B444">
        <v>165.1</v>
      </c>
      <c r="C444">
        <v>54.4</v>
      </c>
      <c r="D444">
        <v>2</v>
      </c>
      <c r="E444">
        <v>19.9574363645769</v>
      </c>
      <c r="F444">
        <v>60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 s="7">
        <v>1</v>
      </c>
      <c r="CJ444" s="7">
        <v>5</v>
      </c>
      <c r="CK444" s="7">
        <v>5</v>
      </c>
      <c r="CL444" s="7">
        <v>1</v>
      </c>
      <c r="CM444" s="7">
        <v>5</v>
      </c>
      <c r="CN444" s="7">
        <v>4</v>
      </c>
      <c r="CO444" s="7">
        <v>5</v>
      </c>
      <c r="CP444" s="7">
        <v>5</v>
      </c>
      <c r="CQ444" s="7">
        <v>3</v>
      </c>
      <c r="CR444" s="7">
        <v>2</v>
      </c>
      <c r="CS444" s="7">
        <v>4</v>
      </c>
      <c r="CT444" s="7">
        <v>1</v>
      </c>
      <c r="CU444" s="7">
        <v>1</v>
      </c>
      <c r="CV444" s="7">
        <v>1</v>
      </c>
      <c r="CW444" s="7">
        <v>1</v>
      </c>
      <c r="CX444" s="7">
        <v>4</v>
      </c>
      <c r="CY444" s="7">
        <v>4</v>
      </c>
      <c r="CZ444" s="7">
        <v>3</v>
      </c>
      <c r="DA444" s="7">
        <v>4</v>
      </c>
      <c r="DB444" s="7">
        <v>1</v>
      </c>
      <c r="DC444" s="7">
        <v>3</v>
      </c>
      <c r="DD444" s="7">
        <v>1</v>
      </c>
      <c r="DE444" s="7">
        <v>2</v>
      </c>
      <c r="DF444" s="7">
        <v>1</v>
      </c>
      <c r="DG444" s="7">
        <v>1</v>
      </c>
      <c r="DH444" s="7">
        <v>5</v>
      </c>
      <c r="DI444" s="7">
        <v>1</v>
      </c>
      <c r="DJ444">
        <v>3</v>
      </c>
      <c r="DK444">
        <v>1</v>
      </c>
      <c r="DL444">
        <v>4</v>
      </c>
      <c r="DM444">
        <v>3.5</v>
      </c>
      <c r="DN444">
        <v>4.5</v>
      </c>
      <c r="DO444">
        <v>1</v>
      </c>
      <c r="DP444">
        <v>1</v>
      </c>
      <c r="DQ444">
        <v>5</v>
      </c>
      <c r="DR444">
        <v>4.5</v>
      </c>
      <c r="DS444">
        <v>1.625</v>
      </c>
      <c r="DT444">
        <v>4.2</v>
      </c>
      <c r="DU444">
        <v>4</v>
      </c>
      <c r="DV444">
        <v>4.75</v>
      </c>
      <c r="DW444">
        <v>4</v>
      </c>
      <c r="DX444">
        <v>4</v>
      </c>
      <c r="DY444">
        <v>4.2608695652173898</v>
      </c>
      <c r="DZ444">
        <v>4</v>
      </c>
      <c r="EA444">
        <v>3.8</v>
      </c>
      <c r="EB444">
        <v>4.375</v>
      </c>
      <c r="EC444">
        <v>4.0869565217391299</v>
      </c>
      <c r="ED444">
        <v>4</v>
      </c>
      <c r="EE444">
        <v>2.2222222222222201</v>
      </c>
      <c r="EF444">
        <v>2.25</v>
      </c>
      <c r="EG444">
        <v>2.75</v>
      </c>
      <c r="EH444">
        <v>4.3333333333333304</v>
      </c>
      <c r="EI444">
        <v>4.75</v>
      </c>
      <c r="EJ444">
        <v>2.5</v>
      </c>
      <c r="EK444">
        <v>2.5</v>
      </c>
      <c r="EL444">
        <v>1</v>
      </c>
      <c r="EM444">
        <v>1.5</v>
      </c>
      <c r="EN444">
        <v>1</v>
      </c>
      <c r="EO444">
        <v>3.5333333333333301</v>
      </c>
      <c r="EP444">
        <v>1.75</v>
      </c>
    </row>
    <row r="445" spans="1:146" x14ac:dyDescent="0.35">
      <c r="A445" t="s">
        <v>590</v>
      </c>
      <c r="B445">
        <v>175.26</v>
      </c>
      <c r="C445">
        <v>83.4</v>
      </c>
      <c r="D445">
        <v>3</v>
      </c>
      <c r="E445">
        <v>27.151913157008401</v>
      </c>
      <c r="F445">
        <v>34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 s="7">
        <v>1</v>
      </c>
      <c r="CJ445" s="7">
        <v>2</v>
      </c>
      <c r="CK445" s="7">
        <v>2</v>
      </c>
      <c r="CL445" s="7">
        <v>1</v>
      </c>
      <c r="CM445" s="7">
        <v>4</v>
      </c>
      <c r="CN445" s="7">
        <v>3</v>
      </c>
      <c r="CO445" s="7">
        <v>3</v>
      </c>
      <c r="CP445" s="7">
        <v>5</v>
      </c>
      <c r="CQ445" s="7">
        <v>1</v>
      </c>
      <c r="CR445" s="7">
        <v>5</v>
      </c>
      <c r="CS445" s="7">
        <v>5</v>
      </c>
      <c r="CT445" s="7">
        <v>5</v>
      </c>
      <c r="CU445" s="7">
        <v>2</v>
      </c>
      <c r="CV445" s="7">
        <v>1</v>
      </c>
      <c r="CW445" s="7">
        <v>1</v>
      </c>
      <c r="CX445" s="7">
        <v>2</v>
      </c>
      <c r="CY445" s="7">
        <v>1</v>
      </c>
      <c r="CZ445" s="7">
        <v>3</v>
      </c>
      <c r="DA445" s="7">
        <v>5</v>
      </c>
      <c r="DB445" s="7">
        <v>1</v>
      </c>
      <c r="DC445" s="7">
        <v>1</v>
      </c>
      <c r="DD445" s="7">
        <v>1</v>
      </c>
      <c r="DE445" s="7">
        <v>2</v>
      </c>
      <c r="DF445" s="7">
        <v>1</v>
      </c>
      <c r="DG445" s="7">
        <v>1</v>
      </c>
      <c r="DH445" s="7">
        <v>4</v>
      </c>
      <c r="DI445" s="7">
        <v>1</v>
      </c>
      <c r="DJ445">
        <v>3.5</v>
      </c>
      <c r="DK445">
        <v>4</v>
      </c>
      <c r="DL445">
        <v>3.5</v>
      </c>
      <c r="DM445">
        <v>4.5</v>
      </c>
      <c r="DN445">
        <v>3</v>
      </c>
      <c r="DO445">
        <v>1</v>
      </c>
      <c r="DP445">
        <v>1</v>
      </c>
      <c r="DQ445">
        <v>3.5</v>
      </c>
      <c r="DR445">
        <v>3</v>
      </c>
      <c r="DS445">
        <v>2.625</v>
      </c>
      <c r="DT445">
        <v>3.3</v>
      </c>
      <c r="DU445">
        <v>3.5</v>
      </c>
      <c r="DV445">
        <v>3.25</v>
      </c>
      <c r="DW445">
        <v>1.8333333333333299</v>
      </c>
      <c r="DX445">
        <v>3.3333333333333299</v>
      </c>
      <c r="DY445">
        <v>2.9565217391304301</v>
      </c>
      <c r="DZ445">
        <v>3.6</v>
      </c>
      <c r="EA445">
        <v>3.4</v>
      </c>
      <c r="EB445">
        <v>2.75</v>
      </c>
      <c r="EC445">
        <v>3.2608695652173898</v>
      </c>
      <c r="ED445">
        <v>2.3333333333333299</v>
      </c>
      <c r="EE445">
        <v>2.3333333333333299</v>
      </c>
      <c r="EF445">
        <v>1</v>
      </c>
      <c r="EG445">
        <v>3.25</v>
      </c>
      <c r="EH445">
        <v>2.6666666666666701</v>
      </c>
      <c r="EI445">
        <v>4.5</v>
      </c>
      <c r="EJ445">
        <v>2.5</v>
      </c>
      <c r="EK445">
        <v>2.25</v>
      </c>
      <c r="EL445">
        <v>1</v>
      </c>
      <c r="EM445">
        <v>1.5</v>
      </c>
      <c r="EN445">
        <v>1</v>
      </c>
      <c r="EO445">
        <v>3.2</v>
      </c>
      <c r="EP445">
        <v>1.3333333333333299</v>
      </c>
    </row>
    <row r="446" spans="1:146" x14ac:dyDescent="0.35">
      <c r="A446" t="s">
        <v>591</v>
      </c>
      <c r="B446">
        <v>177.8</v>
      </c>
      <c r="C446">
        <v>95.2</v>
      </c>
      <c r="D446">
        <v>4</v>
      </c>
      <c r="E446">
        <v>30.1143459429776</v>
      </c>
      <c r="F446">
        <v>30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 s="7">
        <v>3</v>
      </c>
      <c r="CJ446" s="7">
        <v>3</v>
      </c>
      <c r="CK446" s="7">
        <v>2</v>
      </c>
      <c r="CL446" s="7">
        <v>1</v>
      </c>
      <c r="CM446" s="7">
        <v>2</v>
      </c>
      <c r="CN446" s="7">
        <v>4</v>
      </c>
      <c r="CO446" s="7">
        <v>5</v>
      </c>
      <c r="CP446" s="7">
        <v>4</v>
      </c>
      <c r="CQ446" s="7">
        <v>3</v>
      </c>
      <c r="CR446" s="7">
        <v>2</v>
      </c>
      <c r="CS446" s="7">
        <v>1</v>
      </c>
      <c r="CT446" s="7">
        <v>2</v>
      </c>
      <c r="CU446" s="7">
        <v>3</v>
      </c>
      <c r="CV446" s="7">
        <v>2</v>
      </c>
      <c r="CW446" s="7">
        <v>4</v>
      </c>
      <c r="CX446" s="7">
        <v>1</v>
      </c>
      <c r="CY446" s="7">
        <v>3</v>
      </c>
      <c r="CZ446" s="7">
        <v>3</v>
      </c>
      <c r="DA446" s="7">
        <v>4</v>
      </c>
      <c r="DB446" s="7">
        <v>5</v>
      </c>
      <c r="DC446" s="7">
        <v>4</v>
      </c>
      <c r="DD446" s="7">
        <v>3</v>
      </c>
      <c r="DE446" s="7">
        <v>5</v>
      </c>
      <c r="DF446" s="7">
        <v>2</v>
      </c>
      <c r="DG446" s="7">
        <v>2</v>
      </c>
      <c r="DH446" s="7">
        <v>2</v>
      </c>
      <c r="DI446" s="7">
        <v>2</v>
      </c>
      <c r="DJ446">
        <v>3</v>
      </c>
      <c r="DK446">
        <v>4.5</v>
      </c>
      <c r="DL446">
        <v>3.5</v>
      </c>
      <c r="DM446">
        <v>4.5</v>
      </c>
      <c r="DN446">
        <v>2</v>
      </c>
      <c r="DO446">
        <v>4.5</v>
      </c>
      <c r="DP446">
        <v>2</v>
      </c>
      <c r="DQ446">
        <v>4</v>
      </c>
      <c r="DR446">
        <v>3.5</v>
      </c>
      <c r="DS446">
        <v>3.875</v>
      </c>
      <c r="DT446">
        <v>3.2</v>
      </c>
      <c r="DU446">
        <v>3</v>
      </c>
      <c r="DV446">
        <v>1.625</v>
      </c>
      <c r="DW446">
        <v>2.3333333333333299</v>
      </c>
      <c r="DX446">
        <v>1.6666666666666701</v>
      </c>
      <c r="DY446">
        <v>2.1739130434782599</v>
      </c>
      <c r="DZ446">
        <v>2.2000000000000002</v>
      </c>
      <c r="EA446">
        <v>1.8</v>
      </c>
      <c r="EB446">
        <v>2</v>
      </c>
      <c r="EC446">
        <v>2.0434782608695699</v>
      </c>
      <c r="ED446">
        <v>1</v>
      </c>
      <c r="EE446">
        <v>4</v>
      </c>
      <c r="EF446">
        <v>2.75</v>
      </c>
      <c r="EG446">
        <v>2</v>
      </c>
      <c r="EH446">
        <v>3.3333333333333299</v>
      </c>
      <c r="EI446">
        <v>3</v>
      </c>
      <c r="EJ446">
        <v>3.5</v>
      </c>
      <c r="EK446">
        <v>2.25</v>
      </c>
      <c r="EL446">
        <v>3</v>
      </c>
      <c r="EM446">
        <v>3</v>
      </c>
      <c r="EN446">
        <v>3.6666666666666701</v>
      </c>
      <c r="EO446">
        <v>2.6</v>
      </c>
      <c r="EP446">
        <v>3.1666666666666701</v>
      </c>
    </row>
    <row r="447" spans="1:146" x14ac:dyDescent="0.35">
      <c r="A447" t="s">
        <v>592</v>
      </c>
      <c r="B447">
        <v>167.64</v>
      </c>
      <c r="C447">
        <v>59</v>
      </c>
      <c r="D447">
        <v>2</v>
      </c>
      <c r="E447">
        <v>20.994073209450399</v>
      </c>
      <c r="F447">
        <v>23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 s="7">
        <v>2</v>
      </c>
      <c r="CJ447" s="7">
        <v>2</v>
      </c>
      <c r="CK447" s="7">
        <v>2</v>
      </c>
      <c r="CL447" s="7">
        <v>1</v>
      </c>
      <c r="CM447" s="7">
        <v>4</v>
      </c>
      <c r="CN447" s="7">
        <v>2</v>
      </c>
      <c r="CO447" s="7">
        <v>3</v>
      </c>
      <c r="CP447" s="7">
        <v>3</v>
      </c>
      <c r="CQ447" s="7">
        <v>2</v>
      </c>
      <c r="CR447" s="7">
        <v>2</v>
      </c>
      <c r="CS447" s="7">
        <v>1</v>
      </c>
      <c r="CT447" s="7">
        <v>2</v>
      </c>
      <c r="CU447" s="7">
        <v>2</v>
      </c>
      <c r="CV447" s="7">
        <v>2</v>
      </c>
      <c r="CW447" s="7">
        <v>2</v>
      </c>
      <c r="CX447" s="7">
        <v>2</v>
      </c>
      <c r="CY447" s="7">
        <v>2</v>
      </c>
      <c r="CZ447" s="7">
        <v>4</v>
      </c>
      <c r="DA447" s="7">
        <v>5</v>
      </c>
      <c r="DB447" s="7">
        <v>3</v>
      </c>
      <c r="DC447" s="7">
        <v>3</v>
      </c>
      <c r="DD447" s="7">
        <v>2</v>
      </c>
      <c r="DE447" s="7">
        <v>2</v>
      </c>
      <c r="DF447" s="7">
        <v>3</v>
      </c>
      <c r="DG447" s="7">
        <v>3</v>
      </c>
      <c r="DH447" s="7">
        <v>4</v>
      </c>
      <c r="DI447" s="7">
        <v>2</v>
      </c>
      <c r="DJ447">
        <v>3</v>
      </c>
      <c r="DK447">
        <v>4</v>
      </c>
      <c r="DL447">
        <v>3</v>
      </c>
      <c r="DM447">
        <v>3</v>
      </c>
      <c r="DN447">
        <v>3</v>
      </c>
      <c r="DO447">
        <v>3</v>
      </c>
      <c r="DP447">
        <v>3</v>
      </c>
      <c r="DQ447">
        <v>3</v>
      </c>
      <c r="DR447">
        <v>2</v>
      </c>
      <c r="DS447">
        <v>3.25</v>
      </c>
      <c r="DT447">
        <v>2.8</v>
      </c>
      <c r="DU447">
        <v>4</v>
      </c>
      <c r="DV447">
        <v>4.75</v>
      </c>
      <c r="DW447">
        <v>4.6666666666666696</v>
      </c>
      <c r="DX447">
        <v>3</v>
      </c>
      <c r="DY447">
        <v>4.3043478260869596</v>
      </c>
      <c r="DZ447">
        <v>2.6</v>
      </c>
      <c r="EA447">
        <v>2.4</v>
      </c>
      <c r="EB447">
        <v>3.625</v>
      </c>
      <c r="EC447">
        <v>2.9130434782608701</v>
      </c>
      <c r="ED447">
        <v>4</v>
      </c>
      <c r="EE447">
        <v>3</v>
      </c>
      <c r="EF447">
        <v>2</v>
      </c>
      <c r="EG447">
        <v>2</v>
      </c>
      <c r="EH447">
        <v>3</v>
      </c>
      <c r="EI447">
        <v>4</v>
      </c>
      <c r="EJ447">
        <v>2</v>
      </c>
      <c r="EK447">
        <v>2.5</v>
      </c>
      <c r="EL447">
        <v>2</v>
      </c>
      <c r="EM447">
        <v>1.5</v>
      </c>
      <c r="EN447">
        <v>2.3333333333333299</v>
      </c>
      <c r="EO447">
        <v>2.8666666666666698</v>
      </c>
      <c r="EP447">
        <v>2</v>
      </c>
    </row>
    <row r="448" spans="1:146" x14ac:dyDescent="0.35">
      <c r="A448" t="s">
        <v>593</v>
      </c>
      <c r="B448">
        <v>168</v>
      </c>
      <c r="C448">
        <v>52.6</v>
      </c>
      <c r="D448">
        <v>2</v>
      </c>
      <c r="E448">
        <v>18.636621315192698</v>
      </c>
      <c r="F448">
        <v>41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 s="7">
        <v>2</v>
      </c>
      <c r="CJ448" s="7">
        <v>5</v>
      </c>
      <c r="CK448" s="7">
        <v>2</v>
      </c>
      <c r="CL448" s="7">
        <v>1</v>
      </c>
      <c r="CM448" s="7">
        <v>2</v>
      </c>
      <c r="CN448" s="7">
        <v>5</v>
      </c>
      <c r="CO448" s="7">
        <v>2</v>
      </c>
      <c r="CP448" s="7">
        <v>4</v>
      </c>
      <c r="CQ448" s="7">
        <v>2</v>
      </c>
      <c r="CR448" s="7">
        <v>1</v>
      </c>
      <c r="CS448" s="7">
        <v>2</v>
      </c>
      <c r="CT448" s="7">
        <v>4</v>
      </c>
      <c r="CU448" s="7">
        <v>2</v>
      </c>
      <c r="CV448" s="7">
        <v>1</v>
      </c>
      <c r="CW448" s="7">
        <v>1</v>
      </c>
      <c r="CX448" s="7">
        <v>4</v>
      </c>
      <c r="CY448" s="7">
        <v>4</v>
      </c>
      <c r="CZ448" s="7">
        <v>3</v>
      </c>
      <c r="DA448" s="7">
        <v>3</v>
      </c>
      <c r="DB448" s="7">
        <v>1</v>
      </c>
      <c r="DC448" s="7">
        <v>4</v>
      </c>
      <c r="DD448" s="7">
        <v>3</v>
      </c>
      <c r="DE448" s="7">
        <v>2</v>
      </c>
      <c r="DF448" s="7">
        <v>2</v>
      </c>
      <c r="DG448" s="7">
        <v>4</v>
      </c>
      <c r="DH448" s="7">
        <v>3</v>
      </c>
      <c r="DI448" s="7">
        <v>1</v>
      </c>
      <c r="DJ448">
        <v>3</v>
      </c>
      <c r="DK448">
        <v>4.5</v>
      </c>
      <c r="DL448">
        <v>4</v>
      </c>
      <c r="DM448">
        <v>3.5</v>
      </c>
      <c r="DN448">
        <v>2</v>
      </c>
      <c r="DO448">
        <v>1.5</v>
      </c>
      <c r="DP448">
        <v>1</v>
      </c>
      <c r="DQ448">
        <v>3</v>
      </c>
      <c r="DR448">
        <v>2.5</v>
      </c>
      <c r="DS448">
        <v>2.625</v>
      </c>
      <c r="DT448">
        <v>2.9</v>
      </c>
      <c r="DU448">
        <v>2.5</v>
      </c>
      <c r="DV448">
        <v>3.25</v>
      </c>
      <c r="DW448">
        <v>2.1666666666666701</v>
      </c>
      <c r="DX448">
        <v>4</v>
      </c>
      <c r="DY448">
        <v>2.8695652173913002</v>
      </c>
      <c r="DZ448">
        <v>3.1</v>
      </c>
      <c r="EA448">
        <v>4</v>
      </c>
      <c r="EB448">
        <v>3.75</v>
      </c>
      <c r="EC448">
        <v>3.52173913043478</v>
      </c>
      <c r="ED448">
        <v>2.3333333333333299</v>
      </c>
      <c r="EE448">
        <v>3.1111111111111098</v>
      </c>
      <c r="EF448">
        <v>2.25</v>
      </c>
      <c r="EG448">
        <v>3.75</v>
      </c>
      <c r="EH448">
        <v>2.3333333333333299</v>
      </c>
      <c r="EI448">
        <v>3</v>
      </c>
      <c r="EJ448">
        <v>3.5</v>
      </c>
      <c r="EK448">
        <v>2.75</v>
      </c>
      <c r="EL448">
        <v>3</v>
      </c>
      <c r="EM448">
        <v>1.5</v>
      </c>
      <c r="EN448">
        <v>1</v>
      </c>
      <c r="EO448">
        <v>3</v>
      </c>
      <c r="EP448">
        <v>2.0833333333333299</v>
      </c>
    </row>
    <row r="449" spans="1:146" x14ac:dyDescent="0.35">
      <c r="A449" t="s">
        <v>594</v>
      </c>
      <c r="B449">
        <v>162.56</v>
      </c>
      <c r="C449">
        <v>95.2</v>
      </c>
      <c r="D449">
        <v>5</v>
      </c>
      <c r="E449">
        <v>36.025462675925397</v>
      </c>
      <c r="F449">
        <v>45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 s="7">
        <v>4</v>
      </c>
      <c r="CJ449" s="7">
        <v>2</v>
      </c>
      <c r="CK449" s="7">
        <v>2</v>
      </c>
      <c r="CL449" s="7">
        <v>2</v>
      </c>
      <c r="CM449" s="7">
        <v>4</v>
      </c>
      <c r="CN449" s="7">
        <v>5</v>
      </c>
      <c r="CO449" s="7">
        <v>4</v>
      </c>
      <c r="CP449" s="7">
        <v>2</v>
      </c>
      <c r="CQ449" s="7">
        <v>3</v>
      </c>
      <c r="CR449" s="7">
        <v>2</v>
      </c>
      <c r="CS449" s="7">
        <v>1</v>
      </c>
      <c r="CT449" s="7">
        <v>1</v>
      </c>
      <c r="CU449" s="7">
        <v>2</v>
      </c>
      <c r="CV449" s="7">
        <v>4</v>
      </c>
      <c r="CW449" s="7">
        <v>2</v>
      </c>
      <c r="CX449" s="7">
        <v>1</v>
      </c>
      <c r="CY449" s="7">
        <v>4</v>
      </c>
      <c r="CZ449" s="7">
        <v>2</v>
      </c>
      <c r="DA449" s="7">
        <v>5</v>
      </c>
      <c r="DB449" s="7">
        <v>2</v>
      </c>
      <c r="DC449" s="7">
        <v>4</v>
      </c>
      <c r="DD449" s="7">
        <v>2</v>
      </c>
      <c r="DE449" s="7">
        <v>5</v>
      </c>
      <c r="DF449" s="7">
        <v>2</v>
      </c>
      <c r="DG449" s="7">
        <v>3</v>
      </c>
      <c r="DH449" s="7">
        <v>4</v>
      </c>
      <c r="DI449" s="7">
        <v>3</v>
      </c>
      <c r="DJ449">
        <v>4</v>
      </c>
      <c r="DK449">
        <v>4</v>
      </c>
      <c r="DL449">
        <v>4</v>
      </c>
      <c r="DM449">
        <v>3</v>
      </c>
      <c r="DN449">
        <v>2</v>
      </c>
      <c r="DO449">
        <v>2</v>
      </c>
      <c r="DP449">
        <v>3</v>
      </c>
      <c r="DQ449">
        <v>4.5</v>
      </c>
      <c r="DR449">
        <v>4.5</v>
      </c>
      <c r="DS449">
        <v>3</v>
      </c>
      <c r="DT449">
        <v>3.8</v>
      </c>
      <c r="DU449">
        <v>3.6666666666666701</v>
      </c>
      <c r="DV449">
        <v>2.875</v>
      </c>
      <c r="DW449">
        <v>1.1666666666666701</v>
      </c>
      <c r="DX449">
        <v>4</v>
      </c>
      <c r="DY449">
        <v>2.7826086956521698</v>
      </c>
      <c r="DZ449">
        <v>1.4</v>
      </c>
      <c r="EA449">
        <v>2</v>
      </c>
      <c r="EB449">
        <v>1</v>
      </c>
      <c r="EC449">
        <v>1.39130434782609</v>
      </c>
      <c r="ED449">
        <v>2.3333333333333299</v>
      </c>
      <c r="EE449">
        <v>1.1111111111111101</v>
      </c>
      <c r="EF449">
        <v>3.75</v>
      </c>
      <c r="EG449">
        <v>1.75</v>
      </c>
      <c r="EH449">
        <v>2.6666666666666701</v>
      </c>
      <c r="EI449">
        <v>3.75</v>
      </c>
      <c r="EJ449">
        <v>3.5</v>
      </c>
      <c r="EK449">
        <v>2.25</v>
      </c>
      <c r="EL449">
        <v>2</v>
      </c>
      <c r="EM449">
        <v>3.5</v>
      </c>
      <c r="EN449">
        <v>2.3333333333333299</v>
      </c>
      <c r="EO449">
        <v>2.6</v>
      </c>
      <c r="EP449">
        <v>3.1666666666666701</v>
      </c>
    </row>
    <row r="450" spans="1:146" x14ac:dyDescent="0.35">
      <c r="A450" t="s">
        <v>595</v>
      </c>
      <c r="B450">
        <v>149.86000000000001</v>
      </c>
      <c r="C450">
        <v>82.1</v>
      </c>
      <c r="D450">
        <v>5</v>
      </c>
      <c r="E450">
        <v>36.557096957916997</v>
      </c>
      <c r="F450">
        <v>53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 s="7">
        <v>2</v>
      </c>
      <c r="CJ450" s="7">
        <v>2</v>
      </c>
      <c r="CK450" s="7">
        <v>2</v>
      </c>
      <c r="CL450" s="7">
        <v>1</v>
      </c>
      <c r="CM450" s="7">
        <v>2</v>
      </c>
      <c r="CN450" s="7">
        <v>5</v>
      </c>
      <c r="CO450" s="7">
        <v>2</v>
      </c>
      <c r="CP450" s="7">
        <v>2</v>
      </c>
      <c r="CQ450" s="7">
        <v>1</v>
      </c>
      <c r="CR450" s="7">
        <v>2</v>
      </c>
      <c r="CS450" s="7">
        <v>2</v>
      </c>
      <c r="CT450" s="7">
        <v>2</v>
      </c>
      <c r="CU450" s="7">
        <v>1</v>
      </c>
      <c r="CV450" s="7">
        <v>2</v>
      </c>
      <c r="CW450" s="7">
        <v>2</v>
      </c>
      <c r="CX450" s="7">
        <v>1</v>
      </c>
      <c r="CY450" s="7">
        <v>1</v>
      </c>
      <c r="CZ450" s="7">
        <v>2</v>
      </c>
      <c r="DA450" s="7">
        <v>5</v>
      </c>
      <c r="DB450" s="7">
        <v>2</v>
      </c>
      <c r="DC450" s="7">
        <v>3</v>
      </c>
      <c r="DD450" s="7">
        <v>2</v>
      </c>
      <c r="DE450" s="7">
        <v>4</v>
      </c>
      <c r="DF450" s="7">
        <v>2</v>
      </c>
      <c r="DG450" s="7">
        <v>1</v>
      </c>
      <c r="DH450" s="7">
        <v>2</v>
      </c>
      <c r="DI450" s="7">
        <v>1</v>
      </c>
      <c r="DJ450">
        <v>2.5</v>
      </c>
      <c r="DK450">
        <v>4</v>
      </c>
      <c r="DL450">
        <v>2</v>
      </c>
      <c r="DM450">
        <v>2.5</v>
      </c>
      <c r="DN450">
        <v>2</v>
      </c>
      <c r="DO450">
        <v>2</v>
      </c>
      <c r="DP450">
        <v>1</v>
      </c>
      <c r="DQ450">
        <v>3</v>
      </c>
      <c r="DR450">
        <v>2.5</v>
      </c>
      <c r="DS450">
        <v>2.375</v>
      </c>
      <c r="DT450">
        <v>2.4</v>
      </c>
      <c r="DU450">
        <v>3.1666666666666701</v>
      </c>
      <c r="DV450">
        <v>3.875</v>
      </c>
      <c r="DW450">
        <v>2.1666666666666701</v>
      </c>
      <c r="DX450">
        <v>4</v>
      </c>
      <c r="DY450">
        <v>3.2608695652173898</v>
      </c>
      <c r="DZ450">
        <v>2.6</v>
      </c>
      <c r="EA450">
        <v>2.8</v>
      </c>
      <c r="EB450">
        <v>2</v>
      </c>
      <c r="EC450">
        <v>2.4347826086956501</v>
      </c>
      <c r="ED450">
        <v>3.3333333333333299</v>
      </c>
      <c r="EE450">
        <v>1</v>
      </c>
      <c r="EF450">
        <v>1.5</v>
      </c>
      <c r="EG450">
        <v>1.75</v>
      </c>
      <c r="EH450">
        <v>2</v>
      </c>
      <c r="EI450">
        <v>2.75</v>
      </c>
      <c r="EJ450">
        <v>3</v>
      </c>
      <c r="EK450">
        <v>2</v>
      </c>
      <c r="EL450">
        <v>2</v>
      </c>
      <c r="EM450">
        <v>2.5</v>
      </c>
      <c r="EN450">
        <v>1.6666666666666701</v>
      </c>
      <c r="EO450">
        <v>2.1333333333333302</v>
      </c>
      <c r="EP450">
        <v>2</v>
      </c>
    </row>
    <row r="451" spans="1:146" x14ac:dyDescent="0.35">
      <c r="A451" t="s">
        <v>596</v>
      </c>
      <c r="B451">
        <v>162.56</v>
      </c>
      <c r="C451">
        <v>63.5</v>
      </c>
      <c r="D451">
        <v>2</v>
      </c>
      <c r="E451">
        <v>24.029589074803201</v>
      </c>
      <c r="F451">
        <v>44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 s="7">
        <v>2</v>
      </c>
      <c r="CJ451" s="7">
        <v>3</v>
      </c>
      <c r="CK451" s="7">
        <v>3</v>
      </c>
      <c r="CL451" s="7">
        <v>3</v>
      </c>
      <c r="CM451" s="7">
        <v>1</v>
      </c>
      <c r="CN451" s="7">
        <v>5</v>
      </c>
      <c r="CO451" s="7">
        <v>4</v>
      </c>
      <c r="CP451" s="7">
        <v>2</v>
      </c>
      <c r="CQ451" s="7">
        <v>3</v>
      </c>
      <c r="CR451" s="7">
        <v>2</v>
      </c>
      <c r="CS451" s="7">
        <v>1</v>
      </c>
      <c r="CT451" s="7">
        <v>2</v>
      </c>
      <c r="CU451" s="7">
        <v>3</v>
      </c>
      <c r="CV451" s="7">
        <v>2</v>
      </c>
      <c r="CW451" s="7">
        <v>1</v>
      </c>
      <c r="CX451" s="7">
        <v>2</v>
      </c>
      <c r="CY451" s="7">
        <v>4</v>
      </c>
      <c r="CZ451" s="7">
        <v>2</v>
      </c>
      <c r="DA451" s="7">
        <v>2</v>
      </c>
      <c r="DB451" s="7">
        <v>3</v>
      </c>
      <c r="DC451" s="7">
        <v>3</v>
      </c>
      <c r="DD451" s="7">
        <v>3</v>
      </c>
      <c r="DE451" s="7">
        <v>5</v>
      </c>
      <c r="DF451" s="7">
        <v>2</v>
      </c>
      <c r="DG451" s="7">
        <v>2</v>
      </c>
      <c r="DH451" s="7">
        <v>4</v>
      </c>
      <c r="DI451" s="7">
        <v>2</v>
      </c>
      <c r="DJ451">
        <v>2.5</v>
      </c>
      <c r="DK451">
        <v>4.5</v>
      </c>
      <c r="DL451">
        <v>3</v>
      </c>
      <c r="DM451">
        <v>4.5</v>
      </c>
      <c r="DN451">
        <v>1.5</v>
      </c>
      <c r="DO451">
        <v>3</v>
      </c>
      <c r="DP451">
        <v>1</v>
      </c>
      <c r="DQ451">
        <v>4</v>
      </c>
      <c r="DR451">
        <v>2</v>
      </c>
      <c r="DS451">
        <v>3.25</v>
      </c>
      <c r="DT451">
        <v>2.6</v>
      </c>
      <c r="DU451">
        <v>2.6666666666666701</v>
      </c>
      <c r="DV451">
        <v>2.25</v>
      </c>
      <c r="DW451">
        <v>1</v>
      </c>
      <c r="DX451">
        <v>4</v>
      </c>
      <c r="DY451">
        <v>2.2608695652173898</v>
      </c>
      <c r="DZ451">
        <v>2.7</v>
      </c>
      <c r="EA451">
        <v>3.4</v>
      </c>
      <c r="EB451">
        <v>1.75</v>
      </c>
      <c r="EC451">
        <v>2.52173913043478</v>
      </c>
      <c r="ED451">
        <v>1.6666666666666701</v>
      </c>
      <c r="EE451">
        <v>3.2222222222222201</v>
      </c>
      <c r="EF451">
        <v>2.75</v>
      </c>
      <c r="EG451">
        <v>2</v>
      </c>
      <c r="EH451">
        <v>3</v>
      </c>
      <c r="EI451">
        <v>2.25</v>
      </c>
      <c r="EJ451">
        <v>4</v>
      </c>
      <c r="EK451">
        <v>2.25</v>
      </c>
      <c r="EL451">
        <v>3</v>
      </c>
      <c r="EM451">
        <v>4</v>
      </c>
      <c r="EN451">
        <v>2</v>
      </c>
      <c r="EO451">
        <v>2.3333333333333299</v>
      </c>
      <c r="EP451">
        <v>3</v>
      </c>
    </row>
    <row r="452" spans="1:146" x14ac:dyDescent="0.35">
      <c r="A452" t="s">
        <v>597</v>
      </c>
      <c r="B452">
        <v>162.56</v>
      </c>
      <c r="C452">
        <v>81.599999999999994</v>
      </c>
      <c r="D452">
        <v>4</v>
      </c>
      <c r="E452">
        <v>30.878968007935999</v>
      </c>
      <c r="F452">
        <v>49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 s="7">
        <v>1</v>
      </c>
      <c r="CJ452" s="7">
        <v>3</v>
      </c>
      <c r="CK452" s="7">
        <v>1</v>
      </c>
      <c r="CL452" s="7">
        <v>1</v>
      </c>
      <c r="CM452" s="7">
        <v>5</v>
      </c>
      <c r="CN452" s="7">
        <v>3</v>
      </c>
      <c r="CO452" s="7">
        <v>4</v>
      </c>
      <c r="CP452" s="7">
        <v>4</v>
      </c>
      <c r="CQ452" s="7">
        <v>2</v>
      </c>
      <c r="CR452" s="7">
        <v>4</v>
      </c>
      <c r="CS452" s="7">
        <v>1</v>
      </c>
      <c r="CT452" s="7">
        <v>1</v>
      </c>
      <c r="CU452" s="7">
        <v>5</v>
      </c>
      <c r="CV452" s="7">
        <v>2</v>
      </c>
      <c r="CW452" s="7">
        <v>4</v>
      </c>
      <c r="CX452" s="7">
        <v>2</v>
      </c>
      <c r="CY452" s="7">
        <v>2</v>
      </c>
      <c r="CZ452" s="7">
        <v>3</v>
      </c>
      <c r="DA452" s="7">
        <v>5</v>
      </c>
      <c r="DB452" s="7">
        <v>1</v>
      </c>
      <c r="DC452" s="7">
        <v>2</v>
      </c>
      <c r="DD452" s="7">
        <v>1</v>
      </c>
      <c r="DE452" s="7">
        <v>3</v>
      </c>
      <c r="DF452" s="7">
        <v>2</v>
      </c>
      <c r="DG452" s="7">
        <v>2</v>
      </c>
      <c r="DH452" s="7">
        <v>5</v>
      </c>
      <c r="DI452" s="7">
        <v>2</v>
      </c>
      <c r="DJ452">
        <v>1.5</v>
      </c>
      <c r="DK452">
        <v>5</v>
      </c>
      <c r="DL452">
        <v>2</v>
      </c>
      <c r="DM452">
        <v>4.5</v>
      </c>
      <c r="DN452">
        <v>1</v>
      </c>
      <c r="DO452">
        <v>3.5</v>
      </c>
      <c r="DP452">
        <v>2</v>
      </c>
      <c r="DQ452">
        <v>2</v>
      </c>
      <c r="DR452">
        <v>1.5</v>
      </c>
      <c r="DS452">
        <v>3.75</v>
      </c>
      <c r="DT452">
        <v>1.6</v>
      </c>
      <c r="DU452">
        <v>3.3333333333333299</v>
      </c>
      <c r="DV452">
        <v>3.125</v>
      </c>
      <c r="DW452">
        <v>3.3333333333333299</v>
      </c>
      <c r="DX452">
        <v>3</v>
      </c>
      <c r="DY452">
        <v>3.2173913043478302</v>
      </c>
      <c r="DZ452">
        <v>3.1</v>
      </c>
      <c r="EA452">
        <v>2.2000000000000002</v>
      </c>
      <c r="EB452">
        <v>2.25</v>
      </c>
      <c r="EC452">
        <v>2.60869565217391</v>
      </c>
      <c r="ED452">
        <v>3</v>
      </c>
      <c r="EE452">
        <v>3</v>
      </c>
      <c r="EF452">
        <v>1.75</v>
      </c>
      <c r="EG452">
        <v>1.75</v>
      </c>
      <c r="EH452">
        <v>2.6666666666666701</v>
      </c>
      <c r="EI452">
        <v>4.75</v>
      </c>
      <c r="EJ452">
        <v>4</v>
      </c>
      <c r="EK452">
        <v>2.5</v>
      </c>
      <c r="EL452">
        <v>1</v>
      </c>
      <c r="EM452">
        <v>2</v>
      </c>
      <c r="EN452">
        <v>2.3333333333333299</v>
      </c>
      <c r="EO452">
        <v>2.93333333333333</v>
      </c>
      <c r="EP452">
        <v>2.25</v>
      </c>
    </row>
    <row r="453" spans="1:146" x14ac:dyDescent="0.35">
      <c r="A453" t="s">
        <v>598</v>
      </c>
      <c r="B453">
        <v>168</v>
      </c>
      <c r="C453">
        <v>61.7</v>
      </c>
      <c r="D453">
        <v>2</v>
      </c>
      <c r="E453">
        <v>21.8608276643991</v>
      </c>
      <c r="F453">
        <v>37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 s="7">
        <v>2</v>
      </c>
      <c r="CJ453" s="7">
        <v>2</v>
      </c>
      <c r="CK453" s="7">
        <v>1</v>
      </c>
      <c r="CL453" s="7">
        <v>4</v>
      </c>
      <c r="CM453" s="7">
        <v>2</v>
      </c>
      <c r="CN453" s="7">
        <v>2</v>
      </c>
      <c r="CO453" s="7">
        <v>2</v>
      </c>
      <c r="CP453" s="7">
        <v>2</v>
      </c>
      <c r="CQ453" s="7">
        <v>2</v>
      </c>
      <c r="CR453" s="7">
        <v>3</v>
      </c>
      <c r="CS453" s="7">
        <v>2</v>
      </c>
      <c r="CT453" s="7">
        <v>2</v>
      </c>
      <c r="CU453" s="7">
        <v>4</v>
      </c>
      <c r="CV453" s="7">
        <v>2</v>
      </c>
      <c r="CW453" s="7">
        <v>3</v>
      </c>
      <c r="CX453" s="7">
        <v>2</v>
      </c>
      <c r="CY453" s="7">
        <v>2</v>
      </c>
      <c r="CZ453" s="7">
        <v>3</v>
      </c>
      <c r="DA453" s="7">
        <v>4</v>
      </c>
      <c r="DB453" s="7">
        <v>1</v>
      </c>
      <c r="DC453" s="7">
        <v>4</v>
      </c>
      <c r="DD453" s="7">
        <v>2</v>
      </c>
      <c r="DE453" s="7">
        <v>4</v>
      </c>
      <c r="DF453" s="7">
        <v>2</v>
      </c>
      <c r="DG453" s="7">
        <v>3</v>
      </c>
      <c r="DH453" s="7">
        <v>4</v>
      </c>
      <c r="DI453" s="7">
        <v>2</v>
      </c>
      <c r="DJ453">
        <v>3</v>
      </c>
      <c r="DK453">
        <v>3.5</v>
      </c>
      <c r="DL453">
        <v>3</v>
      </c>
      <c r="DM453">
        <v>3.5</v>
      </c>
      <c r="DN453">
        <v>2</v>
      </c>
      <c r="DO453">
        <v>2.5</v>
      </c>
      <c r="DP453">
        <v>1</v>
      </c>
      <c r="DQ453">
        <v>2.5</v>
      </c>
      <c r="DR453">
        <v>2</v>
      </c>
      <c r="DS453">
        <v>2.625</v>
      </c>
      <c r="DT453">
        <v>2.5</v>
      </c>
      <c r="DU453">
        <v>2.8333333333333299</v>
      </c>
      <c r="DV453">
        <v>3.125</v>
      </c>
      <c r="DW453">
        <v>2.5</v>
      </c>
      <c r="DX453">
        <v>3</v>
      </c>
      <c r="DY453">
        <v>2.8695652173913002</v>
      </c>
      <c r="DZ453">
        <v>2.6</v>
      </c>
      <c r="EA453">
        <v>2.6</v>
      </c>
      <c r="EB453">
        <v>2.25</v>
      </c>
      <c r="EC453">
        <v>2.47826086956522</v>
      </c>
      <c r="ED453">
        <v>2</v>
      </c>
      <c r="EE453">
        <v>3.8888888888888902</v>
      </c>
      <c r="EF453">
        <v>2</v>
      </c>
      <c r="EG453">
        <v>2.25</v>
      </c>
      <c r="EH453">
        <v>2</v>
      </c>
      <c r="EI453">
        <v>3</v>
      </c>
      <c r="EJ453">
        <v>3</v>
      </c>
      <c r="EK453">
        <v>2.75</v>
      </c>
      <c r="EL453">
        <v>2</v>
      </c>
      <c r="EM453">
        <v>4</v>
      </c>
      <c r="EN453">
        <v>2</v>
      </c>
      <c r="EO453">
        <v>2.5333333333333301</v>
      </c>
      <c r="EP453">
        <v>2.5</v>
      </c>
    </row>
    <row r="454" spans="1:146" x14ac:dyDescent="0.35">
      <c r="A454" t="s">
        <v>599</v>
      </c>
      <c r="B454">
        <v>168.91</v>
      </c>
      <c r="C454">
        <v>59.9</v>
      </c>
      <c r="D454">
        <v>2</v>
      </c>
      <c r="E454">
        <v>20.9950106145902</v>
      </c>
      <c r="F454">
        <v>39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 s="7">
        <v>1</v>
      </c>
      <c r="CJ454" s="7">
        <v>4</v>
      </c>
      <c r="CK454" s="7">
        <v>2</v>
      </c>
      <c r="CL454" s="7">
        <v>5</v>
      </c>
      <c r="CM454" s="7">
        <v>1</v>
      </c>
      <c r="CN454" s="7">
        <v>4</v>
      </c>
      <c r="CO454" s="7">
        <v>2</v>
      </c>
      <c r="CP454" s="7">
        <v>2</v>
      </c>
      <c r="CQ454" s="7">
        <v>2</v>
      </c>
      <c r="CR454" s="7">
        <v>2</v>
      </c>
      <c r="CS454" s="7">
        <v>1</v>
      </c>
      <c r="CT454" s="7">
        <v>2</v>
      </c>
      <c r="CU454" s="7">
        <v>1</v>
      </c>
      <c r="CV454" s="7">
        <v>1</v>
      </c>
      <c r="CW454" s="7">
        <v>2</v>
      </c>
      <c r="CX454" s="7">
        <v>2</v>
      </c>
      <c r="CY454" s="7">
        <v>2</v>
      </c>
      <c r="CZ454" s="7">
        <v>3</v>
      </c>
      <c r="DA454" s="7">
        <v>3</v>
      </c>
      <c r="DB454" s="7">
        <v>2</v>
      </c>
      <c r="DC454" s="7">
        <v>3</v>
      </c>
      <c r="DD454" s="7">
        <v>2</v>
      </c>
      <c r="DE454" s="7">
        <v>4</v>
      </c>
      <c r="DF454" s="7">
        <v>3</v>
      </c>
      <c r="DG454" s="7">
        <v>2</v>
      </c>
      <c r="DH454" s="7">
        <v>2</v>
      </c>
      <c r="DI454" s="7">
        <v>1</v>
      </c>
      <c r="DJ454">
        <v>3.5</v>
      </c>
      <c r="DK454">
        <v>3.5</v>
      </c>
      <c r="DL454">
        <v>3.5</v>
      </c>
      <c r="DM454">
        <v>2</v>
      </c>
      <c r="DN454">
        <v>2</v>
      </c>
      <c r="DO454">
        <v>2</v>
      </c>
      <c r="DP454">
        <v>2</v>
      </c>
      <c r="DQ454">
        <v>3</v>
      </c>
      <c r="DR454">
        <v>3</v>
      </c>
      <c r="DS454">
        <v>2.375</v>
      </c>
      <c r="DT454">
        <v>3</v>
      </c>
      <c r="DU454">
        <v>4.3333333333333304</v>
      </c>
      <c r="DV454">
        <v>2.625</v>
      </c>
      <c r="DW454">
        <v>3.8333333333333299</v>
      </c>
      <c r="DX454">
        <v>3.3333333333333299</v>
      </c>
      <c r="DY454">
        <v>3.47826086956522</v>
      </c>
      <c r="DZ454">
        <v>2.6</v>
      </c>
      <c r="EA454">
        <v>3</v>
      </c>
      <c r="EB454">
        <v>3.375</v>
      </c>
      <c r="EC454">
        <v>2.9565217391304301</v>
      </c>
      <c r="ED454">
        <v>2.3333333333333299</v>
      </c>
      <c r="EE454">
        <v>3.5555555555555598</v>
      </c>
      <c r="EF454">
        <v>1.5</v>
      </c>
      <c r="EG454">
        <v>2.25</v>
      </c>
      <c r="EH454">
        <v>2.3333333333333299</v>
      </c>
      <c r="EI454">
        <v>2</v>
      </c>
      <c r="EJ454">
        <v>2.5</v>
      </c>
      <c r="EK454">
        <v>2.5</v>
      </c>
      <c r="EL454">
        <v>2</v>
      </c>
      <c r="EM454">
        <v>4.5</v>
      </c>
      <c r="EN454">
        <v>1.6666666666666701</v>
      </c>
      <c r="EO454">
        <v>2.2666666666666702</v>
      </c>
      <c r="EP454">
        <v>2.25</v>
      </c>
    </row>
    <row r="455" spans="1:146" x14ac:dyDescent="0.35">
      <c r="A455" t="s">
        <v>600</v>
      </c>
      <c r="B455">
        <v>165</v>
      </c>
      <c r="C455">
        <v>100</v>
      </c>
      <c r="D455">
        <v>5</v>
      </c>
      <c r="E455">
        <v>36.730945821854903</v>
      </c>
      <c r="F455">
        <v>70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 s="7">
        <v>2</v>
      </c>
      <c r="CJ455" s="7">
        <v>2</v>
      </c>
      <c r="CK455" s="7">
        <v>3</v>
      </c>
      <c r="CL455" s="7">
        <v>1</v>
      </c>
      <c r="CM455" s="7">
        <v>5</v>
      </c>
      <c r="CN455" s="7">
        <v>2</v>
      </c>
      <c r="CO455" s="7">
        <v>3</v>
      </c>
      <c r="CP455" s="7">
        <v>3</v>
      </c>
      <c r="CQ455" s="7">
        <v>2</v>
      </c>
      <c r="CR455" s="7">
        <v>1</v>
      </c>
      <c r="CS455" s="7">
        <v>2</v>
      </c>
      <c r="CT455" s="7">
        <v>1</v>
      </c>
      <c r="CU455" s="7">
        <v>1</v>
      </c>
      <c r="CV455" s="7">
        <v>2</v>
      </c>
      <c r="CW455" s="7">
        <v>2</v>
      </c>
      <c r="CX455" s="7">
        <v>2</v>
      </c>
      <c r="CY455" s="7">
        <v>1</v>
      </c>
      <c r="CZ455" s="7">
        <v>4</v>
      </c>
      <c r="DA455" s="7">
        <v>5</v>
      </c>
      <c r="DB455" s="7">
        <v>1</v>
      </c>
      <c r="DC455" s="7">
        <v>2</v>
      </c>
      <c r="DD455" s="7">
        <v>1</v>
      </c>
      <c r="DE455" s="7">
        <v>2</v>
      </c>
      <c r="DF455" s="7">
        <v>2</v>
      </c>
      <c r="DG455" s="7">
        <v>1</v>
      </c>
      <c r="DH455" s="7">
        <v>5</v>
      </c>
      <c r="DI455" s="7">
        <v>1</v>
      </c>
      <c r="DJ455">
        <v>3</v>
      </c>
      <c r="DK455">
        <v>2</v>
      </c>
      <c r="DL455">
        <v>4</v>
      </c>
      <c r="DM455">
        <v>2</v>
      </c>
      <c r="DN455">
        <v>3</v>
      </c>
      <c r="DO455">
        <v>1</v>
      </c>
      <c r="DP455">
        <v>1</v>
      </c>
      <c r="DQ455">
        <v>2.5</v>
      </c>
      <c r="DR455">
        <v>4</v>
      </c>
      <c r="DS455">
        <v>1.5</v>
      </c>
      <c r="DT455">
        <v>3.3</v>
      </c>
      <c r="DU455">
        <v>3.6666666666666701</v>
      </c>
      <c r="DV455">
        <v>4.125</v>
      </c>
      <c r="DW455">
        <v>3.6666666666666701</v>
      </c>
      <c r="DX455">
        <v>3</v>
      </c>
      <c r="DY455">
        <v>3.7391304347826102</v>
      </c>
      <c r="DZ455">
        <v>3.6</v>
      </c>
      <c r="EA455">
        <v>2.4</v>
      </c>
      <c r="EB455">
        <v>2.875</v>
      </c>
      <c r="EC455">
        <v>3.0869565217391299</v>
      </c>
      <c r="ED455">
        <v>4</v>
      </c>
      <c r="EE455">
        <v>2</v>
      </c>
      <c r="EF455">
        <v>1.75</v>
      </c>
      <c r="EG455">
        <v>1.5</v>
      </c>
      <c r="EH455">
        <v>3.3333333333333299</v>
      </c>
      <c r="EI455">
        <v>4.5</v>
      </c>
      <c r="EJ455">
        <v>1.5</v>
      </c>
      <c r="EK455">
        <v>1.75</v>
      </c>
      <c r="EL455">
        <v>1</v>
      </c>
      <c r="EM455">
        <v>1.5</v>
      </c>
      <c r="EN455">
        <v>1.3333333333333299</v>
      </c>
      <c r="EO455">
        <v>2.7333333333333298</v>
      </c>
      <c r="EP455">
        <v>1.5</v>
      </c>
    </row>
    <row r="456" spans="1:146" x14ac:dyDescent="0.35">
      <c r="A456" t="s">
        <v>601</v>
      </c>
      <c r="B456">
        <v>169.55</v>
      </c>
      <c r="C456">
        <v>76.2</v>
      </c>
      <c r="D456">
        <v>3</v>
      </c>
      <c r="E456">
        <v>26.506927065337901</v>
      </c>
      <c r="F456">
        <v>29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 s="7">
        <v>1</v>
      </c>
      <c r="CJ456" s="7">
        <v>2</v>
      </c>
      <c r="CK456" s="7">
        <v>1</v>
      </c>
      <c r="CL456" s="7">
        <v>2</v>
      </c>
      <c r="CM456" s="7">
        <v>4</v>
      </c>
      <c r="CN456" s="7">
        <v>3</v>
      </c>
      <c r="CO456" s="7">
        <v>1</v>
      </c>
      <c r="CP456" s="7">
        <v>3</v>
      </c>
      <c r="CQ456" s="7">
        <v>1</v>
      </c>
      <c r="CR456" s="7">
        <v>4</v>
      </c>
      <c r="CS456" s="7">
        <v>2</v>
      </c>
      <c r="CT456" s="7">
        <v>4</v>
      </c>
      <c r="CU456" s="7">
        <v>3</v>
      </c>
      <c r="CV456" s="7">
        <v>4</v>
      </c>
      <c r="CW456" s="7">
        <v>4</v>
      </c>
      <c r="CX456" s="7">
        <v>2</v>
      </c>
      <c r="CY456" s="7">
        <v>1</v>
      </c>
      <c r="CZ456" s="7">
        <v>4</v>
      </c>
      <c r="DA456" s="7">
        <v>5</v>
      </c>
      <c r="DB456" s="7">
        <v>2</v>
      </c>
      <c r="DC456" s="7">
        <v>3</v>
      </c>
      <c r="DD456" s="7">
        <v>3</v>
      </c>
      <c r="DE456" s="7">
        <v>2</v>
      </c>
      <c r="DF456" s="7">
        <v>2</v>
      </c>
      <c r="DG456" s="7">
        <v>2</v>
      </c>
      <c r="DH456" s="7">
        <v>4</v>
      </c>
      <c r="DI456" s="7">
        <v>3</v>
      </c>
      <c r="DJ456">
        <v>4</v>
      </c>
      <c r="DK456">
        <v>4.5</v>
      </c>
      <c r="DL456">
        <v>2</v>
      </c>
      <c r="DM456">
        <v>4</v>
      </c>
      <c r="DN456">
        <v>1</v>
      </c>
      <c r="DO456">
        <v>3</v>
      </c>
      <c r="DP456">
        <v>2</v>
      </c>
      <c r="DQ456">
        <v>2.5</v>
      </c>
      <c r="DR456">
        <v>2</v>
      </c>
      <c r="DS456">
        <v>3.375</v>
      </c>
      <c r="DT456">
        <v>2.2999999999999998</v>
      </c>
      <c r="DU456">
        <v>3.3333333333333299</v>
      </c>
      <c r="DV456">
        <v>2.875</v>
      </c>
      <c r="DW456">
        <v>1.6666666666666701</v>
      </c>
      <c r="DX456">
        <v>3</v>
      </c>
      <c r="DY456">
        <v>2.6956521739130399</v>
      </c>
      <c r="DZ456">
        <v>3.2</v>
      </c>
      <c r="EA456">
        <v>2.8</v>
      </c>
      <c r="EB456">
        <v>2.375</v>
      </c>
      <c r="EC456">
        <v>2.8260869565217401</v>
      </c>
      <c r="ED456">
        <v>2</v>
      </c>
      <c r="EE456">
        <v>2</v>
      </c>
      <c r="EF456">
        <v>1.75</v>
      </c>
      <c r="EG456">
        <v>2.5</v>
      </c>
      <c r="EH456">
        <v>2</v>
      </c>
      <c r="EI456">
        <v>4</v>
      </c>
      <c r="EJ456">
        <v>3</v>
      </c>
      <c r="EK456">
        <v>2.75</v>
      </c>
      <c r="EL456">
        <v>3</v>
      </c>
      <c r="EM456">
        <v>2</v>
      </c>
      <c r="EN456">
        <v>3</v>
      </c>
      <c r="EO456">
        <v>2.8666666666666698</v>
      </c>
      <c r="EP456">
        <v>2.4166666666666701</v>
      </c>
    </row>
    <row r="457" spans="1:146" x14ac:dyDescent="0.35">
      <c r="A457" t="s">
        <v>602</v>
      </c>
      <c r="B457">
        <v>165.1</v>
      </c>
      <c r="C457">
        <v>89.8</v>
      </c>
      <c r="D457">
        <v>4</v>
      </c>
      <c r="E457">
        <v>32.944444587113999</v>
      </c>
      <c r="F457">
        <v>66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 s="7">
        <v>2</v>
      </c>
      <c r="CJ457" s="7">
        <v>3</v>
      </c>
      <c r="CK457" s="7">
        <v>3</v>
      </c>
      <c r="CL457" s="7">
        <v>2</v>
      </c>
      <c r="CM457" s="7">
        <v>1</v>
      </c>
      <c r="CN457" s="7">
        <v>4</v>
      </c>
      <c r="CO457" s="7">
        <v>4</v>
      </c>
      <c r="CP457" s="7">
        <v>4</v>
      </c>
      <c r="CQ457" s="7">
        <v>2</v>
      </c>
      <c r="CR457" s="7">
        <v>2</v>
      </c>
      <c r="CS457" s="7">
        <v>1</v>
      </c>
      <c r="CT457" s="7">
        <v>2</v>
      </c>
      <c r="CU457" s="7">
        <v>5</v>
      </c>
      <c r="CV457" s="7">
        <v>4</v>
      </c>
      <c r="CW457" s="7">
        <v>5</v>
      </c>
      <c r="CX457" s="7">
        <v>1</v>
      </c>
      <c r="CY457" s="7">
        <v>2</v>
      </c>
      <c r="CZ457" s="7">
        <v>2</v>
      </c>
      <c r="DA457" s="7">
        <v>4</v>
      </c>
      <c r="DB457" s="7">
        <v>1</v>
      </c>
      <c r="DC457" s="7">
        <v>4</v>
      </c>
      <c r="DD457" s="7">
        <v>4</v>
      </c>
      <c r="DE457" s="7">
        <v>5</v>
      </c>
      <c r="DF457" s="7">
        <v>2</v>
      </c>
      <c r="DG457" s="7">
        <v>3</v>
      </c>
      <c r="DH457" s="7">
        <v>3</v>
      </c>
      <c r="DI457" s="7">
        <v>5</v>
      </c>
      <c r="DJ457">
        <v>2.5</v>
      </c>
      <c r="DK457">
        <v>3.5</v>
      </c>
      <c r="DL457">
        <v>2</v>
      </c>
      <c r="DM457">
        <v>2</v>
      </c>
      <c r="DN457">
        <v>3</v>
      </c>
      <c r="DO457">
        <v>1.5</v>
      </c>
      <c r="DP457">
        <v>1.5</v>
      </c>
      <c r="DQ457">
        <v>5</v>
      </c>
      <c r="DR457">
        <v>3.5</v>
      </c>
      <c r="DS457">
        <v>2.125</v>
      </c>
      <c r="DT457">
        <v>3.2</v>
      </c>
      <c r="DU457">
        <v>3.5</v>
      </c>
      <c r="DV457">
        <v>1.125</v>
      </c>
      <c r="DW457">
        <v>1.1666666666666701</v>
      </c>
      <c r="DX457">
        <v>4</v>
      </c>
      <c r="DY457">
        <v>2.1304347826086998</v>
      </c>
      <c r="DZ457">
        <v>2</v>
      </c>
      <c r="EA457">
        <v>2.8</v>
      </c>
      <c r="EB457">
        <v>1.25</v>
      </c>
      <c r="EC457">
        <v>1.9130434782608701</v>
      </c>
      <c r="ED457">
        <v>1</v>
      </c>
      <c r="EE457">
        <v>2.2222222222222201</v>
      </c>
      <c r="EF457">
        <v>2.5</v>
      </c>
      <c r="EG457">
        <v>2.25</v>
      </c>
      <c r="EH457">
        <v>3</v>
      </c>
      <c r="EI457">
        <v>3</v>
      </c>
      <c r="EJ457">
        <v>4.5</v>
      </c>
      <c r="EK457">
        <v>2.25</v>
      </c>
      <c r="EL457">
        <v>4</v>
      </c>
      <c r="EM457">
        <v>3.5</v>
      </c>
      <c r="EN457">
        <v>3.6666666666666701</v>
      </c>
      <c r="EO457">
        <v>2.6</v>
      </c>
      <c r="EP457">
        <v>3.4166666666666701</v>
      </c>
    </row>
    <row r="458" spans="1:146" x14ac:dyDescent="0.35">
      <c r="A458" t="s">
        <v>603</v>
      </c>
      <c r="B458">
        <v>167.64</v>
      </c>
      <c r="C458">
        <v>54.4</v>
      </c>
      <c r="D458">
        <v>2</v>
      </c>
      <c r="E458">
        <v>19.357247162611898</v>
      </c>
      <c r="F458">
        <v>21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 s="7">
        <v>2</v>
      </c>
      <c r="CJ458" s="7">
        <v>2</v>
      </c>
      <c r="CK458" s="7">
        <v>5</v>
      </c>
      <c r="CL458" s="7">
        <v>1</v>
      </c>
      <c r="CM458" s="7">
        <v>4</v>
      </c>
      <c r="CN458" s="7">
        <v>2</v>
      </c>
      <c r="CO458" s="7">
        <v>5</v>
      </c>
      <c r="CP458" s="7">
        <v>5</v>
      </c>
      <c r="CQ458" s="7">
        <v>1</v>
      </c>
      <c r="CR458" s="7">
        <v>2</v>
      </c>
      <c r="CS458" s="7">
        <v>1</v>
      </c>
      <c r="CT458" s="7">
        <v>1</v>
      </c>
      <c r="CU458" s="7">
        <v>1</v>
      </c>
      <c r="CV458" s="7">
        <v>1</v>
      </c>
      <c r="CW458" s="7">
        <v>1</v>
      </c>
      <c r="CX458" s="7">
        <v>5</v>
      </c>
      <c r="CY458" s="7">
        <v>1</v>
      </c>
      <c r="CZ458" s="7">
        <v>5</v>
      </c>
      <c r="DA458" s="7">
        <v>5</v>
      </c>
      <c r="DB458" s="7">
        <v>2</v>
      </c>
      <c r="DC458" s="7">
        <v>5</v>
      </c>
      <c r="DD458" s="7">
        <v>1</v>
      </c>
      <c r="DE458" s="7">
        <v>2</v>
      </c>
      <c r="DF458" s="7">
        <v>1</v>
      </c>
      <c r="DG458" s="7">
        <v>1</v>
      </c>
      <c r="DH458" s="7">
        <v>5</v>
      </c>
      <c r="DI458" s="7">
        <v>3</v>
      </c>
      <c r="DJ458">
        <v>5</v>
      </c>
      <c r="DK458">
        <v>3</v>
      </c>
      <c r="DL458">
        <v>5</v>
      </c>
      <c r="DM458">
        <v>1.5</v>
      </c>
      <c r="DN458">
        <v>1</v>
      </c>
      <c r="DO458">
        <v>1</v>
      </c>
      <c r="DP458">
        <v>1</v>
      </c>
      <c r="DQ458">
        <v>5</v>
      </c>
      <c r="DR458">
        <v>2</v>
      </c>
      <c r="DS458">
        <v>1.625</v>
      </c>
      <c r="DT458">
        <v>3.6</v>
      </c>
      <c r="DU458">
        <v>4.8333333333333304</v>
      </c>
      <c r="DV458">
        <v>2.625</v>
      </c>
      <c r="DW458">
        <v>3.5</v>
      </c>
      <c r="DX458">
        <v>3.6666666666666701</v>
      </c>
      <c r="DY458">
        <v>3.5652173913043499</v>
      </c>
      <c r="DZ458">
        <v>4.0999999999999996</v>
      </c>
      <c r="EA458">
        <v>3.4</v>
      </c>
      <c r="EB458">
        <v>5</v>
      </c>
      <c r="EC458">
        <v>4.2608695652173898</v>
      </c>
      <c r="ED458">
        <v>1.3333333333333299</v>
      </c>
      <c r="EE458">
        <v>1.3333333333333299</v>
      </c>
      <c r="EF458">
        <v>1.25</v>
      </c>
      <c r="EG458">
        <v>1.25</v>
      </c>
      <c r="EH458">
        <v>5</v>
      </c>
      <c r="EI458">
        <v>4.75</v>
      </c>
      <c r="EJ458">
        <v>1.5</v>
      </c>
      <c r="EK458">
        <v>3.25</v>
      </c>
      <c r="EL458">
        <v>1</v>
      </c>
      <c r="EM458">
        <v>1.5</v>
      </c>
      <c r="EN458">
        <v>2</v>
      </c>
      <c r="EO458">
        <v>3.4666666666666699</v>
      </c>
      <c r="EP458">
        <v>1.5</v>
      </c>
    </row>
    <row r="459" spans="1:146" x14ac:dyDescent="0.35">
      <c r="A459" t="s">
        <v>604</v>
      </c>
      <c r="B459">
        <v>162.56</v>
      </c>
      <c r="C459">
        <v>73.5</v>
      </c>
      <c r="D459">
        <v>3</v>
      </c>
      <c r="E459">
        <v>27.813776330677701</v>
      </c>
      <c r="F459">
        <v>73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 s="7">
        <v>2</v>
      </c>
      <c r="CJ459" s="7">
        <v>2</v>
      </c>
      <c r="CK459" s="7">
        <v>1</v>
      </c>
      <c r="CL459" s="7">
        <v>5</v>
      </c>
      <c r="CM459" s="7">
        <v>5</v>
      </c>
      <c r="CN459" s="7">
        <v>4</v>
      </c>
      <c r="CO459" s="7">
        <v>4</v>
      </c>
      <c r="CP459" s="7">
        <v>4</v>
      </c>
      <c r="CQ459" s="7">
        <v>2</v>
      </c>
      <c r="CR459" s="7">
        <v>2</v>
      </c>
      <c r="CS459" s="7">
        <v>1</v>
      </c>
      <c r="CT459" s="7">
        <v>2</v>
      </c>
      <c r="CU459" s="7">
        <v>2</v>
      </c>
      <c r="CV459" s="7">
        <v>4</v>
      </c>
      <c r="CW459" s="7">
        <v>4</v>
      </c>
      <c r="CX459" s="7">
        <v>1</v>
      </c>
      <c r="CY459" s="7">
        <v>2</v>
      </c>
      <c r="CZ459" s="7">
        <v>2</v>
      </c>
      <c r="DA459" s="7">
        <v>3</v>
      </c>
      <c r="DB459" s="7">
        <v>4</v>
      </c>
      <c r="DC459" s="7">
        <v>3</v>
      </c>
      <c r="DD459" s="7">
        <v>2</v>
      </c>
      <c r="DE459" s="7">
        <v>3</v>
      </c>
      <c r="DF459" s="7">
        <v>2</v>
      </c>
      <c r="DG459" s="7">
        <v>2</v>
      </c>
      <c r="DH459" s="7">
        <v>4</v>
      </c>
      <c r="DI459" s="7">
        <v>3</v>
      </c>
      <c r="DJ459">
        <v>3</v>
      </c>
      <c r="DK459">
        <v>3.5</v>
      </c>
      <c r="DL459">
        <v>3.5</v>
      </c>
      <c r="DM459">
        <v>3</v>
      </c>
      <c r="DN459">
        <v>2.5</v>
      </c>
      <c r="DO459">
        <v>2</v>
      </c>
      <c r="DP459">
        <v>2</v>
      </c>
      <c r="DQ459">
        <v>1.5</v>
      </c>
      <c r="DR459">
        <v>3</v>
      </c>
      <c r="DS459">
        <v>2.625</v>
      </c>
      <c r="DT459">
        <v>2.7</v>
      </c>
      <c r="DU459">
        <v>3</v>
      </c>
      <c r="DV459">
        <v>2.25</v>
      </c>
      <c r="DW459">
        <v>1</v>
      </c>
      <c r="DX459">
        <v>3.3333333333333299</v>
      </c>
      <c r="DY459">
        <v>2.2608695652173898</v>
      </c>
      <c r="DZ459">
        <v>2.2999999999999998</v>
      </c>
      <c r="EA459">
        <v>3</v>
      </c>
      <c r="EB459">
        <v>1.25</v>
      </c>
      <c r="EC459">
        <v>2.0869565217391299</v>
      </c>
      <c r="ED459">
        <v>1</v>
      </c>
      <c r="EE459">
        <v>3.2222222222222201</v>
      </c>
      <c r="EF459">
        <v>2.5</v>
      </c>
      <c r="EG459">
        <v>1.75</v>
      </c>
      <c r="EH459">
        <v>2.3333333333333299</v>
      </c>
      <c r="EI459">
        <v>4</v>
      </c>
      <c r="EJ459">
        <v>3</v>
      </c>
      <c r="EK459">
        <v>2</v>
      </c>
      <c r="EL459">
        <v>2</v>
      </c>
      <c r="EM459">
        <v>4</v>
      </c>
      <c r="EN459">
        <v>3.6666666666666701</v>
      </c>
      <c r="EO459">
        <v>2.5333333333333301</v>
      </c>
      <c r="EP459">
        <v>3.0833333333333299</v>
      </c>
    </row>
    <row r="460" spans="1:146" x14ac:dyDescent="0.35">
      <c r="A460" t="s">
        <v>605</v>
      </c>
      <c r="B460">
        <v>167.64</v>
      </c>
      <c r="C460">
        <v>77.099999999999994</v>
      </c>
      <c r="D460">
        <v>3</v>
      </c>
      <c r="E460">
        <v>27.434627872010601</v>
      </c>
      <c r="F460">
        <v>63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 s="7">
        <v>2</v>
      </c>
      <c r="CJ460" s="7">
        <v>4</v>
      </c>
      <c r="CK460" s="7">
        <v>5</v>
      </c>
      <c r="CL460" s="7">
        <v>1</v>
      </c>
      <c r="CM460" s="7">
        <v>2</v>
      </c>
      <c r="CN460" s="7">
        <v>5</v>
      </c>
      <c r="CO460" s="7">
        <v>2</v>
      </c>
      <c r="CP460" s="7">
        <v>5</v>
      </c>
      <c r="CQ460" s="7">
        <v>3</v>
      </c>
      <c r="CR460" s="7">
        <v>5</v>
      </c>
      <c r="CS460" s="7">
        <v>5</v>
      </c>
      <c r="CT460" s="7">
        <v>5</v>
      </c>
      <c r="CU460" s="7">
        <v>2</v>
      </c>
      <c r="CV460" s="7">
        <v>1</v>
      </c>
      <c r="CW460" s="7">
        <v>2</v>
      </c>
      <c r="CX460" s="7">
        <v>3</v>
      </c>
      <c r="CY460" s="7">
        <v>4</v>
      </c>
      <c r="CZ460" s="7">
        <v>5</v>
      </c>
      <c r="DA460" s="7">
        <v>4</v>
      </c>
      <c r="DB460" s="7">
        <v>1</v>
      </c>
      <c r="DC460" s="7">
        <v>5</v>
      </c>
      <c r="DD460" s="7">
        <v>2</v>
      </c>
      <c r="DE460" s="7">
        <v>3</v>
      </c>
      <c r="DF460" s="7">
        <v>2</v>
      </c>
      <c r="DG460" s="7">
        <v>3</v>
      </c>
      <c r="DH460" s="7">
        <v>2</v>
      </c>
      <c r="DI460" s="7">
        <v>2</v>
      </c>
      <c r="DJ460">
        <v>5</v>
      </c>
      <c r="DK460">
        <v>5</v>
      </c>
      <c r="DL460">
        <v>5</v>
      </c>
      <c r="DM460">
        <v>4.5</v>
      </c>
      <c r="DN460">
        <v>3.5</v>
      </c>
      <c r="DO460">
        <v>2</v>
      </c>
      <c r="DP460">
        <v>1</v>
      </c>
      <c r="DQ460">
        <v>4.5</v>
      </c>
      <c r="DR460">
        <v>5</v>
      </c>
      <c r="DS460">
        <v>3.125</v>
      </c>
      <c r="DT460">
        <v>4.5999999999999996</v>
      </c>
      <c r="DU460">
        <v>2.8333333333333299</v>
      </c>
      <c r="DV460">
        <v>4.125</v>
      </c>
      <c r="DW460">
        <v>4.5</v>
      </c>
      <c r="DX460">
        <v>5</v>
      </c>
      <c r="DY460">
        <v>4</v>
      </c>
      <c r="DZ460">
        <v>2.5</v>
      </c>
      <c r="EA460">
        <v>3.2</v>
      </c>
      <c r="EB460">
        <v>3</v>
      </c>
      <c r="EC460">
        <v>2.8260869565217401</v>
      </c>
      <c r="ED460">
        <v>2.6666666666666701</v>
      </c>
      <c r="EE460">
        <v>3.2222222222222201</v>
      </c>
      <c r="EF460">
        <v>2.5</v>
      </c>
      <c r="EG460">
        <v>4.25</v>
      </c>
      <c r="EH460">
        <v>4</v>
      </c>
      <c r="EI460">
        <v>3.25</v>
      </c>
      <c r="EJ460">
        <v>3.5</v>
      </c>
      <c r="EK460">
        <v>3.75</v>
      </c>
      <c r="EL460">
        <v>2</v>
      </c>
      <c r="EM460">
        <v>2</v>
      </c>
      <c r="EN460">
        <v>1.6666666666666701</v>
      </c>
      <c r="EO460">
        <v>3.8</v>
      </c>
      <c r="EP460">
        <v>2.3333333333333299</v>
      </c>
    </row>
    <row r="461" spans="1:146" x14ac:dyDescent="0.35">
      <c r="A461" t="s">
        <v>606</v>
      </c>
      <c r="B461">
        <v>177</v>
      </c>
      <c r="C461">
        <v>108.8</v>
      </c>
      <c r="D461">
        <v>4</v>
      </c>
      <c r="E461">
        <v>34.7282070924702</v>
      </c>
      <c r="F461">
        <v>40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 s="7">
        <v>1</v>
      </c>
      <c r="CJ461" s="7">
        <v>5</v>
      </c>
      <c r="CK461" s="7">
        <v>5</v>
      </c>
      <c r="CL461" s="7">
        <v>1</v>
      </c>
      <c r="CM461" s="7">
        <v>4</v>
      </c>
      <c r="CN461" s="7">
        <v>5</v>
      </c>
      <c r="CO461" s="7">
        <v>5</v>
      </c>
      <c r="CP461" s="7">
        <v>5</v>
      </c>
      <c r="CQ461" s="7">
        <v>5</v>
      </c>
      <c r="CR461" s="7">
        <v>5</v>
      </c>
      <c r="CS461" s="7">
        <v>3</v>
      </c>
      <c r="CT461" s="7">
        <v>5</v>
      </c>
      <c r="CU461" s="7">
        <v>1</v>
      </c>
      <c r="CV461" s="7">
        <v>1</v>
      </c>
      <c r="CW461" s="7">
        <v>1</v>
      </c>
      <c r="CX461" s="7">
        <v>1</v>
      </c>
      <c r="CY461" s="7">
        <v>4</v>
      </c>
      <c r="CZ461" s="7">
        <v>4</v>
      </c>
      <c r="DA461" s="7">
        <v>5</v>
      </c>
      <c r="DB461" s="7">
        <v>1</v>
      </c>
      <c r="DC461" s="7">
        <v>2</v>
      </c>
      <c r="DD461" s="7">
        <v>1</v>
      </c>
      <c r="DE461" s="7">
        <v>5</v>
      </c>
      <c r="DF461" s="7">
        <v>5</v>
      </c>
      <c r="DG461" s="7">
        <v>1</v>
      </c>
      <c r="DH461" s="7">
        <v>5</v>
      </c>
      <c r="DI461" s="7">
        <v>2</v>
      </c>
      <c r="DJ461">
        <v>5</v>
      </c>
      <c r="DK461">
        <v>4</v>
      </c>
      <c r="DL461">
        <v>5</v>
      </c>
      <c r="DM461">
        <v>3</v>
      </c>
      <c r="DN461">
        <v>5</v>
      </c>
      <c r="DO461">
        <v>2</v>
      </c>
      <c r="DP461">
        <v>1</v>
      </c>
      <c r="DQ461">
        <v>4.5</v>
      </c>
      <c r="DR461">
        <v>5</v>
      </c>
      <c r="DS461">
        <v>2.5</v>
      </c>
      <c r="DT461">
        <v>4.9000000000000004</v>
      </c>
      <c r="DU461">
        <v>3.3333333333333299</v>
      </c>
      <c r="DV461">
        <v>4.75</v>
      </c>
      <c r="DW461">
        <v>3.5</v>
      </c>
      <c r="DX461">
        <v>4.3333333333333304</v>
      </c>
      <c r="DY461">
        <v>4</v>
      </c>
      <c r="DZ461">
        <v>2.2000000000000002</v>
      </c>
      <c r="EA461">
        <v>2.2000000000000002</v>
      </c>
      <c r="EB461">
        <v>2.125</v>
      </c>
      <c r="EC461">
        <v>2.1739130434782599</v>
      </c>
      <c r="ED461">
        <v>3.6666666666666701</v>
      </c>
      <c r="EE461">
        <v>2</v>
      </c>
      <c r="EF461">
        <v>2.75</v>
      </c>
      <c r="EG461">
        <v>3.5</v>
      </c>
      <c r="EH461">
        <v>4.6666666666666696</v>
      </c>
      <c r="EI461">
        <v>4.75</v>
      </c>
      <c r="EJ461">
        <v>3</v>
      </c>
      <c r="EK461">
        <v>3.25</v>
      </c>
      <c r="EL461">
        <v>1</v>
      </c>
      <c r="EM461">
        <v>3</v>
      </c>
      <c r="EN461">
        <v>1.3333333333333299</v>
      </c>
      <c r="EO461">
        <v>4</v>
      </c>
      <c r="EP461">
        <v>2.3333333333333299</v>
      </c>
    </row>
    <row r="462" spans="1:146" x14ac:dyDescent="0.35">
      <c r="A462" t="s">
        <v>607</v>
      </c>
      <c r="B462">
        <v>177.8</v>
      </c>
      <c r="C462">
        <v>74.8</v>
      </c>
      <c r="D462">
        <v>2</v>
      </c>
      <c r="E462">
        <v>23.6612718123395</v>
      </c>
      <c r="F462">
        <v>39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 s="7">
        <v>2</v>
      </c>
      <c r="CJ462" s="7">
        <v>2</v>
      </c>
      <c r="CK462" s="7">
        <v>1</v>
      </c>
      <c r="CL462" s="7">
        <v>2</v>
      </c>
      <c r="CM462" s="7">
        <v>2</v>
      </c>
      <c r="CN462" s="7">
        <v>5</v>
      </c>
      <c r="CO462" s="7">
        <v>3</v>
      </c>
      <c r="CP462" s="7">
        <v>2</v>
      </c>
      <c r="CQ462" s="7">
        <v>3</v>
      </c>
      <c r="CR462" s="7">
        <v>2</v>
      </c>
      <c r="CS462" s="7">
        <v>2</v>
      </c>
      <c r="CT462" s="7">
        <v>4</v>
      </c>
      <c r="CU462" s="7">
        <v>3</v>
      </c>
      <c r="CV462" s="7">
        <v>2</v>
      </c>
      <c r="CW462" s="7">
        <v>3</v>
      </c>
      <c r="CX462" s="7">
        <v>2</v>
      </c>
      <c r="CY462" s="7">
        <v>2</v>
      </c>
      <c r="CZ462" s="7">
        <v>4</v>
      </c>
      <c r="DA462" s="7">
        <v>3</v>
      </c>
      <c r="DB462" s="7">
        <v>1</v>
      </c>
      <c r="DC462" s="7">
        <v>3</v>
      </c>
      <c r="DD462" s="7">
        <v>2</v>
      </c>
      <c r="DE462" s="7">
        <v>4</v>
      </c>
      <c r="DF462" s="7">
        <v>2</v>
      </c>
      <c r="DG462" s="7">
        <v>1</v>
      </c>
      <c r="DH462" s="7">
        <v>5</v>
      </c>
      <c r="DI462" s="7">
        <v>4</v>
      </c>
      <c r="DJ462">
        <v>4.5</v>
      </c>
      <c r="DK462">
        <v>3</v>
      </c>
      <c r="DL462">
        <v>5</v>
      </c>
      <c r="DM462">
        <v>2</v>
      </c>
      <c r="DN462">
        <v>1</v>
      </c>
      <c r="DO462">
        <v>2.5</v>
      </c>
      <c r="DP462">
        <v>2</v>
      </c>
      <c r="DQ462">
        <v>5</v>
      </c>
      <c r="DR462">
        <v>2.5</v>
      </c>
      <c r="DS462">
        <v>2.375</v>
      </c>
      <c r="DT462">
        <v>3.6</v>
      </c>
      <c r="DU462">
        <v>4.1666666666666696</v>
      </c>
      <c r="DV462">
        <v>2.125</v>
      </c>
      <c r="DW462">
        <v>2.1666666666666701</v>
      </c>
      <c r="DX462">
        <v>3.6666666666666701</v>
      </c>
      <c r="DY462">
        <v>2.8695652173913002</v>
      </c>
      <c r="DZ462">
        <v>2.5</v>
      </c>
      <c r="EA462">
        <v>2.8</v>
      </c>
      <c r="EB462">
        <v>2.25</v>
      </c>
      <c r="EC462">
        <v>2.47826086956522</v>
      </c>
      <c r="ED462">
        <v>1.3333333333333299</v>
      </c>
      <c r="EE462">
        <v>4</v>
      </c>
      <c r="EF462">
        <v>2.25</v>
      </c>
      <c r="EG462">
        <v>2.25</v>
      </c>
      <c r="EH462">
        <v>2.6666666666666701</v>
      </c>
      <c r="EI462">
        <v>3</v>
      </c>
      <c r="EJ462">
        <v>4</v>
      </c>
      <c r="EK462">
        <v>2.25</v>
      </c>
      <c r="EL462">
        <v>2</v>
      </c>
      <c r="EM462">
        <v>3</v>
      </c>
      <c r="EN462">
        <v>2.6666666666666701</v>
      </c>
      <c r="EO462">
        <v>2.5333333333333301</v>
      </c>
      <c r="EP462">
        <v>2.75</v>
      </c>
    </row>
    <row r="463" spans="1:146" x14ac:dyDescent="0.35">
      <c r="A463" t="s">
        <v>608</v>
      </c>
      <c r="B463">
        <v>162.56</v>
      </c>
      <c r="C463">
        <v>77.099999999999994</v>
      </c>
      <c r="D463">
        <v>3</v>
      </c>
      <c r="E463">
        <v>29.1760837427925</v>
      </c>
      <c r="F463">
        <v>50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 s="7">
        <v>2</v>
      </c>
      <c r="CJ463" s="7">
        <v>2</v>
      </c>
      <c r="CK463" s="7">
        <v>1</v>
      </c>
      <c r="CL463" s="7">
        <v>5</v>
      </c>
      <c r="CM463" s="7">
        <v>1</v>
      </c>
      <c r="CN463" s="7">
        <v>5</v>
      </c>
      <c r="CO463" s="7">
        <v>2</v>
      </c>
      <c r="CP463" s="7">
        <v>4</v>
      </c>
      <c r="CQ463" s="7">
        <v>2</v>
      </c>
      <c r="CR463" s="7">
        <v>1</v>
      </c>
      <c r="CS463" s="7">
        <v>1</v>
      </c>
      <c r="CT463" s="7">
        <v>2</v>
      </c>
      <c r="CU463" s="7">
        <v>3</v>
      </c>
      <c r="CV463" s="7">
        <v>2</v>
      </c>
      <c r="CW463" s="7">
        <v>1</v>
      </c>
      <c r="CX463" s="7">
        <v>1</v>
      </c>
      <c r="CY463" s="7">
        <v>2</v>
      </c>
      <c r="CZ463" s="7">
        <v>1</v>
      </c>
      <c r="DA463" s="7">
        <v>2</v>
      </c>
      <c r="DB463" s="7">
        <v>1</v>
      </c>
      <c r="DC463" s="7">
        <v>3</v>
      </c>
      <c r="DD463" s="7">
        <v>1</v>
      </c>
      <c r="DE463" s="7">
        <v>5</v>
      </c>
      <c r="DF463" s="7">
        <v>4</v>
      </c>
      <c r="DG463" s="7">
        <v>1</v>
      </c>
      <c r="DH463" s="7">
        <v>5</v>
      </c>
      <c r="DI463" s="7">
        <v>5</v>
      </c>
      <c r="DJ463">
        <v>2.5</v>
      </c>
      <c r="DK463">
        <v>2</v>
      </c>
      <c r="DL463">
        <v>2.5</v>
      </c>
      <c r="DM463">
        <v>1.5</v>
      </c>
      <c r="DN463">
        <v>1</v>
      </c>
      <c r="DO463">
        <v>2</v>
      </c>
      <c r="DP463">
        <v>1.5</v>
      </c>
      <c r="DQ463">
        <v>2</v>
      </c>
      <c r="DR463">
        <v>2.5</v>
      </c>
      <c r="DS463">
        <v>1.75</v>
      </c>
      <c r="DT463">
        <v>2.1</v>
      </c>
      <c r="DU463">
        <v>3.3333333333333299</v>
      </c>
      <c r="DV463">
        <v>2.375</v>
      </c>
      <c r="DW463">
        <v>1.3333333333333299</v>
      </c>
      <c r="DX463">
        <v>1</v>
      </c>
      <c r="DY463">
        <v>2.1739130434782599</v>
      </c>
      <c r="DZ463">
        <v>1.1000000000000001</v>
      </c>
      <c r="EA463">
        <v>2.6</v>
      </c>
      <c r="EB463">
        <v>1.125</v>
      </c>
      <c r="EC463">
        <v>1.4347826086956501</v>
      </c>
      <c r="ED463">
        <v>1.6666666666666701</v>
      </c>
      <c r="EE463">
        <v>4.7777777777777803</v>
      </c>
      <c r="EF463">
        <v>2</v>
      </c>
      <c r="EG463">
        <v>1.5</v>
      </c>
      <c r="EH463">
        <v>1.3333333333333299</v>
      </c>
      <c r="EI463">
        <v>3</v>
      </c>
      <c r="EJ463">
        <v>4</v>
      </c>
      <c r="EK463">
        <v>2.25</v>
      </c>
      <c r="EL463">
        <v>1</v>
      </c>
      <c r="EM463">
        <v>5</v>
      </c>
      <c r="EN463">
        <v>2.3333333333333299</v>
      </c>
      <c r="EO463">
        <v>2.06666666666667</v>
      </c>
      <c r="EP463">
        <v>2.8333333333333299</v>
      </c>
    </row>
    <row r="464" spans="1:146" x14ac:dyDescent="0.35">
      <c r="A464" t="s">
        <v>609</v>
      </c>
      <c r="B464">
        <v>180.34</v>
      </c>
      <c r="C464">
        <v>83.9</v>
      </c>
      <c r="D464">
        <v>3</v>
      </c>
      <c r="E464">
        <v>25.797512416290498</v>
      </c>
      <c r="F464">
        <v>61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 s="7">
        <v>1</v>
      </c>
      <c r="CJ464" s="7">
        <v>5</v>
      </c>
      <c r="CK464" s="7">
        <v>5</v>
      </c>
      <c r="CL464" s="7">
        <v>1</v>
      </c>
      <c r="CM464" s="7">
        <v>4</v>
      </c>
      <c r="CN464" s="7">
        <v>5</v>
      </c>
      <c r="CO464" s="7">
        <v>4</v>
      </c>
      <c r="CP464" s="7">
        <v>5</v>
      </c>
      <c r="CQ464" s="7">
        <v>5</v>
      </c>
      <c r="CR464" s="7">
        <v>5</v>
      </c>
      <c r="CS464" s="7">
        <v>1</v>
      </c>
      <c r="CT464" s="7">
        <v>4</v>
      </c>
      <c r="CU464" s="7">
        <v>2</v>
      </c>
      <c r="CV464" s="7">
        <v>1</v>
      </c>
      <c r="CW464" s="7">
        <v>2</v>
      </c>
      <c r="CX464" s="7">
        <v>2</v>
      </c>
      <c r="CY464" s="7">
        <v>1</v>
      </c>
      <c r="CZ464" s="7">
        <v>3</v>
      </c>
      <c r="DA464" s="7">
        <v>4</v>
      </c>
      <c r="DB464" s="7">
        <v>1</v>
      </c>
      <c r="DC464" s="7">
        <v>5</v>
      </c>
      <c r="DD464" s="7">
        <v>1</v>
      </c>
      <c r="DE464" s="7">
        <v>5</v>
      </c>
      <c r="DF464" s="7">
        <v>5</v>
      </c>
      <c r="DG464" s="7">
        <v>4</v>
      </c>
      <c r="DH464" s="7">
        <v>5</v>
      </c>
      <c r="DI464" s="7">
        <v>3</v>
      </c>
      <c r="DJ464">
        <v>5</v>
      </c>
      <c r="DK464">
        <v>2</v>
      </c>
      <c r="DL464">
        <v>5</v>
      </c>
      <c r="DM464">
        <v>3.5</v>
      </c>
      <c r="DN464">
        <v>3.5</v>
      </c>
      <c r="DO464">
        <v>1</v>
      </c>
      <c r="DP464">
        <v>2</v>
      </c>
      <c r="DQ464">
        <v>5</v>
      </c>
      <c r="DR464">
        <v>2</v>
      </c>
      <c r="DS464">
        <v>2.125</v>
      </c>
      <c r="DT464">
        <v>4.0999999999999996</v>
      </c>
      <c r="DU464">
        <v>4.3333333333333304</v>
      </c>
      <c r="DV464">
        <v>5</v>
      </c>
      <c r="DW464">
        <v>3.3333333333333299</v>
      </c>
      <c r="DX464">
        <v>4</v>
      </c>
      <c r="DY464">
        <v>4.2608695652173898</v>
      </c>
      <c r="DZ464">
        <v>2.8</v>
      </c>
      <c r="EA464">
        <v>3.4</v>
      </c>
      <c r="EB464">
        <v>3.25</v>
      </c>
      <c r="EC464">
        <v>3.0869565217391299</v>
      </c>
      <c r="ED464">
        <v>4</v>
      </c>
      <c r="EE464">
        <v>2.8888888888888902</v>
      </c>
      <c r="EF464">
        <v>2</v>
      </c>
      <c r="EG464">
        <v>3.5</v>
      </c>
      <c r="EH464">
        <v>4</v>
      </c>
      <c r="EI464">
        <v>4.5</v>
      </c>
      <c r="EJ464">
        <v>3.5</v>
      </c>
      <c r="EK464">
        <v>4.25</v>
      </c>
      <c r="EL464">
        <v>1</v>
      </c>
      <c r="EM464">
        <v>3</v>
      </c>
      <c r="EN464">
        <v>2</v>
      </c>
      <c r="EO464">
        <v>4.06666666666667</v>
      </c>
      <c r="EP464">
        <v>2.3333333333333299</v>
      </c>
    </row>
    <row r="465" spans="1:146" x14ac:dyDescent="0.35">
      <c r="A465" t="s">
        <v>610</v>
      </c>
      <c r="B465">
        <v>157.47999999999999</v>
      </c>
      <c r="C465">
        <v>62.6</v>
      </c>
      <c r="D465">
        <v>3</v>
      </c>
      <c r="E465">
        <v>25.241985967842901</v>
      </c>
      <c r="F465">
        <v>25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 s="7">
        <v>1</v>
      </c>
      <c r="CJ465" s="7">
        <v>1</v>
      </c>
      <c r="CK465" s="7">
        <v>1</v>
      </c>
      <c r="CL465" s="7">
        <v>3</v>
      </c>
      <c r="CM465" s="7">
        <v>1</v>
      </c>
      <c r="CN465" s="7">
        <v>5</v>
      </c>
      <c r="CO465" s="7">
        <v>1</v>
      </c>
      <c r="CP465" s="7">
        <v>4</v>
      </c>
      <c r="CQ465" s="7">
        <v>1</v>
      </c>
      <c r="CR465" s="7">
        <v>2</v>
      </c>
      <c r="CS465" s="7">
        <v>2</v>
      </c>
      <c r="CT465" s="7">
        <v>3</v>
      </c>
      <c r="CU465" s="7">
        <v>4</v>
      </c>
      <c r="CV465" s="7">
        <v>2</v>
      </c>
      <c r="CW465" s="7">
        <v>1</v>
      </c>
      <c r="CX465" s="7">
        <v>2</v>
      </c>
      <c r="CY465" s="7">
        <v>1</v>
      </c>
      <c r="CZ465" s="7">
        <v>2</v>
      </c>
      <c r="DA465" s="7">
        <v>4</v>
      </c>
      <c r="DB465" s="7">
        <v>1</v>
      </c>
      <c r="DC465" s="7">
        <v>2</v>
      </c>
      <c r="DD465" s="7">
        <v>5</v>
      </c>
      <c r="DE465" s="7">
        <v>5</v>
      </c>
      <c r="DF465" s="7">
        <v>2</v>
      </c>
      <c r="DG465" s="7">
        <v>1</v>
      </c>
      <c r="DH465" s="7">
        <v>4</v>
      </c>
      <c r="DI465" s="7">
        <v>1</v>
      </c>
      <c r="DJ465">
        <v>4</v>
      </c>
      <c r="DK465">
        <v>4.5</v>
      </c>
      <c r="DL465">
        <v>2.5</v>
      </c>
      <c r="DM465">
        <v>5</v>
      </c>
      <c r="DN465">
        <v>1.5</v>
      </c>
      <c r="DO465">
        <v>5</v>
      </c>
      <c r="DP465">
        <v>1</v>
      </c>
      <c r="DQ465">
        <v>3</v>
      </c>
      <c r="DR465">
        <v>2</v>
      </c>
      <c r="DS465">
        <v>3.875</v>
      </c>
      <c r="DT465">
        <v>2.6</v>
      </c>
      <c r="DU465">
        <v>4</v>
      </c>
      <c r="DV465">
        <v>4.25</v>
      </c>
      <c r="DW465">
        <v>3.1666666666666701</v>
      </c>
      <c r="DX465">
        <v>5</v>
      </c>
      <c r="DY465">
        <v>4</v>
      </c>
      <c r="DZ465">
        <v>2.6</v>
      </c>
      <c r="EA465">
        <v>2.6</v>
      </c>
      <c r="EB465">
        <v>1.625</v>
      </c>
      <c r="EC465">
        <v>2.2608695652173898</v>
      </c>
      <c r="ED465">
        <v>3</v>
      </c>
      <c r="EE465">
        <v>2.6666666666666701</v>
      </c>
      <c r="EF465">
        <v>1.25</v>
      </c>
      <c r="EG465">
        <v>1.75</v>
      </c>
      <c r="EH465">
        <v>1.3333333333333299</v>
      </c>
      <c r="EI465">
        <v>3.25</v>
      </c>
      <c r="EJ465">
        <v>4.5</v>
      </c>
      <c r="EK465">
        <v>2</v>
      </c>
      <c r="EL465">
        <v>5</v>
      </c>
      <c r="EM465">
        <v>4</v>
      </c>
      <c r="EN465">
        <v>1</v>
      </c>
      <c r="EO465">
        <v>2.1333333333333302</v>
      </c>
      <c r="EP465">
        <v>2.5</v>
      </c>
    </row>
    <row r="466" spans="1:146" x14ac:dyDescent="0.35">
      <c r="A466" t="s">
        <v>611</v>
      </c>
      <c r="B466">
        <v>162.56</v>
      </c>
      <c r="C466">
        <v>93.9</v>
      </c>
      <c r="D466">
        <v>5</v>
      </c>
      <c r="E466">
        <v>35.5335183326617</v>
      </c>
      <c r="F466">
        <v>43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 s="7">
        <v>4</v>
      </c>
      <c r="CJ466" s="7">
        <v>1</v>
      </c>
      <c r="CK466" s="7">
        <v>1</v>
      </c>
      <c r="CL466" s="7">
        <v>5</v>
      </c>
      <c r="CM466" s="7">
        <v>4</v>
      </c>
      <c r="CN466" s="7">
        <v>5</v>
      </c>
      <c r="CO466" s="7">
        <v>4</v>
      </c>
      <c r="CP466" s="7">
        <v>3</v>
      </c>
      <c r="CQ466" s="7">
        <v>2</v>
      </c>
      <c r="CR466" s="7">
        <v>2</v>
      </c>
      <c r="CS466" s="7">
        <v>1</v>
      </c>
      <c r="CT466" s="7">
        <v>2</v>
      </c>
      <c r="CU466" s="7">
        <v>4</v>
      </c>
      <c r="CV466" s="7">
        <v>4</v>
      </c>
      <c r="CW466" s="7">
        <v>2</v>
      </c>
      <c r="CX466" s="7">
        <v>1</v>
      </c>
      <c r="CY466" s="7">
        <v>2</v>
      </c>
      <c r="CZ466" s="7">
        <v>2</v>
      </c>
      <c r="DA466" s="7">
        <v>5</v>
      </c>
      <c r="DB466" s="7">
        <v>4</v>
      </c>
      <c r="DC466" s="7">
        <v>4</v>
      </c>
      <c r="DD466" s="7">
        <v>1</v>
      </c>
      <c r="DE466" s="7">
        <v>5</v>
      </c>
      <c r="DF466" s="7">
        <v>2</v>
      </c>
      <c r="DG466" s="7">
        <v>1</v>
      </c>
      <c r="DH466" s="7">
        <v>2</v>
      </c>
      <c r="DI466" s="7">
        <v>5</v>
      </c>
      <c r="DJ466">
        <v>2</v>
      </c>
      <c r="DK466">
        <v>1</v>
      </c>
      <c r="DL466">
        <v>3.5</v>
      </c>
      <c r="DM466">
        <v>4</v>
      </c>
      <c r="DN466">
        <v>2.5</v>
      </c>
      <c r="DO466">
        <v>3</v>
      </c>
      <c r="DP466">
        <v>2</v>
      </c>
      <c r="DQ466">
        <v>4</v>
      </c>
      <c r="DR466">
        <v>2</v>
      </c>
      <c r="DS466">
        <v>2.5</v>
      </c>
      <c r="DT466">
        <v>2.8</v>
      </c>
      <c r="DU466">
        <v>3.6666666666666701</v>
      </c>
      <c r="DV466">
        <v>1.25</v>
      </c>
      <c r="DW466">
        <v>3</v>
      </c>
      <c r="DX466">
        <v>2</v>
      </c>
      <c r="DY466">
        <v>2.4347826086956501</v>
      </c>
      <c r="DZ466">
        <v>1.4</v>
      </c>
      <c r="EA466">
        <v>2</v>
      </c>
      <c r="EB466">
        <v>1</v>
      </c>
      <c r="EC466">
        <v>1.39130434782609</v>
      </c>
      <c r="ED466">
        <v>1</v>
      </c>
      <c r="EE466">
        <v>1</v>
      </c>
      <c r="EF466">
        <v>3</v>
      </c>
      <c r="EG466">
        <v>1.25</v>
      </c>
      <c r="EH466">
        <v>2.3333333333333299</v>
      </c>
      <c r="EI466">
        <v>3.5</v>
      </c>
      <c r="EJ466">
        <v>4.5</v>
      </c>
      <c r="EK466">
        <v>2.25</v>
      </c>
      <c r="EL466">
        <v>1</v>
      </c>
      <c r="EM466">
        <v>5</v>
      </c>
      <c r="EN466">
        <v>3.6666666666666701</v>
      </c>
      <c r="EO466">
        <v>2.3333333333333299</v>
      </c>
      <c r="EP466">
        <v>3.5833333333333299</v>
      </c>
    </row>
    <row r="467" spans="1:146" x14ac:dyDescent="0.35">
      <c r="A467" t="s">
        <v>612</v>
      </c>
      <c r="B467">
        <v>172.72</v>
      </c>
      <c r="C467">
        <v>66.2</v>
      </c>
      <c r="D467">
        <v>2</v>
      </c>
      <c r="E467">
        <v>22.190788326213301</v>
      </c>
      <c r="F467">
        <v>30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 s="7">
        <v>2</v>
      </c>
      <c r="CJ467" s="7">
        <v>4</v>
      </c>
      <c r="CK467" s="7">
        <v>4</v>
      </c>
      <c r="CL467" s="7">
        <v>1</v>
      </c>
      <c r="CM467" s="7">
        <v>4</v>
      </c>
      <c r="CN467" s="7">
        <v>4</v>
      </c>
      <c r="CO467" s="7">
        <v>5</v>
      </c>
      <c r="CP467" s="7">
        <v>5</v>
      </c>
      <c r="CQ467" s="7">
        <v>5</v>
      </c>
      <c r="CR467" s="7">
        <v>2</v>
      </c>
      <c r="CS467" s="7">
        <v>3</v>
      </c>
      <c r="CT467" s="7">
        <v>4</v>
      </c>
      <c r="CU467" s="7">
        <v>2</v>
      </c>
      <c r="CV467" s="7">
        <v>1</v>
      </c>
      <c r="CW467" s="7">
        <v>2</v>
      </c>
      <c r="CX467" s="7">
        <v>4</v>
      </c>
      <c r="CY467" s="7">
        <v>4</v>
      </c>
      <c r="CZ467" s="7">
        <v>4</v>
      </c>
      <c r="DA467" s="7">
        <v>4</v>
      </c>
      <c r="DB467" s="7">
        <v>3</v>
      </c>
      <c r="DC467" s="7">
        <v>2</v>
      </c>
      <c r="DD467" s="7">
        <v>1</v>
      </c>
      <c r="DE467" s="7">
        <v>3</v>
      </c>
      <c r="DF467" s="7">
        <v>4</v>
      </c>
      <c r="DG467" s="7">
        <v>1</v>
      </c>
      <c r="DH467" s="7">
        <v>4</v>
      </c>
      <c r="DI467" s="7">
        <v>1</v>
      </c>
      <c r="DJ467">
        <v>4</v>
      </c>
      <c r="DK467">
        <v>3</v>
      </c>
      <c r="DL467">
        <v>5</v>
      </c>
      <c r="DM467">
        <v>2</v>
      </c>
      <c r="DN467">
        <v>3.5</v>
      </c>
      <c r="DO467">
        <v>1.5</v>
      </c>
      <c r="DP467">
        <v>1</v>
      </c>
      <c r="DQ467">
        <v>5</v>
      </c>
      <c r="DR467">
        <v>3.5</v>
      </c>
      <c r="DS467">
        <v>1.875</v>
      </c>
      <c r="DT467">
        <v>4.2</v>
      </c>
      <c r="DU467">
        <v>3.5</v>
      </c>
      <c r="DV467">
        <v>3</v>
      </c>
      <c r="DW467">
        <v>2</v>
      </c>
      <c r="DX467">
        <v>4.3333333333333304</v>
      </c>
      <c r="DY467">
        <v>3.0434782608695699</v>
      </c>
      <c r="DZ467">
        <v>3.6</v>
      </c>
      <c r="EA467">
        <v>2.8</v>
      </c>
      <c r="EB467">
        <v>3.625</v>
      </c>
      <c r="EC467">
        <v>3.4347826086956501</v>
      </c>
      <c r="ED467">
        <v>2.6666666666666701</v>
      </c>
      <c r="EE467">
        <v>2.3333333333333299</v>
      </c>
      <c r="EF467">
        <v>3</v>
      </c>
      <c r="EG467">
        <v>3</v>
      </c>
      <c r="EH467">
        <v>4.3333333333333304</v>
      </c>
      <c r="EI467">
        <v>4.25</v>
      </c>
      <c r="EJ467">
        <v>3</v>
      </c>
      <c r="EK467">
        <v>3</v>
      </c>
      <c r="EL467">
        <v>1</v>
      </c>
      <c r="EM467">
        <v>2</v>
      </c>
      <c r="EN467">
        <v>2</v>
      </c>
      <c r="EO467">
        <v>3.6</v>
      </c>
      <c r="EP467">
        <v>2.4166666666666701</v>
      </c>
    </row>
    <row r="468" spans="1:146" x14ac:dyDescent="0.35">
      <c r="A468" t="s">
        <v>613</v>
      </c>
      <c r="B468">
        <v>177.8</v>
      </c>
      <c r="C468">
        <v>79.8</v>
      </c>
      <c r="D468">
        <v>3</v>
      </c>
      <c r="E468">
        <v>25.242907628672398</v>
      </c>
      <c r="F468">
        <v>39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 s="7">
        <v>3</v>
      </c>
      <c r="CJ468" s="7">
        <v>4</v>
      </c>
      <c r="CK468" s="7">
        <v>4</v>
      </c>
      <c r="CL468" s="7">
        <v>1</v>
      </c>
      <c r="CM468" s="7">
        <v>4</v>
      </c>
      <c r="CN468" s="7">
        <v>4</v>
      </c>
      <c r="CO468" s="7">
        <v>3</v>
      </c>
      <c r="CP468" s="7">
        <v>4</v>
      </c>
      <c r="CQ468" s="7">
        <v>2</v>
      </c>
      <c r="CR468" s="7">
        <v>3</v>
      </c>
      <c r="CS468" s="7">
        <v>3</v>
      </c>
      <c r="CT468" s="7">
        <v>3</v>
      </c>
      <c r="CU468" s="7">
        <v>2</v>
      </c>
      <c r="CV468" s="7">
        <v>1</v>
      </c>
      <c r="CW468" s="7">
        <v>2</v>
      </c>
      <c r="CX468" s="7">
        <v>2</v>
      </c>
      <c r="CY468" s="7">
        <v>2</v>
      </c>
      <c r="CZ468" s="7">
        <v>4</v>
      </c>
      <c r="DA468" s="7">
        <v>5</v>
      </c>
      <c r="DB468" s="7">
        <v>3</v>
      </c>
      <c r="DC468" s="7">
        <v>2</v>
      </c>
      <c r="DD468" s="7">
        <v>2</v>
      </c>
      <c r="DE468" s="7">
        <v>3</v>
      </c>
      <c r="DF468" s="7">
        <v>2</v>
      </c>
      <c r="DG468" s="7">
        <v>1</v>
      </c>
      <c r="DH468" s="7">
        <v>5</v>
      </c>
      <c r="DI468" s="7">
        <v>1</v>
      </c>
      <c r="DJ468">
        <v>3.5</v>
      </c>
      <c r="DK468">
        <v>2</v>
      </c>
      <c r="DL468">
        <v>4</v>
      </c>
      <c r="DM468">
        <v>2.5</v>
      </c>
      <c r="DN468">
        <v>2.5</v>
      </c>
      <c r="DO468">
        <v>1</v>
      </c>
      <c r="DP468">
        <v>1</v>
      </c>
      <c r="DQ468">
        <v>3.5</v>
      </c>
      <c r="DR468">
        <v>3</v>
      </c>
      <c r="DS468">
        <v>1.625</v>
      </c>
      <c r="DT468">
        <v>3.3</v>
      </c>
      <c r="DU468">
        <v>3.8333333333333299</v>
      </c>
      <c r="DV468">
        <v>4</v>
      </c>
      <c r="DW468">
        <v>3.6666666666666701</v>
      </c>
      <c r="DX468">
        <v>3.3333333333333299</v>
      </c>
      <c r="DY468">
        <v>3.7826086956521698</v>
      </c>
      <c r="DZ468">
        <v>3.2</v>
      </c>
      <c r="EA468">
        <v>2.6</v>
      </c>
      <c r="EB468">
        <v>3.25</v>
      </c>
      <c r="EC468">
        <v>3.0869565217391299</v>
      </c>
      <c r="ED468">
        <v>2.6666666666666701</v>
      </c>
      <c r="EE468">
        <v>1.1111111111111101</v>
      </c>
      <c r="EF468">
        <v>2</v>
      </c>
      <c r="EG468">
        <v>2.75</v>
      </c>
      <c r="EH468">
        <v>3.6666666666666701</v>
      </c>
      <c r="EI468">
        <v>4.5</v>
      </c>
      <c r="EJ468">
        <v>3</v>
      </c>
      <c r="EK468">
        <v>2.25</v>
      </c>
      <c r="EL468">
        <v>2</v>
      </c>
      <c r="EM468">
        <v>2</v>
      </c>
      <c r="EN468">
        <v>2</v>
      </c>
      <c r="EO468">
        <v>3.2666666666666702</v>
      </c>
      <c r="EP468">
        <v>2.1666666666666701</v>
      </c>
    </row>
    <row r="469" spans="1:146" x14ac:dyDescent="0.35">
      <c r="A469" t="s">
        <v>614</v>
      </c>
      <c r="B469">
        <v>154.94</v>
      </c>
      <c r="C469">
        <v>61.2</v>
      </c>
      <c r="D469">
        <v>3</v>
      </c>
      <c r="E469">
        <v>25.493197989889701</v>
      </c>
      <c r="F469">
        <v>44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 s="7">
        <v>1</v>
      </c>
      <c r="CJ469" s="7">
        <v>1</v>
      </c>
      <c r="CK469" s="7">
        <v>5</v>
      </c>
      <c r="CL469" s="7">
        <v>2</v>
      </c>
      <c r="CM469" s="7">
        <v>4</v>
      </c>
      <c r="CN469" s="7">
        <v>5</v>
      </c>
      <c r="CO469" s="7">
        <v>4</v>
      </c>
      <c r="CP469" s="7">
        <v>5</v>
      </c>
      <c r="CQ469" s="7">
        <v>2</v>
      </c>
      <c r="CR469" s="7">
        <v>4</v>
      </c>
      <c r="CS469" s="7">
        <v>1</v>
      </c>
      <c r="CT469" s="7">
        <v>5</v>
      </c>
      <c r="CU469" s="7">
        <v>3</v>
      </c>
      <c r="CV469" s="7">
        <v>1</v>
      </c>
      <c r="CW469" s="7">
        <v>1</v>
      </c>
      <c r="CX469" s="7">
        <v>2</v>
      </c>
      <c r="CY469" s="7">
        <v>4</v>
      </c>
      <c r="CZ469" s="7">
        <v>4</v>
      </c>
      <c r="DA469" s="7">
        <v>4</v>
      </c>
      <c r="DB469" s="7">
        <v>2</v>
      </c>
      <c r="DC469" s="7">
        <v>5</v>
      </c>
      <c r="DD469" s="7">
        <v>1</v>
      </c>
      <c r="DE469" s="7">
        <v>5</v>
      </c>
      <c r="DF469" s="7">
        <v>2</v>
      </c>
      <c r="DG469" s="7">
        <v>3</v>
      </c>
      <c r="DH469" s="7">
        <v>3</v>
      </c>
      <c r="DI469" s="7">
        <v>2</v>
      </c>
      <c r="DJ469">
        <v>5</v>
      </c>
      <c r="DK469">
        <v>4</v>
      </c>
      <c r="DL469">
        <v>5</v>
      </c>
      <c r="DM469">
        <v>3.5</v>
      </c>
      <c r="DN469">
        <v>3</v>
      </c>
      <c r="DO469">
        <v>4</v>
      </c>
      <c r="DP469">
        <v>1</v>
      </c>
      <c r="DQ469">
        <v>5</v>
      </c>
      <c r="DR469">
        <v>4</v>
      </c>
      <c r="DS469">
        <v>3.125</v>
      </c>
      <c r="DT469">
        <v>4.4000000000000004</v>
      </c>
      <c r="DU469">
        <v>2.5</v>
      </c>
      <c r="DV469">
        <v>2.625</v>
      </c>
      <c r="DW469">
        <v>3.3333333333333299</v>
      </c>
      <c r="DX469">
        <v>4</v>
      </c>
      <c r="DY469">
        <v>2.9565217391304301</v>
      </c>
      <c r="DZ469">
        <v>2.4</v>
      </c>
      <c r="EA469">
        <v>3.4</v>
      </c>
      <c r="EB469">
        <v>2.125</v>
      </c>
      <c r="EC469">
        <v>2.52173913043478</v>
      </c>
      <c r="ED469">
        <v>2</v>
      </c>
      <c r="EE469">
        <v>2.8888888888888902</v>
      </c>
      <c r="EF469">
        <v>2</v>
      </c>
      <c r="EG469">
        <v>2.5</v>
      </c>
      <c r="EH469">
        <v>4.3333333333333304</v>
      </c>
      <c r="EI469">
        <v>4</v>
      </c>
      <c r="EJ469">
        <v>4</v>
      </c>
      <c r="EK469">
        <v>3.25</v>
      </c>
      <c r="EL469">
        <v>1</v>
      </c>
      <c r="EM469">
        <v>3.5</v>
      </c>
      <c r="EN469">
        <v>1.6666666666666701</v>
      </c>
      <c r="EO469">
        <v>3.4666666666666699</v>
      </c>
      <c r="EP469">
        <v>2.4166666666666701</v>
      </c>
    </row>
    <row r="470" spans="1:146" x14ac:dyDescent="0.35">
      <c r="A470" t="s">
        <v>615</v>
      </c>
      <c r="B470">
        <v>166</v>
      </c>
      <c r="C470">
        <v>55</v>
      </c>
      <c r="D470">
        <v>2</v>
      </c>
      <c r="E470">
        <v>19.959355494266202</v>
      </c>
      <c r="F470">
        <v>50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 s="7">
        <v>3</v>
      </c>
      <c r="CJ470" s="7">
        <v>3</v>
      </c>
      <c r="CK470" s="7">
        <v>3</v>
      </c>
      <c r="CL470" s="7">
        <v>1</v>
      </c>
      <c r="CM470" s="7">
        <v>5</v>
      </c>
      <c r="CN470" s="7">
        <v>1</v>
      </c>
      <c r="CO470" s="7">
        <v>3</v>
      </c>
      <c r="CP470" s="7">
        <v>5</v>
      </c>
      <c r="CQ470" s="7">
        <v>3</v>
      </c>
      <c r="CR470" s="7">
        <v>5</v>
      </c>
      <c r="CS470" s="7">
        <v>4</v>
      </c>
      <c r="CT470" s="7">
        <v>4</v>
      </c>
      <c r="CU470" s="7">
        <v>2</v>
      </c>
      <c r="CV470" s="7">
        <v>1</v>
      </c>
      <c r="CW470" s="7">
        <v>1</v>
      </c>
      <c r="CX470" s="7">
        <v>5</v>
      </c>
      <c r="CY470" s="7">
        <v>4</v>
      </c>
      <c r="CZ470" s="7">
        <v>5</v>
      </c>
      <c r="DA470" s="7">
        <v>5</v>
      </c>
      <c r="DB470" s="7">
        <v>1</v>
      </c>
      <c r="DC470" s="7">
        <v>5</v>
      </c>
      <c r="DD470" s="7">
        <v>1</v>
      </c>
      <c r="DE470" s="7">
        <v>1</v>
      </c>
      <c r="DF470" s="7">
        <v>5</v>
      </c>
      <c r="DG470" s="7">
        <v>3</v>
      </c>
      <c r="DH470" s="7">
        <v>3</v>
      </c>
      <c r="DI470" s="7">
        <v>3</v>
      </c>
      <c r="DJ470">
        <v>2</v>
      </c>
      <c r="DK470">
        <v>2.5</v>
      </c>
      <c r="DL470">
        <v>4</v>
      </c>
      <c r="DM470">
        <v>2</v>
      </c>
      <c r="DN470">
        <v>2</v>
      </c>
      <c r="DO470">
        <v>1</v>
      </c>
      <c r="DP470">
        <v>2</v>
      </c>
      <c r="DQ470">
        <v>3.5</v>
      </c>
      <c r="DR470">
        <v>2</v>
      </c>
      <c r="DS470">
        <v>1.875</v>
      </c>
      <c r="DT470">
        <v>2.7</v>
      </c>
      <c r="DU470">
        <v>3.6666666666666701</v>
      </c>
      <c r="DV470">
        <v>4.875</v>
      </c>
      <c r="DW470">
        <v>4.8333333333333304</v>
      </c>
      <c r="DX470">
        <v>4</v>
      </c>
      <c r="DY470">
        <v>4.4347826086956497</v>
      </c>
      <c r="DZ470">
        <v>4.0999999999999996</v>
      </c>
      <c r="EA470">
        <v>3.2</v>
      </c>
      <c r="EB470">
        <v>4</v>
      </c>
      <c r="EC470">
        <v>3.8695652173913002</v>
      </c>
      <c r="ED470">
        <v>4</v>
      </c>
      <c r="EE470">
        <v>1</v>
      </c>
      <c r="EF470">
        <v>2.75</v>
      </c>
      <c r="EG470">
        <v>3.5</v>
      </c>
      <c r="EH470">
        <v>3.6666666666666701</v>
      </c>
      <c r="EI470">
        <v>4.5</v>
      </c>
      <c r="EJ470">
        <v>1.5</v>
      </c>
      <c r="EK470">
        <v>5</v>
      </c>
      <c r="EL470">
        <v>1</v>
      </c>
      <c r="EM470">
        <v>1</v>
      </c>
      <c r="EN470">
        <v>1.6666666666666701</v>
      </c>
      <c r="EO470">
        <v>4.2</v>
      </c>
      <c r="EP470">
        <v>1.8333333333333299</v>
      </c>
    </row>
    <row r="471" spans="1:146" x14ac:dyDescent="0.35">
      <c r="A471" t="s">
        <v>616</v>
      </c>
      <c r="B471">
        <v>170</v>
      </c>
      <c r="C471">
        <v>117.9</v>
      </c>
      <c r="D471">
        <v>6</v>
      </c>
      <c r="E471">
        <v>40.7958477508651</v>
      </c>
      <c r="F471">
        <v>35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 s="7">
        <v>2</v>
      </c>
      <c r="CJ471" s="7">
        <v>3</v>
      </c>
      <c r="CK471" s="7">
        <v>3</v>
      </c>
      <c r="CL471" s="7">
        <v>2</v>
      </c>
      <c r="CM471" s="7">
        <v>2</v>
      </c>
      <c r="CN471" s="7">
        <v>4</v>
      </c>
      <c r="CO471" s="7">
        <v>2</v>
      </c>
      <c r="CP471" s="7">
        <v>2</v>
      </c>
      <c r="CQ471" s="7">
        <v>2</v>
      </c>
      <c r="CR471" s="7">
        <v>3</v>
      </c>
      <c r="CS471" s="7">
        <v>1</v>
      </c>
      <c r="CT471" s="7">
        <v>3</v>
      </c>
      <c r="CU471" s="7">
        <v>2</v>
      </c>
      <c r="CV471" s="7">
        <v>2</v>
      </c>
      <c r="CW471" s="7">
        <v>2</v>
      </c>
      <c r="CX471" s="7">
        <v>2</v>
      </c>
      <c r="CY471" s="7">
        <v>3</v>
      </c>
      <c r="CZ471" s="7">
        <v>2</v>
      </c>
      <c r="DA471" s="7">
        <v>4</v>
      </c>
      <c r="DB471" s="7">
        <v>4</v>
      </c>
      <c r="DC471" s="7">
        <v>4</v>
      </c>
      <c r="DD471" s="7">
        <v>3</v>
      </c>
      <c r="DE471" s="7">
        <v>4</v>
      </c>
      <c r="DF471" s="7">
        <v>4</v>
      </c>
      <c r="DG471" s="7">
        <v>4</v>
      </c>
      <c r="DH471" s="7">
        <v>3</v>
      </c>
      <c r="DI471" s="7">
        <v>2</v>
      </c>
      <c r="DJ471">
        <v>2.5</v>
      </c>
      <c r="DK471">
        <v>2.5</v>
      </c>
      <c r="DL471">
        <v>3.5</v>
      </c>
      <c r="DM471">
        <v>2</v>
      </c>
      <c r="DN471">
        <v>4.5</v>
      </c>
      <c r="DO471">
        <v>1.5</v>
      </c>
      <c r="DP471">
        <v>1.5</v>
      </c>
      <c r="DQ471">
        <v>2.5</v>
      </c>
      <c r="DR471">
        <v>3.5</v>
      </c>
      <c r="DS471">
        <v>1.875</v>
      </c>
      <c r="DT471">
        <v>3.3</v>
      </c>
      <c r="DU471">
        <v>3.5</v>
      </c>
      <c r="DV471">
        <v>2.375</v>
      </c>
      <c r="DW471">
        <v>3.1666666666666701</v>
      </c>
      <c r="DX471">
        <v>3.3333333333333299</v>
      </c>
      <c r="DY471">
        <v>3</v>
      </c>
      <c r="DZ471">
        <v>2.5</v>
      </c>
      <c r="EA471">
        <v>2.4</v>
      </c>
      <c r="EB471">
        <v>2.5</v>
      </c>
      <c r="EC471">
        <v>2.47826086956522</v>
      </c>
      <c r="ED471">
        <v>2.3333333333333299</v>
      </c>
      <c r="EE471">
        <v>2.5555555555555598</v>
      </c>
      <c r="EF471">
        <v>2.25</v>
      </c>
      <c r="EG471">
        <v>2.75</v>
      </c>
      <c r="EH471">
        <v>2.3333333333333299</v>
      </c>
      <c r="EI471">
        <v>2.75</v>
      </c>
      <c r="EJ471">
        <v>3</v>
      </c>
      <c r="EK471">
        <v>3.25</v>
      </c>
      <c r="EL471">
        <v>3</v>
      </c>
      <c r="EM471">
        <v>3</v>
      </c>
      <c r="EN471">
        <v>2.6666666666666701</v>
      </c>
      <c r="EO471">
        <v>2.8</v>
      </c>
      <c r="EP471">
        <v>2.6666666666666701</v>
      </c>
    </row>
    <row r="472" spans="1:146" x14ac:dyDescent="0.35">
      <c r="A472" t="s">
        <v>617</v>
      </c>
      <c r="B472">
        <v>169</v>
      </c>
      <c r="C472">
        <v>106.1</v>
      </c>
      <c r="D472">
        <v>5</v>
      </c>
      <c r="E472">
        <v>37.148559224116802</v>
      </c>
      <c r="F472">
        <v>43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 s="7">
        <v>5</v>
      </c>
      <c r="CJ472" s="7">
        <v>1</v>
      </c>
      <c r="CK472" s="7">
        <v>1</v>
      </c>
      <c r="CL472" s="7">
        <v>5</v>
      </c>
      <c r="CM472" s="7">
        <v>1</v>
      </c>
      <c r="CN472" s="7">
        <v>5</v>
      </c>
      <c r="CO472" s="7">
        <v>2</v>
      </c>
      <c r="CP472" s="7">
        <v>1</v>
      </c>
      <c r="CQ472" s="7">
        <v>1</v>
      </c>
      <c r="CR472" s="7">
        <v>1</v>
      </c>
      <c r="CS472" s="7">
        <v>1</v>
      </c>
      <c r="CT472" s="7">
        <v>2</v>
      </c>
      <c r="CU472" s="7">
        <v>5</v>
      </c>
      <c r="CV472" s="7">
        <v>5</v>
      </c>
      <c r="CW472" s="7">
        <v>5</v>
      </c>
      <c r="CX472" s="7">
        <v>1</v>
      </c>
      <c r="CY472" s="7">
        <v>1</v>
      </c>
      <c r="CZ472" s="7">
        <v>1</v>
      </c>
      <c r="DA472" s="7">
        <v>1</v>
      </c>
      <c r="DB472" s="7">
        <v>5</v>
      </c>
      <c r="DC472" s="7">
        <v>1</v>
      </c>
      <c r="DD472" s="7">
        <v>4</v>
      </c>
      <c r="DE472" s="7">
        <v>5</v>
      </c>
      <c r="DF472" s="7">
        <v>3</v>
      </c>
      <c r="DG472" s="7">
        <v>1</v>
      </c>
      <c r="DH472" s="7">
        <v>5</v>
      </c>
      <c r="DI472" s="7">
        <v>5</v>
      </c>
      <c r="DJ472">
        <v>3</v>
      </c>
      <c r="DK472">
        <v>4.5</v>
      </c>
      <c r="DL472">
        <v>1.5</v>
      </c>
      <c r="DM472">
        <v>5</v>
      </c>
      <c r="DN472">
        <v>2</v>
      </c>
      <c r="DO472">
        <v>2.5</v>
      </c>
      <c r="DP472">
        <v>1</v>
      </c>
      <c r="DQ472">
        <v>2.5</v>
      </c>
      <c r="DR472">
        <v>2.5</v>
      </c>
      <c r="DS472">
        <v>3.25</v>
      </c>
      <c r="DT472">
        <v>2.2999999999999998</v>
      </c>
      <c r="DU472">
        <v>4.3333333333333304</v>
      </c>
      <c r="DV472">
        <v>1.625</v>
      </c>
      <c r="DW472">
        <v>2.6666666666666701</v>
      </c>
      <c r="DX472">
        <v>2.3333333333333299</v>
      </c>
      <c r="DY472">
        <v>2.6956521739130399</v>
      </c>
      <c r="DZ472">
        <v>1.4</v>
      </c>
      <c r="EA472">
        <v>2</v>
      </c>
      <c r="EB472">
        <v>1</v>
      </c>
      <c r="EC472">
        <v>1.39130434782609</v>
      </c>
      <c r="ED472">
        <v>1</v>
      </c>
      <c r="EE472">
        <v>5</v>
      </c>
      <c r="EF472">
        <v>3</v>
      </c>
      <c r="EG472">
        <v>1.25</v>
      </c>
      <c r="EH472">
        <v>1.3333333333333299</v>
      </c>
      <c r="EI472">
        <v>2</v>
      </c>
      <c r="EJ472">
        <v>5</v>
      </c>
      <c r="EK472">
        <v>1.5</v>
      </c>
      <c r="EL472">
        <v>4</v>
      </c>
      <c r="EM472">
        <v>5</v>
      </c>
      <c r="EN472">
        <v>5</v>
      </c>
      <c r="EO472">
        <v>1.5333333333333301</v>
      </c>
      <c r="EP472">
        <v>4.25</v>
      </c>
    </row>
    <row r="473" spans="1:146" x14ac:dyDescent="0.35">
      <c r="A473" t="s">
        <v>618</v>
      </c>
      <c r="B473">
        <v>165.1</v>
      </c>
      <c r="C473">
        <v>74.8</v>
      </c>
      <c r="D473">
        <v>3</v>
      </c>
      <c r="E473">
        <v>27.441475001293199</v>
      </c>
      <c r="F473">
        <v>60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 s="7">
        <v>4</v>
      </c>
      <c r="CJ473" s="7">
        <v>3</v>
      </c>
      <c r="CK473" s="7">
        <v>2</v>
      </c>
      <c r="CL473" s="7">
        <v>4</v>
      </c>
      <c r="CM473" s="7">
        <v>2</v>
      </c>
      <c r="CN473" s="7">
        <v>5</v>
      </c>
      <c r="CO473" s="7">
        <v>3</v>
      </c>
      <c r="CP473" s="7">
        <v>2</v>
      </c>
      <c r="CQ473" s="7">
        <v>2</v>
      </c>
      <c r="CR473" s="7">
        <v>1</v>
      </c>
      <c r="CS473" s="7">
        <v>1</v>
      </c>
      <c r="CT473" s="7">
        <v>2</v>
      </c>
      <c r="CU473" s="7">
        <v>2</v>
      </c>
      <c r="CV473" s="7">
        <v>1</v>
      </c>
      <c r="CW473" s="7">
        <v>3</v>
      </c>
      <c r="CX473" s="7">
        <v>1</v>
      </c>
      <c r="CY473" s="7">
        <v>2</v>
      </c>
      <c r="CZ473" s="7">
        <v>1</v>
      </c>
      <c r="DA473" s="7">
        <v>4</v>
      </c>
      <c r="DB473" s="7">
        <v>1</v>
      </c>
      <c r="DC473" s="7">
        <v>2</v>
      </c>
      <c r="DD473" s="7">
        <v>1</v>
      </c>
      <c r="DE473" s="7">
        <v>4</v>
      </c>
      <c r="DF473" s="7">
        <v>2</v>
      </c>
      <c r="DG473" s="7">
        <v>2</v>
      </c>
      <c r="DH473" s="7">
        <v>4</v>
      </c>
      <c r="DI473" s="7">
        <v>4</v>
      </c>
      <c r="DJ473">
        <v>2</v>
      </c>
      <c r="DK473">
        <v>2</v>
      </c>
      <c r="DL473">
        <v>2</v>
      </c>
      <c r="DM473">
        <v>2</v>
      </c>
      <c r="DN473">
        <v>2</v>
      </c>
      <c r="DO473">
        <v>2</v>
      </c>
      <c r="DP473">
        <v>2</v>
      </c>
      <c r="DQ473">
        <v>2.5</v>
      </c>
      <c r="DR473">
        <v>2</v>
      </c>
      <c r="DS473">
        <v>2</v>
      </c>
      <c r="DT473">
        <v>2.1</v>
      </c>
      <c r="DU473">
        <v>3.1666666666666701</v>
      </c>
      <c r="DV473">
        <v>3.125</v>
      </c>
      <c r="DW473">
        <v>2.6666666666666701</v>
      </c>
      <c r="DX473">
        <v>3</v>
      </c>
      <c r="DY473">
        <v>3</v>
      </c>
      <c r="DZ473">
        <v>1.3</v>
      </c>
      <c r="EA473">
        <v>2</v>
      </c>
      <c r="EB473">
        <v>1.625</v>
      </c>
      <c r="EC473">
        <v>1.5652173913043499</v>
      </c>
      <c r="ED473">
        <v>3</v>
      </c>
      <c r="EE473">
        <v>2.8888888888888902</v>
      </c>
      <c r="EF473">
        <v>2.25</v>
      </c>
      <c r="EG473">
        <v>2</v>
      </c>
      <c r="EH473">
        <v>2</v>
      </c>
      <c r="EI473">
        <v>3</v>
      </c>
      <c r="EJ473">
        <v>3.5</v>
      </c>
      <c r="EK473">
        <v>1.5</v>
      </c>
      <c r="EL473">
        <v>1</v>
      </c>
      <c r="EM473">
        <v>4</v>
      </c>
      <c r="EN473">
        <v>2.6666666666666701</v>
      </c>
      <c r="EO473">
        <v>2.1333333333333302</v>
      </c>
      <c r="EP473">
        <v>2.75</v>
      </c>
    </row>
    <row r="474" spans="1:146" x14ac:dyDescent="0.35">
      <c r="A474" t="s">
        <v>619</v>
      </c>
      <c r="B474">
        <v>162.56</v>
      </c>
      <c r="C474">
        <v>74.8</v>
      </c>
      <c r="D474">
        <v>3</v>
      </c>
      <c r="E474">
        <v>28.305720673941298</v>
      </c>
      <c r="F474">
        <v>43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 s="7">
        <v>2</v>
      </c>
      <c r="CJ474" s="7">
        <v>4</v>
      </c>
      <c r="CK474" s="7">
        <v>3</v>
      </c>
      <c r="CL474" s="7">
        <v>1</v>
      </c>
      <c r="CM474" s="7">
        <v>2</v>
      </c>
      <c r="CN474" s="7">
        <v>5</v>
      </c>
      <c r="CO474" s="7">
        <v>2</v>
      </c>
      <c r="CP474" s="7">
        <v>3</v>
      </c>
      <c r="CQ474" s="7">
        <v>4</v>
      </c>
      <c r="CR474" s="7">
        <v>2</v>
      </c>
      <c r="CS474" s="7">
        <v>2</v>
      </c>
      <c r="CT474" s="7">
        <v>4</v>
      </c>
      <c r="CU474" s="7">
        <v>2</v>
      </c>
      <c r="CV474" s="7">
        <v>1</v>
      </c>
      <c r="CW474" s="7">
        <v>2</v>
      </c>
      <c r="CX474" s="7">
        <v>2</v>
      </c>
      <c r="CY474" s="7">
        <v>1</v>
      </c>
      <c r="CZ474" s="7">
        <v>2</v>
      </c>
      <c r="DA474" s="7">
        <v>5</v>
      </c>
      <c r="DB474" s="7">
        <v>3</v>
      </c>
      <c r="DC474" s="7">
        <v>3</v>
      </c>
      <c r="DD474" s="7">
        <v>2</v>
      </c>
      <c r="DE474" s="7">
        <v>3</v>
      </c>
      <c r="DF474" s="7">
        <v>2</v>
      </c>
      <c r="DG474" s="7">
        <v>5</v>
      </c>
      <c r="DH474" s="7">
        <v>5</v>
      </c>
      <c r="DI474" s="7">
        <v>2</v>
      </c>
      <c r="DJ474">
        <v>4</v>
      </c>
      <c r="DK474">
        <v>3</v>
      </c>
      <c r="DL474">
        <v>4</v>
      </c>
      <c r="DM474">
        <v>2</v>
      </c>
      <c r="DN474">
        <v>3.5</v>
      </c>
      <c r="DO474">
        <v>1.5</v>
      </c>
      <c r="DP474">
        <v>1.5</v>
      </c>
      <c r="DQ474">
        <v>4.5</v>
      </c>
      <c r="DR474">
        <v>5</v>
      </c>
      <c r="DS474">
        <v>2</v>
      </c>
      <c r="DT474">
        <v>4.2</v>
      </c>
      <c r="DU474">
        <v>3.5</v>
      </c>
      <c r="DV474">
        <v>2.875</v>
      </c>
      <c r="DW474">
        <v>3.6666666666666701</v>
      </c>
      <c r="DX474">
        <v>3.6666666666666701</v>
      </c>
      <c r="DY474">
        <v>3.3478260869565202</v>
      </c>
      <c r="DZ474">
        <v>2.6</v>
      </c>
      <c r="EA474">
        <v>2.2000000000000002</v>
      </c>
      <c r="EB474">
        <v>2.25</v>
      </c>
      <c r="EC474">
        <v>2.39130434782609</v>
      </c>
      <c r="ED474">
        <v>3</v>
      </c>
      <c r="EE474">
        <v>2</v>
      </c>
      <c r="EF474">
        <v>2</v>
      </c>
      <c r="EG474">
        <v>3.75</v>
      </c>
      <c r="EH474">
        <v>2.3333333333333299</v>
      </c>
      <c r="EI474">
        <v>3.75</v>
      </c>
      <c r="EJ474">
        <v>3.5</v>
      </c>
      <c r="EK474">
        <v>2.25</v>
      </c>
      <c r="EL474">
        <v>2</v>
      </c>
      <c r="EM474">
        <v>2</v>
      </c>
      <c r="EN474">
        <v>2.3333333333333299</v>
      </c>
      <c r="EO474">
        <v>3.06666666666667</v>
      </c>
      <c r="EP474">
        <v>2.3333333333333299</v>
      </c>
    </row>
    <row r="475" spans="1:146" x14ac:dyDescent="0.35">
      <c r="A475" t="s">
        <v>620</v>
      </c>
      <c r="B475">
        <v>165.1</v>
      </c>
      <c r="C475">
        <v>80.7</v>
      </c>
      <c r="D475">
        <v>3</v>
      </c>
      <c r="E475">
        <v>29.6059763717161</v>
      </c>
      <c r="F475">
        <v>42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 s="7">
        <v>1</v>
      </c>
      <c r="CJ475" s="7">
        <v>1</v>
      </c>
      <c r="CK475" s="7">
        <v>1</v>
      </c>
      <c r="CL475" s="7">
        <v>5</v>
      </c>
      <c r="CM475" s="7">
        <v>1</v>
      </c>
      <c r="CN475" s="7">
        <v>5</v>
      </c>
      <c r="CO475" s="7">
        <v>3</v>
      </c>
      <c r="CP475" s="7">
        <v>2</v>
      </c>
      <c r="CQ475" s="7">
        <v>1</v>
      </c>
      <c r="CR475" s="7">
        <v>1</v>
      </c>
      <c r="CS475" s="7">
        <v>1</v>
      </c>
      <c r="CT475" s="7">
        <v>1</v>
      </c>
      <c r="CU475" s="7">
        <v>5</v>
      </c>
      <c r="CV475" s="7">
        <v>5</v>
      </c>
      <c r="CW475" s="7">
        <v>1</v>
      </c>
      <c r="CX475" s="7">
        <v>1</v>
      </c>
      <c r="CY475" s="7">
        <v>3</v>
      </c>
      <c r="CZ475" s="7">
        <v>1</v>
      </c>
      <c r="DA475" s="7">
        <v>1</v>
      </c>
      <c r="DB475" s="7">
        <v>5</v>
      </c>
      <c r="DC475" s="7">
        <v>3</v>
      </c>
      <c r="DD475" s="7">
        <v>5</v>
      </c>
      <c r="DE475" s="7">
        <v>5</v>
      </c>
      <c r="DF475" s="7">
        <v>3</v>
      </c>
      <c r="DG475" s="7">
        <v>4</v>
      </c>
      <c r="DH475" s="7">
        <v>5</v>
      </c>
      <c r="DI475" s="7">
        <v>5</v>
      </c>
      <c r="DJ475">
        <v>2</v>
      </c>
      <c r="DK475">
        <v>4.5</v>
      </c>
      <c r="DL475">
        <v>1.5</v>
      </c>
      <c r="DM475">
        <v>4.5</v>
      </c>
      <c r="DN475">
        <v>1.5</v>
      </c>
      <c r="DO475">
        <v>3.5</v>
      </c>
      <c r="DP475">
        <v>1</v>
      </c>
      <c r="DQ475">
        <v>2.5</v>
      </c>
      <c r="DR475">
        <v>2</v>
      </c>
      <c r="DS475">
        <v>3.375</v>
      </c>
      <c r="DT475">
        <v>1.9</v>
      </c>
      <c r="DU475">
        <v>2.3333333333333299</v>
      </c>
      <c r="DV475">
        <v>1.25</v>
      </c>
      <c r="DW475">
        <v>1.5</v>
      </c>
      <c r="DX475">
        <v>2</v>
      </c>
      <c r="DY475">
        <v>1.6956521739130399</v>
      </c>
      <c r="DZ475">
        <v>1</v>
      </c>
      <c r="EA475">
        <v>2.6</v>
      </c>
      <c r="EB475">
        <v>1</v>
      </c>
      <c r="EC475">
        <v>1.34782608695652</v>
      </c>
      <c r="ED475">
        <v>1</v>
      </c>
      <c r="EE475">
        <v>4.7777777777777803</v>
      </c>
      <c r="EF475">
        <v>2.5</v>
      </c>
      <c r="EG475">
        <v>1.75</v>
      </c>
      <c r="EH475">
        <v>1.6666666666666701</v>
      </c>
      <c r="EI475">
        <v>2.25</v>
      </c>
      <c r="EJ475">
        <v>5</v>
      </c>
      <c r="EK475">
        <v>2</v>
      </c>
      <c r="EL475">
        <v>5</v>
      </c>
      <c r="EM475">
        <v>5</v>
      </c>
      <c r="EN475">
        <v>3.6666666666666701</v>
      </c>
      <c r="EO475">
        <v>1.93333333333333</v>
      </c>
      <c r="EP475">
        <v>3.8333333333333299</v>
      </c>
    </row>
    <row r="476" spans="1:146" x14ac:dyDescent="0.35">
      <c r="A476" t="s">
        <v>621</v>
      </c>
      <c r="B476">
        <v>170.18</v>
      </c>
      <c r="C476">
        <v>123.4</v>
      </c>
      <c r="D476">
        <v>6</v>
      </c>
      <c r="E476">
        <v>42.608684014427503</v>
      </c>
      <c r="F476">
        <v>44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 s="7">
        <v>5</v>
      </c>
      <c r="CJ476" s="7">
        <v>1</v>
      </c>
      <c r="CK476" s="7">
        <v>1</v>
      </c>
      <c r="CL476" s="7">
        <v>1</v>
      </c>
      <c r="CM476" s="7">
        <v>1</v>
      </c>
      <c r="CN476" s="7">
        <v>5</v>
      </c>
      <c r="CO476" s="7">
        <v>1</v>
      </c>
      <c r="CP476" s="7">
        <v>2</v>
      </c>
      <c r="CQ476" s="7">
        <v>5</v>
      </c>
      <c r="CR476" s="7">
        <v>1</v>
      </c>
      <c r="CS476" s="7">
        <v>1</v>
      </c>
      <c r="CT476" s="7">
        <v>3</v>
      </c>
      <c r="CU476" s="7">
        <v>5</v>
      </c>
      <c r="CV476" s="7">
        <v>5</v>
      </c>
      <c r="CW476" s="7">
        <v>1</v>
      </c>
      <c r="CX476" s="7">
        <v>1</v>
      </c>
      <c r="CY476" s="7">
        <v>5</v>
      </c>
      <c r="CZ476" s="7">
        <v>1</v>
      </c>
      <c r="DA476" s="7">
        <v>1</v>
      </c>
      <c r="DB476" s="7">
        <v>5</v>
      </c>
      <c r="DC476" s="7">
        <v>5</v>
      </c>
      <c r="DD476" s="7">
        <v>3</v>
      </c>
      <c r="DE476" s="7">
        <v>5</v>
      </c>
      <c r="DF476" s="7">
        <v>5</v>
      </c>
      <c r="DG476" s="7">
        <v>1</v>
      </c>
      <c r="DH476" s="7">
        <v>5</v>
      </c>
      <c r="DI476" s="7">
        <v>5</v>
      </c>
      <c r="DJ476">
        <v>2.5</v>
      </c>
      <c r="DK476">
        <v>5</v>
      </c>
      <c r="DL476">
        <v>2</v>
      </c>
      <c r="DM476">
        <v>5</v>
      </c>
      <c r="DN476">
        <v>1</v>
      </c>
      <c r="DO476">
        <v>5</v>
      </c>
      <c r="DP476">
        <v>4.5</v>
      </c>
      <c r="DQ476">
        <v>3</v>
      </c>
      <c r="DR476">
        <v>1</v>
      </c>
      <c r="DS476">
        <v>4.875</v>
      </c>
      <c r="DT476">
        <v>1.9</v>
      </c>
      <c r="DU476">
        <v>2.3333333333333299</v>
      </c>
      <c r="DV476">
        <v>1</v>
      </c>
      <c r="DW476">
        <v>1.3333333333333299</v>
      </c>
      <c r="DX476">
        <v>2.3333333333333299</v>
      </c>
      <c r="DY476">
        <v>1.60869565217391</v>
      </c>
      <c r="DZ476">
        <v>1.9</v>
      </c>
      <c r="EA476">
        <v>1.8</v>
      </c>
      <c r="EB476">
        <v>1</v>
      </c>
      <c r="EC476">
        <v>1.5652173913043499</v>
      </c>
      <c r="ED476">
        <v>1</v>
      </c>
      <c r="EE476">
        <v>5</v>
      </c>
      <c r="EF476">
        <v>5</v>
      </c>
      <c r="EG476">
        <v>1.5</v>
      </c>
      <c r="EH476">
        <v>1</v>
      </c>
      <c r="EI476">
        <v>2.25</v>
      </c>
      <c r="EJ476">
        <v>5</v>
      </c>
      <c r="EK476">
        <v>3</v>
      </c>
      <c r="EL476">
        <v>3</v>
      </c>
      <c r="EM476">
        <v>3</v>
      </c>
      <c r="EN476">
        <v>3.6666666666666701</v>
      </c>
      <c r="EO476">
        <v>2</v>
      </c>
      <c r="EP476">
        <v>4.1666666666666696</v>
      </c>
    </row>
    <row r="477" spans="1:146" x14ac:dyDescent="0.35">
      <c r="A477" t="s">
        <v>622</v>
      </c>
      <c r="B477">
        <v>160.02000000000001</v>
      </c>
      <c r="C477">
        <v>70.7</v>
      </c>
      <c r="D477">
        <v>3</v>
      </c>
      <c r="E477">
        <v>27.6102844974649</v>
      </c>
      <c r="F477">
        <v>65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 s="7">
        <v>1</v>
      </c>
      <c r="CJ477" s="7">
        <v>4</v>
      </c>
      <c r="CK477" s="7">
        <v>4</v>
      </c>
      <c r="CL477" s="7">
        <v>2</v>
      </c>
      <c r="CM477" s="7">
        <v>4</v>
      </c>
      <c r="CN477" s="7">
        <v>2</v>
      </c>
      <c r="CO477" s="7">
        <v>4</v>
      </c>
      <c r="CP477" s="7">
        <v>2</v>
      </c>
      <c r="CQ477" s="7">
        <v>1</v>
      </c>
      <c r="CR477" s="7">
        <v>4</v>
      </c>
      <c r="CS477" s="7">
        <v>1</v>
      </c>
      <c r="CT477" s="7">
        <v>5</v>
      </c>
      <c r="CU477" s="7">
        <v>1</v>
      </c>
      <c r="CV477" s="7">
        <v>1</v>
      </c>
      <c r="CW477" s="7">
        <v>1</v>
      </c>
      <c r="CX477" s="7">
        <v>2</v>
      </c>
      <c r="CY477" s="7">
        <v>1</v>
      </c>
      <c r="CZ477" s="7">
        <v>3</v>
      </c>
      <c r="DA477" s="7">
        <v>5</v>
      </c>
      <c r="DB477" s="7">
        <v>1</v>
      </c>
      <c r="DC477" s="7">
        <v>2</v>
      </c>
      <c r="DD477" s="7">
        <v>1</v>
      </c>
      <c r="DE477" s="7">
        <v>1</v>
      </c>
      <c r="DF477" s="7">
        <v>2</v>
      </c>
      <c r="DG477" s="7">
        <v>4</v>
      </c>
      <c r="DH477" s="7">
        <v>5</v>
      </c>
      <c r="DI477" s="7">
        <v>1</v>
      </c>
      <c r="DJ477">
        <v>3.5</v>
      </c>
      <c r="DK477">
        <v>2</v>
      </c>
      <c r="DL477">
        <v>3</v>
      </c>
      <c r="DM477">
        <v>2</v>
      </c>
      <c r="DN477">
        <v>1</v>
      </c>
      <c r="DO477">
        <v>2</v>
      </c>
      <c r="DP477">
        <v>1</v>
      </c>
      <c r="DQ477">
        <v>4</v>
      </c>
      <c r="DR477">
        <v>4</v>
      </c>
      <c r="DS477">
        <v>1.75</v>
      </c>
      <c r="DT477">
        <v>3.1</v>
      </c>
      <c r="DU477">
        <v>3.1666666666666701</v>
      </c>
      <c r="DV477">
        <v>4.375</v>
      </c>
      <c r="DW477">
        <v>3.6666666666666701</v>
      </c>
      <c r="DX477">
        <v>5</v>
      </c>
      <c r="DY477">
        <v>3.9565217391304301</v>
      </c>
      <c r="DZ477">
        <v>3.6</v>
      </c>
      <c r="EA477">
        <v>3.2</v>
      </c>
      <c r="EB477">
        <v>3.875</v>
      </c>
      <c r="EC477">
        <v>3.60869565217391</v>
      </c>
      <c r="ED477">
        <v>3.3333333333333299</v>
      </c>
      <c r="EE477">
        <v>1.7777777777777799</v>
      </c>
      <c r="EF477">
        <v>1</v>
      </c>
      <c r="EG477">
        <v>3.5</v>
      </c>
      <c r="EH477">
        <v>3.6666666666666701</v>
      </c>
      <c r="EI477">
        <v>4</v>
      </c>
      <c r="EJ477">
        <v>1.5</v>
      </c>
      <c r="EK477">
        <v>2.5</v>
      </c>
      <c r="EL477">
        <v>1</v>
      </c>
      <c r="EM477">
        <v>1.5</v>
      </c>
      <c r="EN477">
        <v>1</v>
      </c>
      <c r="EO477">
        <v>3.4</v>
      </c>
      <c r="EP477">
        <v>1.1666666666666701</v>
      </c>
    </row>
    <row r="478" spans="1:146" x14ac:dyDescent="0.35">
      <c r="A478" t="s">
        <v>623</v>
      </c>
      <c r="B478">
        <v>177.8</v>
      </c>
      <c r="C478">
        <v>104.3</v>
      </c>
      <c r="D478">
        <v>4</v>
      </c>
      <c r="E478">
        <v>32.992923128703403</v>
      </c>
      <c r="F478">
        <v>66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 s="7">
        <v>2</v>
      </c>
      <c r="CJ478" s="7">
        <v>4</v>
      </c>
      <c r="CK478" s="7">
        <v>4</v>
      </c>
      <c r="CL478" s="7">
        <v>2</v>
      </c>
      <c r="CM478" s="7">
        <v>4</v>
      </c>
      <c r="CN478" s="7">
        <v>4</v>
      </c>
      <c r="CO478" s="7">
        <v>4</v>
      </c>
      <c r="CP478" s="7">
        <v>2</v>
      </c>
      <c r="CQ478" s="7">
        <v>2</v>
      </c>
      <c r="CR478" s="7">
        <v>4</v>
      </c>
      <c r="CS478" s="7">
        <v>2</v>
      </c>
      <c r="CT478" s="7">
        <v>2</v>
      </c>
      <c r="CU478" s="7">
        <v>1</v>
      </c>
      <c r="CV478" s="7">
        <v>1</v>
      </c>
      <c r="CW478" s="7">
        <v>3</v>
      </c>
      <c r="CX478" s="7">
        <v>1</v>
      </c>
      <c r="CY478" s="7">
        <v>1</v>
      </c>
      <c r="CZ478" s="7">
        <v>2</v>
      </c>
      <c r="DA478" s="7">
        <v>5</v>
      </c>
      <c r="DB478" s="7">
        <v>2</v>
      </c>
      <c r="DC478" s="7">
        <v>2</v>
      </c>
      <c r="DD478" s="7">
        <v>2</v>
      </c>
      <c r="DE478" s="7">
        <v>4</v>
      </c>
      <c r="DF478" s="7">
        <v>2</v>
      </c>
      <c r="DG478" s="7">
        <v>1</v>
      </c>
      <c r="DH478" s="7">
        <v>5</v>
      </c>
      <c r="DI478" s="7">
        <v>1</v>
      </c>
      <c r="DJ478">
        <v>4</v>
      </c>
      <c r="DK478">
        <v>2</v>
      </c>
      <c r="DL478">
        <v>4</v>
      </c>
      <c r="DM478">
        <v>2</v>
      </c>
      <c r="DN478">
        <v>1.5</v>
      </c>
      <c r="DO478">
        <v>1</v>
      </c>
      <c r="DP478">
        <v>2</v>
      </c>
      <c r="DQ478">
        <v>4</v>
      </c>
      <c r="DR478">
        <v>2.5</v>
      </c>
      <c r="DS478">
        <v>1.75</v>
      </c>
      <c r="DT478">
        <v>3.2</v>
      </c>
      <c r="DU478">
        <v>3.1666666666666701</v>
      </c>
      <c r="DV478">
        <v>3.875</v>
      </c>
      <c r="DW478">
        <v>3.6666666666666701</v>
      </c>
      <c r="DX478">
        <v>4</v>
      </c>
      <c r="DY478">
        <v>3.6521739130434798</v>
      </c>
      <c r="DZ478">
        <v>2.5</v>
      </c>
      <c r="EA478">
        <v>2.2000000000000002</v>
      </c>
      <c r="EB478">
        <v>1.625</v>
      </c>
      <c r="EC478">
        <v>2.1304347826086998</v>
      </c>
      <c r="ED478">
        <v>3</v>
      </c>
      <c r="EE478">
        <v>2</v>
      </c>
      <c r="EF478">
        <v>1.5</v>
      </c>
      <c r="EG478">
        <v>2.25</v>
      </c>
      <c r="EH478">
        <v>3.3333333333333299</v>
      </c>
      <c r="EI478">
        <v>4</v>
      </c>
      <c r="EJ478">
        <v>2.5</v>
      </c>
      <c r="EK478">
        <v>2.25</v>
      </c>
      <c r="EL478">
        <v>2</v>
      </c>
      <c r="EM478">
        <v>3</v>
      </c>
      <c r="EN478">
        <v>2</v>
      </c>
      <c r="EO478">
        <v>2.93333333333333</v>
      </c>
      <c r="EP478">
        <v>2.0833333333333299</v>
      </c>
    </row>
    <row r="479" spans="1:146" x14ac:dyDescent="0.35">
      <c r="A479" t="s">
        <v>624</v>
      </c>
      <c r="B479">
        <v>167.64</v>
      </c>
      <c r="C479">
        <v>55.8</v>
      </c>
      <c r="D479">
        <v>2</v>
      </c>
      <c r="E479">
        <v>19.8554116116497</v>
      </c>
      <c r="F479">
        <v>62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 s="7">
        <v>1</v>
      </c>
      <c r="CJ479" s="7">
        <v>1</v>
      </c>
      <c r="CK479" s="7">
        <v>3</v>
      </c>
      <c r="CL479" s="7">
        <v>1</v>
      </c>
      <c r="CM479" s="7">
        <v>4</v>
      </c>
      <c r="CN479" s="7">
        <v>4</v>
      </c>
      <c r="CO479" s="7">
        <v>4</v>
      </c>
      <c r="CP479" s="7">
        <v>5</v>
      </c>
      <c r="CQ479" s="7">
        <v>5</v>
      </c>
      <c r="CR479" s="7">
        <v>2</v>
      </c>
      <c r="CS479" s="7">
        <v>1</v>
      </c>
      <c r="CT479" s="7">
        <v>4</v>
      </c>
      <c r="CU479" s="7">
        <v>2</v>
      </c>
      <c r="CV479" s="7">
        <v>3</v>
      </c>
      <c r="CW479" s="7">
        <v>3</v>
      </c>
      <c r="CX479" s="7">
        <v>4</v>
      </c>
      <c r="CY479" s="7">
        <v>4</v>
      </c>
      <c r="CZ479" s="7">
        <v>3</v>
      </c>
      <c r="DA479" s="7">
        <v>5</v>
      </c>
      <c r="DB479" s="7">
        <v>2</v>
      </c>
      <c r="DC479" s="7">
        <v>5</v>
      </c>
      <c r="DD479" s="7">
        <v>1</v>
      </c>
      <c r="DE479" s="7">
        <v>2</v>
      </c>
      <c r="DF479" s="7">
        <v>5</v>
      </c>
      <c r="DG479" s="7">
        <v>2</v>
      </c>
      <c r="DH479" s="7">
        <v>5</v>
      </c>
      <c r="DI479" s="7">
        <v>1</v>
      </c>
      <c r="DJ479">
        <v>3</v>
      </c>
      <c r="DK479">
        <v>3</v>
      </c>
      <c r="DL479">
        <v>3</v>
      </c>
      <c r="DM479">
        <v>2</v>
      </c>
      <c r="DN479">
        <v>3.5</v>
      </c>
      <c r="DO479">
        <v>2</v>
      </c>
      <c r="DP479">
        <v>1.5</v>
      </c>
      <c r="DQ479">
        <v>2.5</v>
      </c>
      <c r="DR479">
        <v>3</v>
      </c>
      <c r="DS479">
        <v>2.125</v>
      </c>
      <c r="DT479">
        <v>3</v>
      </c>
      <c r="DU479">
        <v>4.5</v>
      </c>
      <c r="DV479">
        <v>1.625</v>
      </c>
      <c r="DW479">
        <v>3.8333333333333299</v>
      </c>
      <c r="DX479">
        <v>4.3333333333333304</v>
      </c>
      <c r="DY479">
        <v>3.3043478260869601</v>
      </c>
      <c r="DZ479">
        <v>3.5</v>
      </c>
      <c r="EA479">
        <v>2.8</v>
      </c>
      <c r="EB479">
        <v>4.25</v>
      </c>
      <c r="EC479">
        <v>3.60869565217391</v>
      </c>
      <c r="ED479">
        <v>2.3333333333333299</v>
      </c>
      <c r="EE479">
        <v>2.5555555555555598</v>
      </c>
      <c r="EF479">
        <v>3.25</v>
      </c>
      <c r="EG479">
        <v>2</v>
      </c>
      <c r="EH479">
        <v>3.3333333333333299</v>
      </c>
      <c r="EI479">
        <v>4.75</v>
      </c>
      <c r="EJ479">
        <v>3</v>
      </c>
      <c r="EK479">
        <v>4</v>
      </c>
      <c r="EL479">
        <v>1</v>
      </c>
      <c r="EM479">
        <v>1.5</v>
      </c>
      <c r="EN479">
        <v>2</v>
      </c>
      <c r="EO479">
        <v>3.5333333333333301</v>
      </c>
      <c r="EP479">
        <v>2.4166666666666701</v>
      </c>
    </row>
    <row r="480" spans="1:146" x14ac:dyDescent="0.35">
      <c r="A480" t="s">
        <v>625</v>
      </c>
      <c r="B480">
        <v>160.02000000000001</v>
      </c>
      <c r="C480">
        <v>54.4</v>
      </c>
      <c r="D480">
        <v>2</v>
      </c>
      <c r="E480">
        <v>21.2446884959278</v>
      </c>
      <c r="F480">
        <v>40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 s="7">
        <v>2</v>
      </c>
      <c r="CJ480" s="7">
        <v>3</v>
      </c>
      <c r="CK480" s="7">
        <v>4</v>
      </c>
      <c r="CL480" s="7">
        <v>1</v>
      </c>
      <c r="CM480" s="7">
        <v>3</v>
      </c>
      <c r="CN480" s="7">
        <v>4</v>
      </c>
      <c r="CO480" s="7">
        <v>3</v>
      </c>
      <c r="CP480" s="7">
        <v>4</v>
      </c>
      <c r="CQ480" s="7">
        <v>2</v>
      </c>
      <c r="CR480" s="7">
        <v>2</v>
      </c>
      <c r="CS480" s="7">
        <v>2</v>
      </c>
      <c r="CT480" s="7">
        <v>2</v>
      </c>
      <c r="CU480" s="7">
        <v>1</v>
      </c>
      <c r="CV480" s="7">
        <v>2</v>
      </c>
      <c r="CW480" s="7">
        <v>2</v>
      </c>
      <c r="CX480" s="7">
        <v>2</v>
      </c>
      <c r="CY480" s="7">
        <v>1</v>
      </c>
      <c r="CZ480" s="7">
        <v>4</v>
      </c>
      <c r="DA480" s="7">
        <v>5</v>
      </c>
      <c r="DB480" s="7">
        <v>4</v>
      </c>
      <c r="DC480" s="7">
        <v>3</v>
      </c>
      <c r="DD480" s="7">
        <v>2</v>
      </c>
      <c r="DE480" s="7">
        <v>4</v>
      </c>
      <c r="DF480" s="7">
        <v>4</v>
      </c>
      <c r="DG480" s="7">
        <v>3</v>
      </c>
      <c r="DH480" s="7">
        <v>4</v>
      </c>
      <c r="DI480" s="7">
        <v>1</v>
      </c>
      <c r="DJ480">
        <v>4</v>
      </c>
      <c r="DK480">
        <v>2</v>
      </c>
      <c r="DL480">
        <v>3.5</v>
      </c>
      <c r="DM480">
        <v>3</v>
      </c>
      <c r="DN480">
        <v>3</v>
      </c>
      <c r="DO480">
        <v>1.5</v>
      </c>
      <c r="DP480">
        <v>1.5</v>
      </c>
      <c r="DQ480">
        <v>3</v>
      </c>
      <c r="DR480">
        <v>4</v>
      </c>
      <c r="DS480">
        <v>2</v>
      </c>
      <c r="DT480">
        <v>3.5</v>
      </c>
      <c r="DU480">
        <v>3.8333333333333299</v>
      </c>
      <c r="DV480">
        <v>2.5</v>
      </c>
      <c r="DW480">
        <v>2.3333333333333299</v>
      </c>
      <c r="DX480">
        <v>4.3333333333333304</v>
      </c>
      <c r="DY480">
        <v>3.0434782608695699</v>
      </c>
      <c r="DZ480">
        <v>3.6</v>
      </c>
      <c r="EA480">
        <v>2.8</v>
      </c>
      <c r="EB480">
        <v>3.75</v>
      </c>
      <c r="EC480">
        <v>3.47826086956522</v>
      </c>
      <c r="ED480">
        <v>2.3333333333333299</v>
      </c>
      <c r="EE480">
        <v>3.7777777777777799</v>
      </c>
      <c r="EF480">
        <v>1.75</v>
      </c>
      <c r="EG480">
        <v>2.5</v>
      </c>
      <c r="EH480">
        <v>3.6666666666666701</v>
      </c>
      <c r="EI480">
        <v>4</v>
      </c>
      <c r="EJ480">
        <v>2.5</v>
      </c>
      <c r="EK480">
        <v>2.75</v>
      </c>
      <c r="EL480">
        <v>2</v>
      </c>
      <c r="EM480">
        <v>2.5</v>
      </c>
      <c r="EN480">
        <v>2.3333333333333299</v>
      </c>
      <c r="EO480">
        <v>3.2</v>
      </c>
      <c r="EP480">
        <v>2.1666666666666701</v>
      </c>
    </row>
    <row r="481" spans="1:146" x14ac:dyDescent="0.35">
      <c r="A481" t="s">
        <v>626</v>
      </c>
      <c r="B481">
        <v>160.02000000000001</v>
      </c>
      <c r="C481">
        <v>129.30000000000001</v>
      </c>
      <c r="D481">
        <v>6</v>
      </c>
      <c r="E481">
        <v>50.495187914034197</v>
      </c>
      <c r="F481">
        <v>35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 s="7">
        <v>3</v>
      </c>
      <c r="CJ481" s="7">
        <v>5</v>
      </c>
      <c r="CK481" s="7">
        <v>1</v>
      </c>
      <c r="CL481" s="7">
        <v>4</v>
      </c>
      <c r="CM481" s="7">
        <v>3</v>
      </c>
      <c r="CN481" s="7">
        <v>5</v>
      </c>
      <c r="CO481" s="7">
        <v>5</v>
      </c>
      <c r="CP481" s="7">
        <v>5</v>
      </c>
      <c r="CQ481" s="7">
        <v>2</v>
      </c>
      <c r="CR481" s="7">
        <v>3</v>
      </c>
      <c r="CS481" s="7">
        <v>1</v>
      </c>
      <c r="CT481" s="7">
        <v>2</v>
      </c>
      <c r="CU481" s="7">
        <v>5</v>
      </c>
      <c r="CV481" s="7">
        <v>4</v>
      </c>
      <c r="CW481" s="7">
        <v>5</v>
      </c>
      <c r="CX481" s="7">
        <v>1</v>
      </c>
      <c r="CY481" s="7">
        <v>4</v>
      </c>
      <c r="CZ481" s="7">
        <v>3</v>
      </c>
      <c r="DA481" s="7">
        <v>2</v>
      </c>
      <c r="DB481" s="7">
        <v>5</v>
      </c>
      <c r="DC481" s="7">
        <v>5</v>
      </c>
      <c r="DD481" s="7">
        <v>4</v>
      </c>
      <c r="DE481" s="7">
        <v>5</v>
      </c>
      <c r="DF481" s="7">
        <v>5</v>
      </c>
      <c r="DG481" s="7">
        <v>1</v>
      </c>
      <c r="DH481" s="7">
        <v>5</v>
      </c>
      <c r="DI481" s="7">
        <v>5</v>
      </c>
      <c r="DJ481">
        <v>5</v>
      </c>
      <c r="DK481">
        <v>2</v>
      </c>
      <c r="DL481">
        <v>4</v>
      </c>
      <c r="DM481">
        <v>2</v>
      </c>
      <c r="DN481">
        <v>3</v>
      </c>
      <c r="DO481">
        <v>1</v>
      </c>
      <c r="DP481">
        <v>2</v>
      </c>
      <c r="DQ481">
        <v>3</v>
      </c>
      <c r="DR481">
        <v>3</v>
      </c>
      <c r="DS481">
        <v>1.75</v>
      </c>
      <c r="DT481">
        <v>3.6</v>
      </c>
      <c r="DU481">
        <v>3.5</v>
      </c>
      <c r="DV481">
        <v>4</v>
      </c>
      <c r="DW481">
        <v>2.6666666666666701</v>
      </c>
      <c r="DX481">
        <v>3.6666666666666701</v>
      </c>
      <c r="DY481">
        <v>3.47826086956522</v>
      </c>
      <c r="DZ481">
        <v>1.3</v>
      </c>
      <c r="EA481">
        <v>2</v>
      </c>
      <c r="EB481">
        <v>1</v>
      </c>
      <c r="EC481">
        <v>1.34782608695652</v>
      </c>
      <c r="ED481">
        <v>2.6666666666666701</v>
      </c>
      <c r="EE481">
        <v>3.7777777777777799</v>
      </c>
      <c r="EF481">
        <v>3.25</v>
      </c>
      <c r="EG481">
        <v>2.25</v>
      </c>
      <c r="EH481">
        <v>3</v>
      </c>
      <c r="EI481">
        <v>3.75</v>
      </c>
      <c r="EJ481">
        <v>5</v>
      </c>
      <c r="EK481">
        <v>3.5</v>
      </c>
      <c r="EL481">
        <v>4</v>
      </c>
      <c r="EM481">
        <v>4.5</v>
      </c>
      <c r="EN481">
        <v>5</v>
      </c>
      <c r="EO481">
        <v>3.1333333333333302</v>
      </c>
      <c r="EP481">
        <v>4.25</v>
      </c>
    </row>
    <row r="482" spans="1:146" x14ac:dyDescent="0.35">
      <c r="A482" t="s">
        <v>627</v>
      </c>
      <c r="B482">
        <v>170</v>
      </c>
      <c r="C482">
        <v>68</v>
      </c>
      <c r="D482">
        <v>2</v>
      </c>
      <c r="E482">
        <v>23.529411764705898</v>
      </c>
      <c r="F482">
        <v>40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 s="7">
        <v>5</v>
      </c>
      <c r="CJ482" s="7">
        <v>5</v>
      </c>
      <c r="CK482" s="7">
        <v>3</v>
      </c>
      <c r="CL482" s="7">
        <v>1</v>
      </c>
      <c r="CM482" s="7">
        <v>2</v>
      </c>
      <c r="CN482" s="7">
        <v>5</v>
      </c>
      <c r="CO482" s="7">
        <v>5</v>
      </c>
      <c r="CP482" s="7">
        <v>5</v>
      </c>
      <c r="CQ482" s="7">
        <v>4</v>
      </c>
      <c r="CR482" s="7">
        <v>4</v>
      </c>
      <c r="CS482" s="7">
        <v>3</v>
      </c>
      <c r="CT482" s="7">
        <v>3</v>
      </c>
      <c r="CU482" s="7">
        <v>1</v>
      </c>
      <c r="CV482" s="7">
        <v>1</v>
      </c>
      <c r="CW482" s="7">
        <v>4</v>
      </c>
      <c r="CX482" s="7">
        <v>4</v>
      </c>
      <c r="CY482" s="7">
        <v>1</v>
      </c>
      <c r="CZ482" s="7">
        <v>5</v>
      </c>
      <c r="DA482" s="7">
        <v>5</v>
      </c>
      <c r="DB482" s="7">
        <v>1</v>
      </c>
      <c r="DC482" s="7">
        <v>5</v>
      </c>
      <c r="DD482" s="7">
        <v>4</v>
      </c>
      <c r="DE482" s="7">
        <v>1</v>
      </c>
      <c r="DF482" s="7">
        <v>5</v>
      </c>
      <c r="DG482" s="7">
        <v>5</v>
      </c>
      <c r="DH482" s="7">
        <v>4</v>
      </c>
      <c r="DI482" s="7">
        <v>1</v>
      </c>
      <c r="DJ482">
        <v>4.5</v>
      </c>
      <c r="DK482">
        <v>2.5</v>
      </c>
      <c r="DL482">
        <v>5</v>
      </c>
      <c r="DM482">
        <v>1.5</v>
      </c>
      <c r="DN482">
        <v>4</v>
      </c>
      <c r="DO482">
        <v>1.5</v>
      </c>
      <c r="DP482">
        <v>1</v>
      </c>
      <c r="DQ482">
        <v>4.5</v>
      </c>
      <c r="DR482">
        <v>4.5</v>
      </c>
      <c r="DS482">
        <v>1.625</v>
      </c>
      <c r="DT482">
        <v>4.5</v>
      </c>
      <c r="DU482">
        <v>4.8333333333333304</v>
      </c>
      <c r="DV482">
        <v>3.875</v>
      </c>
      <c r="DW482">
        <v>4.6666666666666696</v>
      </c>
      <c r="DX482">
        <v>5</v>
      </c>
      <c r="DY482">
        <v>4.4782608695652204</v>
      </c>
      <c r="DZ482">
        <v>4.2</v>
      </c>
      <c r="EA482">
        <v>4.4000000000000004</v>
      </c>
      <c r="EB482">
        <v>4.375</v>
      </c>
      <c r="EC482">
        <v>4.3043478260869596</v>
      </c>
      <c r="ED482">
        <v>3.6666666666666701</v>
      </c>
      <c r="EE482">
        <v>2.8888888888888902</v>
      </c>
      <c r="EF482">
        <v>2.75</v>
      </c>
      <c r="EG482">
        <v>4</v>
      </c>
      <c r="EH482">
        <v>4.3333333333333304</v>
      </c>
      <c r="EI482">
        <v>4</v>
      </c>
      <c r="EJ482">
        <v>3</v>
      </c>
      <c r="EK482">
        <v>4.5</v>
      </c>
      <c r="EL482">
        <v>4</v>
      </c>
      <c r="EM482">
        <v>1</v>
      </c>
      <c r="EN482">
        <v>2</v>
      </c>
      <c r="EO482">
        <v>4.2</v>
      </c>
      <c r="EP482">
        <v>2.4166666666666701</v>
      </c>
    </row>
    <row r="483" spans="1:146" x14ac:dyDescent="0.35">
      <c r="A483" t="s">
        <v>628</v>
      </c>
      <c r="B483">
        <v>165.1</v>
      </c>
      <c r="C483">
        <v>77.599999999999994</v>
      </c>
      <c r="D483">
        <v>3</v>
      </c>
      <c r="E483">
        <v>28.468695990646399</v>
      </c>
      <c r="F483">
        <v>36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 s="7">
        <v>4</v>
      </c>
      <c r="CJ483" s="7">
        <v>2</v>
      </c>
      <c r="CK483" s="7">
        <v>2</v>
      </c>
      <c r="CL483" s="7">
        <v>3</v>
      </c>
      <c r="CM483" s="7">
        <v>1</v>
      </c>
      <c r="CN483" s="7">
        <v>4</v>
      </c>
      <c r="CO483" s="7">
        <v>4</v>
      </c>
      <c r="CP483" s="7">
        <v>4</v>
      </c>
      <c r="CQ483" s="7">
        <v>3</v>
      </c>
      <c r="CR483" s="7">
        <v>2</v>
      </c>
      <c r="CS483" s="7">
        <v>2</v>
      </c>
      <c r="CT483" s="7">
        <v>2</v>
      </c>
      <c r="CU483" s="7">
        <v>3</v>
      </c>
      <c r="CV483" s="7">
        <v>2</v>
      </c>
      <c r="CW483" s="7">
        <v>3</v>
      </c>
      <c r="CX483" s="7">
        <v>2</v>
      </c>
      <c r="CY483" s="7">
        <v>3</v>
      </c>
      <c r="CZ483" s="7">
        <v>4</v>
      </c>
      <c r="DA483" s="7">
        <v>2</v>
      </c>
      <c r="DB483" s="7">
        <v>2</v>
      </c>
      <c r="DC483" s="7">
        <v>3</v>
      </c>
      <c r="DD483" s="7">
        <v>2</v>
      </c>
      <c r="DE483" s="7">
        <v>5</v>
      </c>
      <c r="DF483" s="7">
        <v>2</v>
      </c>
      <c r="DG483" s="7">
        <v>2</v>
      </c>
      <c r="DH483" s="7">
        <v>2</v>
      </c>
      <c r="DI483" s="7">
        <v>3</v>
      </c>
      <c r="DJ483">
        <v>3</v>
      </c>
      <c r="DK483">
        <v>3.5</v>
      </c>
      <c r="DL483">
        <v>4.5</v>
      </c>
      <c r="DM483">
        <v>4</v>
      </c>
      <c r="DN483">
        <v>3</v>
      </c>
      <c r="DO483">
        <v>2</v>
      </c>
      <c r="DP483">
        <v>2</v>
      </c>
      <c r="DQ483">
        <v>3.5</v>
      </c>
      <c r="DR483">
        <v>4</v>
      </c>
      <c r="DS483">
        <v>2.875</v>
      </c>
      <c r="DT483">
        <v>3.6</v>
      </c>
      <c r="DU483">
        <v>2.3333333333333299</v>
      </c>
      <c r="DV483">
        <v>3.375</v>
      </c>
      <c r="DW483">
        <v>2.5</v>
      </c>
      <c r="DX483">
        <v>3</v>
      </c>
      <c r="DY483">
        <v>2.8260869565217401</v>
      </c>
      <c r="DZ483">
        <v>3</v>
      </c>
      <c r="EA483">
        <v>3.4</v>
      </c>
      <c r="EB483">
        <v>1.75</v>
      </c>
      <c r="EC483">
        <v>2.6521739130434798</v>
      </c>
      <c r="ED483">
        <v>3</v>
      </c>
      <c r="EE483">
        <v>4</v>
      </c>
      <c r="EF483">
        <v>3</v>
      </c>
      <c r="EG483">
        <v>2</v>
      </c>
      <c r="EH483">
        <v>3.3333333333333299</v>
      </c>
      <c r="EI483">
        <v>2.25</v>
      </c>
      <c r="EJ483">
        <v>3.5</v>
      </c>
      <c r="EK483">
        <v>2.25</v>
      </c>
      <c r="EL483">
        <v>2</v>
      </c>
      <c r="EM483">
        <v>4</v>
      </c>
      <c r="EN483">
        <v>2.6666666666666701</v>
      </c>
      <c r="EO483">
        <v>2.4</v>
      </c>
      <c r="EP483">
        <v>3.0833333333333299</v>
      </c>
    </row>
    <row r="484" spans="1:146" x14ac:dyDescent="0.35">
      <c r="A484" t="s">
        <v>629</v>
      </c>
      <c r="B484">
        <v>152.4</v>
      </c>
      <c r="C484">
        <v>63.9</v>
      </c>
      <c r="D484">
        <v>3</v>
      </c>
      <c r="E484">
        <v>27.51255502511</v>
      </c>
      <c r="F484">
        <v>59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 s="7">
        <v>2</v>
      </c>
      <c r="CJ484" s="7">
        <v>3</v>
      </c>
      <c r="CK484" s="7">
        <v>1</v>
      </c>
      <c r="CL484" s="7">
        <v>5</v>
      </c>
      <c r="CM484" s="7">
        <v>1</v>
      </c>
      <c r="CN484" s="7">
        <v>4</v>
      </c>
      <c r="CO484" s="7">
        <v>1</v>
      </c>
      <c r="CP484" s="7">
        <v>1</v>
      </c>
      <c r="CQ484" s="7">
        <v>5</v>
      </c>
      <c r="CR484" s="7">
        <v>1</v>
      </c>
      <c r="CS484" s="7">
        <v>1</v>
      </c>
      <c r="CT484" s="7">
        <v>2</v>
      </c>
      <c r="CU484" s="7">
        <v>4</v>
      </c>
      <c r="CV484" s="7">
        <v>1</v>
      </c>
      <c r="CW484" s="7">
        <v>1</v>
      </c>
      <c r="CX484" s="7">
        <v>1</v>
      </c>
      <c r="CY484" s="7">
        <v>5</v>
      </c>
      <c r="CZ484" s="7">
        <v>1</v>
      </c>
      <c r="DA484" s="7">
        <v>4</v>
      </c>
      <c r="DB484" s="7">
        <v>4</v>
      </c>
      <c r="DC484" s="7">
        <v>4</v>
      </c>
      <c r="DD484" s="7">
        <v>4</v>
      </c>
      <c r="DE484" s="7">
        <v>5</v>
      </c>
      <c r="DF484" s="7">
        <v>3</v>
      </c>
      <c r="DG484" s="7">
        <v>2</v>
      </c>
      <c r="DH484" s="7">
        <v>5</v>
      </c>
      <c r="DI484" s="7">
        <v>2</v>
      </c>
      <c r="DJ484">
        <v>4</v>
      </c>
      <c r="DK484">
        <v>2</v>
      </c>
      <c r="DL484">
        <v>2</v>
      </c>
      <c r="DM484">
        <v>2.5</v>
      </c>
      <c r="DN484">
        <v>1.5</v>
      </c>
      <c r="DO484">
        <v>2.5</v>
      </c>
      <c r="DP484">
        <v>1.5</v>
      </c>
      <c r="DQ484">
        <v>2</v>
      </c>
      <c r="DR484">
        <v>1.5</v>
      </c>
      <c r="DS484">
        <v>2.125</v>
      </c>
      <c r="DT484">
        <v>2.2000000000000002</v>
      </c>
      <c r="DU484">
        <v>3.3333333333333299</v>
      </c>
      <c r="DV484">
        <v>1.625</v>
      </c>
      <c r="DW484">
        <v>2.1666666666666701</v>
      </c>
      <c r="DX484">
        <v>4</v>
      </c>
      <c r="DY484">
        <v>2.52173913043478</v>
      </c>
      <c r="DZ484">
        <v>2</v>
      </c>
      <c r="EA484">
        <v>1.8</v>
      </c>
      <c r="EB484">
        <v>2</v>
      </c>
      <c r="EC484">
        <v>1.9565217391304299</v>
      </c>
      <c r="ED484">
        <v>1.6666666666666701</v>
      </c>
      <c r="EE484">
        <v>1.7777777777777799</v>
      </c>
      <c r="EF484">
        <v>3.25</v>
      </c>
      <c r="EG484">
        <v>2</v>
      </c>
      <c r="EH484">
        <v>1</v>
      </c>
      <c r="EI484">
        <v>2.75</v>
      </c>
      <c r="EJ484">
        <v>4</v>
      </c>
      <c r="EK484">
        <v>2.25</v>
      </c>
      <c r="EL484">
        <v>4</v>
      </c>
      <c r="EM484">
        <v>5</v>
      </c>
      <c r="EN484">
        <v>2.3333333333333299</v>
      </c>
      <c r="EO484">
        <v>2.06666666666667</v>
      </c>
      <c r="EP484">
        <v>3.5</v>
      </c>
    </row>
    <row r="485" spans="1:146" x14ac:dyDescent="0.35">
      <c r="A485" t="s">
        <v>630</v>
      </c>
      <c r="B485">
        <v>185.42</v>
      </c>
      <c r="C485">
        <v>86.8</v>
      </c>
      <c r="D485">
        <v>3</v>
      </c>
      <c r="E485">
        <v>25.246813488560399</v>
      </c>
      <c r="F485">
        <v>33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 s="7">
        <v>1</v>
      </c>
      <c r="CJ485" s="7">
        <v>4</v>
      </c>
      <c r="CK485" s="7">
        <v>2</v>
      </c>
      <c r="CL485" s="7">
        <v>1</v>
      </c>
      <c r="CM485" s="7">
        <v>5</v>
      </c>
      <c r="CN485" s="7">
        <v>5</v>
      </c>
      <c r="CO485" s="7">
        <v>4</v>
      </c>
      <c r="CP485" s="7">
        <v>5</v>
      </c>
      <c r="CQ485" s="7">
        <v>4</v>
      </c>
      <c r="CR485" s="7">
        <v>5</v>
      </c>
      <c r="CS485" s="7">
        <v>1</v>
      </c>
      <c r="CT485" s="7">
        <v>2</v>
      </c>
      <c r="CU485" s="7">
        <v>1</v>
      </c>
      <c r="CV485" s="7">
        <v>1</v>
      </c>
      <c r="CW485" s="7">
        <v>1</v>
      </c>
      <c r="CX485" s="7">
        <v>4</v>
      </c>
      <c r="CY485" s="7">
        <v>4</v>
      </c>
      <c r="CZ485" s="7">
        <v>5</v>
      </c>
      <c r="DA485" s="7">
        <v>5</v>
      </c>
      <c r="DB485" s="7">
        <v>1</v>
      </c>
      <c r="DC485" s="7">
        <v>4</v>
      </c>
      <c r="DD485" s="7">
        <v>1</v>
      </c>
      <c r="DE485" s="7">
        <v>1</v>
      </c>
      <c r="DF485" s="7">
        <v>4</v>
      </c>
      <c r="DG485" s="7">
        <v>1</v>
      </c>
      <c r="DH485" s="7">
        <v>5</v>
      </c>
      <c r="DI485" s="7">
        <v>1</v>
      </c>
      <c r="DJ485">
        <v>3.5</v>
      </c>
      <c r="DK485">
        <v>3</v>
      </c>
      <c r="DL485">
        <v>4.5</v>
      </c>
      <c r="DM485">
        <v>3.5</v>
      </c>
      <c r="DN485">
        <v>1.5</v>
      </c>
      <c r="DO485">
        <v>1.5</v>
      </c>
      <c r="DP485">
        <v>2</v>
      </c>
      <c r="DQ485">
        <v>3.5</v>
      </c>
      <c r="DR485">
        <v>3</v>
      </c>
      <c r="DS485">
        <v>2.5</v>
      </c>
      <c r="DT485">
        <v>3.2</v>
      </c>
      <c r="DU485">
        <v>3.1666666666666701</v>
      </c>
      <c r="DV485">
        <v>3.625</v>
      </c>
      <c r="DW485">
        <v>2.6666666666666701</v>
      </c>
      <c r="DX485">
        <v>4</v>
      </c>
      <c r="DY485">
        <v>3.3043478260869601</v>
      </c>
      <c r="DZ485">
        <v>4.5</v>
      </c>
      <c r="EA485">
        <v>3.2</v>
      </c>
      <c r="EB485">
        <v>4.25</v>
      </c>
      <c r="EC485">
        <v>4.1304347826086998</v>
      </c>
      <c r="ED485">
        <v>3.3333333333333299</v>
      </c>
      <c r="EE485">
        <v>1</v>
      </c>
      <c r="EF485">
        <v>2.5</v>
      </c>
      <c r="EG485">
        <v>2</v>
      </c>
      <c r="EH485">
        <v>3.6666666666666701</v>
      </c>
      <c r="EI485">
        <v>5</v>
      </c>
      <c r="EJ485">
        <v>3</v>
      </c>
      <c r="EK485">
        <v>4.25</v>
      </c>
      <c r="EL485">
        <v>1</v>
      </c>
      <c r="EM485">
        <v>1</v>
      </c>
      <c r="EN485">
        <v>1</v>
      </c>
      <c r="EO485">
        <v>3.7333333333333298</v>
      </c>
      <c r="EP485">
        <v>1.8333333333333299</v>
      </c>
    </row>
    <row r="486" spans="1:146" x14ac:dyDescent="0.35">
      <c r="A486" t="s">
        <v>631</v>
      </c>
      <c r="B486">
        <v>183</v>
      </c>
      <c r="C486">
        <v>96</v>
      </c>
      <c r="D486">
        <v>3</v>
      </c>
      <c r="E486">
        <v>28.666129176744601</v>
      </c>
      <c r="F486">
        <v>60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 s="7">
        <v>1</v>
      </c>
      <c r="CJ486" s="7">
        <v>2</v>
      </c>
      <c r="CK486" s="7">
        <v>2</v>
      </c>
      <c r="CL486" s="7">
        <v>1</v>
      </c>
      <c r="CM486" s="7">
        <v>4</v>
      </c>
      <c r="CN486" s="7">
        <v>3</v>
      </c>
      <c r="CO486" s="7">
        <v>3</v>
      </c>
      <c r="CP486" s="7">
        <v>5</v>
      </c>
      <c r="CQ486" s="7">
        <v>5</v>
      </c>
      <c r="CR486" s="7">
        <v>5</v>
      </c>
      <c r="CS486" s="7">
        <v>1</v>
      </c>
      <c r="CT486" s="7">
        <v>4</v>
      </c>
      <c r="CU486" s="7">
        <v>1</v>
      </c>
      <c r="CV486" s="7">
        <v>2</v>
      </c>
      <c r="CW486" s="7">
        <v>1</v>
      </c>
      <c r="CX486" s="7">
        <v>5</v>
      </c>
      <c r="CY486" s="7">
        <v>5</v>
      </c>
      <c r="CZ486" s="7">
        <v>5</v>
      </c>
      <c r="DA486" s="7">
        <v>5</v>
      </c>
      <c r="DB486" s="7">
        <v>1</v>
      </c>
      <c r="DC486" s="7">
        <v>5</v>
      </c>
      <c r="DD486" s="7">
        <v>1</v>
      </c>
      <c r="DE486" s="7">
        <v>2</v>
      </c>
      <c r="DF486" s="7">
        <v>5</v>
      </c>
      <c r="DG486" s="7">
        <v>1</v>
      </c>
      <c r="DH486" s="7">
        <v>5</v>
      </c>
      <c r="DI486" s="7">
        <v>1</v>
      </c>
      <c r="DJ486">
        <v>4.5</v>
      </c>
      <c r="DK486">
        <v>3</v>
      </c>
      <c r="DL486">
        <v>3.5</v>
      </c>
      <c r="DM486">
        <v>2</v>
      </c>
      <c r="DN486">
        <v>3.5</v>
      </c>
      <c r="DO486">
        <v>1</v>
      </c>
      <c r="DP486">
        <v>3</v>
      </c>
      <c r="DQ486">
        <v>5</v>
      </c>
      <c r="DR486">
        <v>3.5</v>
      </c>
      <c r="DS486">
        <v>2.25</v>
      </c>
      <c r="DT486">
        <v>4</v>
      </c>
      <c r="DU486">
        <v>3</v>
      </c>
      <c r="DV486">
        <v>4.875</v>
      </c>
      <c r="DW486">
        <v>4.1666666666666696</v>
      </c>
      <c r="DX486">
        <v>4.6666666666666696</v>
      </c>
      <c r="DY486">
        <v>4.1739130434782599</v>
      </c>
      <c r="DZ486">
        <v>3.7</v>
      </c>
      <c r="EA486">
        <v>3</v>
      </c>
      <c r="EB486">
        <v>4.25</v>
      </c>
      <c r="EC486">
        <v>3.7391304347826102</v>
      </c>
      <c r="ED486">
        <v>3.3333333333333299</v>
      </c>
      <c r="EE486">
        <v>2.7777777777777799</v>
      </c>
      <c r="EF486">
        <v>3.25</v>
      </c>
      <c r="EG486">
        <v>2</v>
      </c>
      <c r="EH486">
        <v>3.3333333333333299</v>
      </c>
      <c r="EI486">
        <v>4.75</v>
      </c>
      <c r="EJ486">
        <v>2</v>
      </c>
      <c r="EK486">
        <v>5</v>
      </c>
      <c r="EL486">
        <v>1</v>
      </c>
      <c r="EM486">
        <v>1.5</v>
      </c>
      <c r="EN486">
        <v>1</v>
      </c>
      <c r="EO486">
        <v>3.8</v>
      </c>
      <c r="EP486">
        <v>2</v>
      </c>
    </row>
    <row r="487" spans="1:146" x14ac:dyDescent="0.35">
      <c r="A487" t="s">
        <v>632</v>
      </c>
      <c r="B487">
        <v>180.34</v>
      </c>
      <c r="C487">
        <v>54.4</v>
      </c>
      <c r="D487">
        <v>1</v>
      </c>
      <c r="E487">
        <v>16.726873366462499</v>
      </c>
      <c r="F487">
        <v>44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 s="7">
        <v>2</v>
      </c>
      <c r="CJ487" s="7">
        <v>2</v>
      </c>
      <c r="CK487" s="7">
        <v>1</v>
      </c>
      <c r="CL487" s="7">
        <v>3</v>
      </c>
      <c r="CM487" s="7">
        <v>4</v>
      </c>
      <c r="CN487" s="7">
        <v>5</v>
      </c>
      <c r="CO487" s="7">
        <v>3</v>
      </c>
      <c r="CP487" s="7">
        <v>2</v>
      </c>
      <c r="CQ487" s="7">
        <v>3</v>
      </c>
      <c r="CR487" s="7">
        <v>3</v>
      </c>
      <c r="CS487" s="7">
        <v>2</v>
      </c>
      <c r="CT487" s="7">
        <v>2</v>
      </c>
      <c r="CU487" s="7">
        <v>4</v>
      </c>
      <c r="CV487" s="7">
        <v>3</v>
      </c>
      <c r="CW487" s="7">
        <v>2</v>
      </c>
      <c r="CX487" s="7">
        <v>1</v>
      </c>
      <c r="CY487" s="7">
        <v>4</v>
      </c>
      <c r="CZ487" s="7">
        <v>2</v>
      </c>
      <c r="DA487" s="7">
        <v>4</v>
      </c>
      <c r="DB487" s="7">
        <v>2</v>
      </c>
      <c r="DC487" s="7">
        <v>3</v>
      </c>
      <c r="DD487" s="7">
        <v>3</v>
      </c>
      <c r="DE487" s="7">
        <v>4</v>
      </c>
      <c r="DF487" s="7">
        <v>3</v>
      </c>
      <c r="DG487" s="7">
        <v>1</v>
      </c>
      <c r="DH487" s="7">
        <v>4</v>
      </c>
      <c r="DI487" s="7">
        <v>1</v>
      </c>
      <c r="DJ487">
        <v>3</v>
      </c>
      <c r="DK487">
        <v>2</v>
      </c>
      <c r="DL487">
        <v>2</v>
      </c>
      <c r="DM487">
        <v>3.5</v>
      </c>
      <c r="DN487">
        <v>1.5</v>
      </c>
      <c r="DO487">
        <v>3.5</v>
      </c>
      <c r="DP487">
        <v>3</v>
      </c>
      <c r="DQ487">
        <v>2</v>
      </c>
      <c r="DR487">
        <v>2</v>
      </c>
      <c r="DS487">
        <v>3</v>
      </c>
      <c r="DT487">
        <v>2.1</v>
      </c>
      <c r="DU487">
        <v>3.6666666666666701</v>
      </c>
      <c r="DV487">
        <v>2</v>
      </c>
      <c r="DW487">
        <v>2.8333333333333299</v>
      </c>
      <c r="DX487">
        <v>3.6666666666666701</v>
      </c>
      <c r="DY487">
        <v>2.8695652173913002</v>
      </c>
      <c r="DZ487">
        <v>1.9</v>
      </c>
      <c r="EA487">
        <v>2.2000000000000002</v>
      </c>
      <c r="EB487">
        <v>1.625</v>
      </c>
      <c r="EC487">
        <v>1.8695652173913</v>
      </c>
      <c r="ED487">
        <v>2</v>
      </c>
      <c r="EE487">
        <v>2.7777777777777799</v>
      </c>
      <c r="EF487">
        <v>3</v>
      </c>
      <c r="EG487">
        <v>1.75</v>
      </c>
      <c r="EH487">
        <v>2</v>
      </c>
      <c r="EI487">
        <v>3.5</v>
      </c>
      <c r="EJ487">
        <v>4.5</v>
      </c>
      <c r="EK487">
        <v>2.5</v>
      </c>
      <c r="EL487">
        <v>3</v>
      </c>
      <c r="EM487">
        <v>3.5</v>
      </c>
      <c r="EN487">
        <v>1.6666666666666701</v>
      </c>
      <c r="EO487">
        <v>2.4666666666666699</v>
      </c>
      <c r="EP487">
        <v>3</v>
      </c>
    </row>
    <row r="488" spans="1:146" x14ac:dyDescent="0.35">
      <c r="A488" t="s">
        <v>633</v>
      </c>
      <c r="B488">
        <v>177.8</v>
      </c>
      <c r="C488">
        <v>113.4</v>
      </c>
      <c r="D488">
        <v>5</v>
      </c>
      <c r="E488">
        <v>35.871500314429198</v>
      </c>
      <c r="F488">
        <v>65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 s="7">
        <v>5</v>
      </c>
      <c r="CJ488" s="7">
        <v>1</v>
      </c>
      <c r="CK488" s="7">
        <v>3</v>
      </c>
      <c r="CL488" s="7">
        <v>4</v>
      </c>
      <c r="CM488" s="7">
        <v>1</v>
      </c>
      <c r="CN488" s="7">
        <v>5</v>
      </c>
      <c r="CO488" s="7">
        <v>2</v>
      </c>
      <c r="CP488" s="7">
        <v>2</v>
      </c>
      <c r="CQ488" s="7">
        <v>2</v>
      </c>
      <c r="CR488" s="7">
        <v>3</v>
      </c>
      <c r="CS488" s="7">
        <v>1</v>
      </c>
      <c r="CT488" s="7">
        <v>1</v>
      </c>
      <c r="CU488" s="7">
        <v>5</v>
      </c>
      <c r="CV488" s="7">
        <v>4</v>
      </c>
      <c r="CW488" s="7">
        <v>4</v>
      </c>
      <c r="CX488" s="7">
        <v>2</v>
      </c>
      <c r="CY488" s="7">
        <v>5</v>
      </c>
      <c r="CZ488" s="7">
        <v>2</v>
      </c>
      <c r="DA488" s="7">
        <v>3</v>
      </c>
      <c r="DB488" s="7">
        <v>3</v>
      </c>
      <c r="DC488" s="7">
        <v>3</v>
      </c>
      <c r="DD488" s="7">
        <v>3</v>
      </c>
      <c r="DE488" s="7">
        <v>5</v>
      </c>
      <c r="DF488" s="7">
        <v>3</v>
      </c>
      <c r="DG488" s="7">
        <v>3</v>
      </c>
      <c r="DH488" s="7">
        <v>3</v>
      </c>
      <c r="DI488" s="7">
        <v>3</v>
      </c>
      <c r="DJ488">
        <v>3</v>
      </c>
      <c r="DK488">
        <v>3.5</v>
      </c>
      <c r="DL488">
        <v>3</v>
      </c>
      <c r="DM488">
        <v>3.5</v>
      </c>
      <c r="DN488">
        <v>2</v>
      </c>
      <c r="DO488">
        <v>3</v>
      </c>
      <c r="DP488">
        <v>3</v>
      </c>
      <c r="DQ488">
        <v>3</v>
      </c>
      <c r="DR488">
        <v>2.5</v>
      </c>
      <c r="DS488">
        <v>3.25</v>
      </c>
      <c r="DT488">
        <v>2.7</v>
      </c>
      <c r="DU488">
        <v>3.5</v>
      </c>
      <c r="DV488">
        <v>3</v>
      </c>
      <c r="DW488">
        <v>2.1666666666666701</v>
      </c>
      <c r="DX488">
        <v>1.6666666666666701</v>
      </c>
      <c r="DY488">
        <v>2.7391304347826102</v>
      </c>
      <c r="DZ488">
        <v>1.2</v>
      </c>
      <c r="EA488">
        <v>2.2000000000000002</v>
      </c>
      <c r="EB488">
        <v>1.625</v>
      </c>
      <c r="EC488">
        <v>1.5652173913043499</v>
      </c>
      <c r="ED488">
        <v>1.3333333333333299</v>
      </c>
      <c r="EE488">
        <v>3</v>
      </c>
      <c r="EF488">
        <v>4</v>
      </c>
      <c r="EG488">
        <v>1.5</v>
      </c>
      <c r="EH488">
        <v>2.3333333333333299</v>
      </c>
      <c r="EI488">
        <v>2.25</v>
      </c>
      <c r="EJ488">
        <v>5</v>
      </c>
      <c r="EK488">
        <v>2.75</v>
      </c>
      <c r="EL488">
        <v>3</v>
      </c>
      <c r="EM488">
        <v>4.5</v>
      </c>
      <c r="EN488">
        <v>3.3333333333333299</v>
      </c>
      <c r="EO488">
        <v>2.2000000000000002</v>
      </c>
      <c r="EP488">
        <v>4</v>
      </c>
    </row>
    <row r="489" spans="1:146" x14ac:dyDescent="0.35">
      <c r="A489" t="s">
        <v>634</v>
      </c>
      <c r="B489">
        <v>160.02000000000001</v>
      </c>
      <c r="C489">
        <v>66.7</v>
      </c>
      <c r="D489">
        <v>3</v>
      </c>
      <c r="E489">
        <v>26.048175049234999</v>
      </c>
      <c r="F489">
        <v>54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 s="7">
        <v>4</v>
      </c>
      <c r="CJ489" s="7">
        <v>3</v>
      </c>
      <c r="CK489" s="7">
        <v>2</v>
      </c>
      <c r="CL489" s="7">
        <v>3</v>
      </c>
      <c r="CM489" s="7">
        <v>3</v>
      </c>
      <c r="CN489" s="7">
        <v>2</v>
      </c>
      <c r="CO489" s="7">
        <v>2</v>
      </c>
      <c r="CP489" s="7">
        <v>5</v>
      </c>
      <c r="CQ489" s="7">
        <v>3</v>
      </c>
      <c r="CR489" s="7">
        <v>4</v>
      </c>
      <c r="CS489" s="7">
        <v>1</v>
      </c>
      <c r="CT489" s="7">
        <v>2</v>
      </c>
      <c r="CU489" s="7">
        <v>2</v>
      </c>
      <c r="CV489" s="7">
        <v>2</v>
      </c>
      <c r="CW489" s="7">
        <v>1</v>
      </c>
      <c r="CX489" s="7">
        <v>2</v>
      </c>
      <c r="CY489" s="7">
        <v>2</v>
      </c>
      <c r="CZ489" s="7">
        <v>1</v>
      </c>
      <c r="DA489" s="7">
        <v>5</v>
      </c>
      <c r="DB489" s="7">
        <v>2</v>
      </c>
      <c r="DC489" s="7">
        <v>2</v>
      </c>
      <c r="DD489" s="7">
        <v>2</v>
      </c>
      <c r="DE489" s="7">
        <v>3</v>
      </c>
      <c r="DF489" s="7">
        <v>2</v>
      </c>
      <c r="DG489" s="7">
        <v>2</v>
      </c>
      <c r="DH489" s="7">
        <v>5</v>
      </c>
      <c r="DI489" s="7">
        <v>2</v>
      </c>
      <c r="DJ489">
        <v>2</v>
      </c>
      <c r="DK489">
        <v>4.5</v>
      </c>
      <c r="DL489">
        <v>2</v>
      </c>
      <c r="DM489">
        <v>2</v>
      </c>
      <c r="DN489">
        <v>2</v>
      </c>
      <c r="DO489">
        <v>3</v>
      </c>
      <c r="DP489">
        <v>1</v>
      </c>
      <c r="DQ489">
        <v>2</v>
      </c>
      <c r="DR489">
        <v>2.5</v>
      </c>
      <c r="DS489">
        <v>2.625</v>
      </c>
      <c r="DT489">
        <v>2.1</v>
      </c>
      <c r="DU489">
        <v>1.5</v>
      </c>
      <c r="DV489">
        <v>2.375</v>
      </c>
      <c r="DW489">
        <v>3.3333333333333299</v>
      </c>
      <c r="DX489">
        <v>4.6666666666666696</v>
      </c>
      <c r="DY489">
        <v>2.6956521739130399</v>
      </c>
      <c r="DZ489">
        <v>2.4</v>
      </c>
      <c r="EA489">
        <v>3.4</v>
      </c>
      <c r="EB489">
        <v>2.375</v>
      </c>
      <c r="EC489">
        <v>2.60869565217391</v>
      </c>
      <c r="ED489">
        <v>1</v>
      </c>
      <c r="EE489">
        <v>1.8888888888888899</v>
      </c>
      <c r="EF489">
        <v>2.75</v>
      </c>
      <c r="EG489">
        <v>2</v>
      </c>
      <c r="EH489">
        <v>1.6666666666666701</v>
      </c>
      <c r="EI489">
        <v>4.5</v>
      </c>
      <c r="EJ489">
        <v>2</v>
      </c>
      <c r="EK489">
        <v>2.5</v>
      </c>
      <c r="EL489">
        <v>2</v>
      </c>
      <c r="EM489">
        <v>3</v>
      </c>
      <c r="EN489">
        <v>1.6666666666666701</v>
      </c>
      <c r="EO489">
        <v>2.7333333333333298</v>
      </c>
      <c r="EP489">
        <v>2.3333333333333299</v>
      </c>
    </row>
    <row r="490" spans="1:146" x14ac:dyDescent="0.35">
      <c r="A490" t="s">
        <v>635</v>
      </c>
      <c r="B490">
        <v>152.4</v>
      </c>
      <c r="C490">
        <v>62.1</v>
      </c>
      <c r="D490">
        <v>3</v>
      </c>
      <c r="E490">
        <v>26.7375534751069</v>
      </c>
      <c r="F490">
        <v>59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 s="7">
        <v>2</v>
      </c>
      <c r="CJ490" s="7">
        <v>3</v>
      </c>
      <c r="CK490" s="7">
        <v>4</v>
      </c>
      <c r="CL490" s="7">
        <v>2</v>
      </c>
      <c r="CM490" s="7">
        <v>3</v>
      </c>
      <c r="CN490" s="7">
        <v>2</v>
      </c>
      <c r="CO490" s="7">
        <v>2</v>
      </c>
      <c r="CP490" s="7">
        <v>5</v>
      </c>
      <c r="CQ490" s="7">
        <v>5</v>
      </c>
      <c r="CR490" s="7">
        <v>2</v>
      </c>
      <c r="CS490" s="7">
        <v>2</v>
      </c>
      <c r="CT490" s="7">
        <v>2</v>
      </c>
      <c r="CU490" s="7">
        <v>2</v>
      </c>
      <c r="CV490" s="7">
        <v>1</v>
      </c>
      <c r="CW490" s="7">
        <v>1</v>
      </c>
      <c r="CX490" s="7">
        <v>2</v>
      </c>
      <c r="CY490" s="7">
        <v>1</v>
      </c>
      <c r="CZ490" s="7">
        <v>3</v>
      </c>
      <c r="DA490" s="7">
        <v>4</v>
      </c>
      <c r="DB490" s="7">
        <v>1</v>
      </c>
      <c r="DC490" s="7">
        <v>2</v>
      </c>
      <c r="DD490" s="7">
        <v>2</v>
      </c>
      <c r="DE490" s="7">
        <v>2</v>
      </c>
      <c r="DF490" s="7">
        <v>2</v>
      </c>
      <c r="DG490" s="7">
        <v>2</v>
      </c>
      <c r="DH490" s="7">
        <v>5</v>
      </c>
      <c r="DI490" s="7">
        <v>1</v>
      </c>
      <c r="DJ490">
        <v>3.5</v>
      </c>
      <c r="DK490">
        <v>2.5</v>
      </c>
      <c r="DL490">
        <v>4</v>
      </c>
      <c r="DM490">
        <v>2</v>
      </c>
      <c r="DN490">
        <v>3.5</v>
      </c>
      <c r="DO490">
        <v>1.5</v>
      </c>
      <c r="DP490">
        <v>2</v>
      </c>
      <c r="DQ490">
        <v>5</v>
      </c>
      <c r="DR490">
        <v>4.5</v>
      </c>
      <c r="DS490">
        <v>2</v>
      </c>
      <c r="DT490">
        <v>4.0999999999999996</v>
      </c>
      <c r="DU490">
        <v>2.3333333333333299</v>
      </c>
      <c r="DV490">
        <v>3.625</v>
      </c>
      <c r="DW490">
        <v>3.3333333333333299</v>
      </c>
      <c r="DX490">
        <v>4.6666666666666696</v>
      </c>
      <c r="DY490">
        <v>3.3478260869565202</v>
      </c>
      <c r="DZ490">
        <v>3.1</v>
      </c>
      <c r="EA490">
        <v>3.4</v>
      </c>
      <c r="EB490">
        <v>2.625</v>
      </c>
      <c r="EC490">
        <v>3</v>
      </c>
      <c r="ED490">
        <v>3</v>
      </c>
      <c r="EE490">
        <v>1.44444444444444</v>
      </c>
      <c r="EF490">
        <v>2.25</v>
      </c>
      <c r="EG490">
        <v>2.25</v>
      </c>
      <c r="EH490">
        <v>3</v>
      </c>
      <c r="EI490">
        <v>4.25</v>
      </c>
      <c r="EJ490">
        <v>2</v>
      </c>
      <c r="EK490">
        <v>2</v>
      </c>
      <c r="EL490">
        <v>2</v>
      </c>
      <c r="EM490">
        <v>2</v>
      </c>
      <c r="EN490">
        <v>1</v>
      </c>
      <c r="EO490">
        <v>2.8666666666666698</v>
      </c>
      <c r="EP490">
        <v>1.8333333333333299</v>
      </c>
    </row>
    <row r="491" spans="1:146" x14ac:dyDescent="0.35">
      <c r="A491" t="s">
        <v>636</v>
      </c>
      <c r="B491">
        <v>158</v>
      </c>
      <c r="C491">
        <v>100</v>
      </c>
      <c r="D491">
        <v>6</v>
      </c>
      <c r="E491">
        <v>40.057683063611599</v>
      </c>
      <c r="F491">
        <v>43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 s="7">
        <v>1</v>
      </c>
      <c r="CJ491" s="7">
        <v>4</v>
      </c>
      <c r="CK491" s="7">
        <v>2</v>
      </c>
      <c r="CL491" s="7">
        <v>1</v>
      </c>
      <c r="CM491" s="7">
        <v>5</v>
      </c>
      <c r="CN491" s="7">
        <v>3</v>
      </c>
      <c r="CO491" s="7">
        <v>4</v>
      </c>
      <c r="CP491" s="7">
        <v>5</v>
      </c>
      <c r="CQ491" s="7">
        <v>1</v>
      </c>
      <c r="CR491" s="7">
        <v>5</v>
      </c>
      <c r="CS491" s="7">
        <v>4</v>
      </c>
      <c r="CT491" s="7">
        <v>4</v>
      </c>
      <c r="CU491" s="7">
        <v>1</v>
      </c>
      <c r="CV491" s="7">
        <v>2</v>
      </c>
      <c r="CW491" s="7">
        <v>1</v>
      </c>
      <c r="CX491" s="7">
        <v>4</v>
      </c>
      <c r="CY491" s="7">
        <v>1</v>
      </c>
      <c r="CZ491" s="7">
        <v>5</v>
      </c>
      <c r="DA491" s="7">
        <v>5</v>
      </c>
      <c r="DB491" s="7">
        <v>1</v>
      </c>
      <c r="DC491" s="7">
        <v>4</v>
      </c>
      <c r="DD491" s="7">
        <v>2</v>
      </c>
      <c r="DE491" s="7">
        <v>2</v>
      </c>
      <c r="DF491" s="7">
        <v>5</v>
      </c>
      <c r="DG491" s="7">
        <v>1</v>
      </c>
      <c r="DH491" s="7">
        <v>5</v>
      </c>
      <c r="DI491" s="7">
        <v>1</v>
      </c>
      <c r="DJ491">
        <v>4</v>
      </c>
      <c r="DK491">
        <v>1.5</v>
      </c>
      <c r="DL491">
        <v>4.5</v>
      </c>
      <c r="DM491">
        <v>1.5</v>
      </c>
      <c r="DN491">
        <v>2</v>
      </c>
      <c r="DO491">
        <v>1</v>
      </c>
      <c r="DP491">
        <v>1</v>
      </c>
      <c r="DQ491">
        <v>2</v>
      </c>
      <c r="DR491">
        <v>4</v>
      </c>
      <c r="DS491">
        <v>1.25</v>
      </c>
      <c r="DT491">
        <v>3.3</v>
      </c>
      <c r="DU491">
        <v>4.1666666666666696</v>
      </c>
      <c r="DV491">
        <v>2.625</v>
      </c>
      <c r="DW491">
        <v>2</v>
      </c>
      <c r="DX491">
        <v>4</v>
      </c>
      <c r="DY491">
        <v>3.0434782608695699</v>
      </c>
      <c r="DZ491">
        <v>4.0999999999999996</v>
      </c>
      <c r="EA491">
        <v>3.2</v>
      </c>
      <c r="EB491">
        <v>2.875</v>
      </c>
      <c r="EC491">
        <v>3.47826086956522</v>
      </c>
      <c r="ED491">
        <v>2.3333333333333299</v>
      </c>
      <c r="EE491">
        <v>2</v>
      </c>
      <c r="EF491">
        <v>1.25</v>
      </c>
      <c r="EG491">
        <v>3.25</v>
      </c>
      <c r="EH491">
        <v>3.6666666666666701</v>
      </c>
      <c r="EI491">
        <v>5</v>
      </c>
      <c r="EJ491">
        <v>2</v>
      </c>
      <c r="EK491">
        <v>4.5</v>
      </c>
      <c r="EL491">
        <v>2</v>
      </c>
      <c r="EM491">
        <v>1.5</v>
      </c>
      <c r="EN491">
        <v>1</v>
      </c>
      <c r="EO491">
        <v>4.1333333333333302</v>
      </c>
      <c r="EP491">
        <v>1.4166666666666701</v>
      </c>
    </row>
    <row r="492" spans="1:146" x14ac:dyDescent="0.35">
      <c r="A492" t="s">
        <v>637</v>
      </c>
      <c r="B492">
        <v>152.4</v>
      </c>
      <c r="C492">
        <v>65.8</v>
      </c>
      <c r="D492">
        <v>3</v>
      </c>
      <c r="E492">
        <v>28.330612216780001</v>
      </c>
      <c r="F492">
        <v>51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 s="7">
        <v>2</v>
      </c>
      <c r="CJ492" s="7">
        <v>1</v>
      </c>
      <c r="CK492" s="7">
        <v>1</v>
      </c>
      <c r="CL492" s="7">
        <v>2</v>
      </c>
      <c r="CM492" s="7">
        <v>4</v>
      </c>
      <c r="CN492" s="7">
        <v>2</v>
      </c>
      <c r="CO492" s="7">
        <v>2</v>
      </c>
      <c r="CP492" s="7">
        <v>4</v>
      </c>
      <c r="CQ492" s="7">
        <v>4</v>
      </c>
      <c r="CR492" s="7">
        <v>3</v>
      </c>
      <c r="CS492" s="7">
        <v>1</v>
      </c>
      <c r="CT492" s="7">
        <v>4</v>
      </c>
      <c r="CU492" s="7">
        <v>1</v>
      </c>
      <c r="CV492" s="7">
        <v>1</v>
      </c>
      <c r="CW492" s="7">
        <v>1</v>
      </c>
      <c r="CX492" s="7">
        <v>2</v>
      </c>
      <c r="CY492" s="7">
        <v>2</v>
      </c>
      <c r="CZ492" s="7">
        <v>3</v>
      </c>
      <c r="DA492" s="7">
        <v>4</v>
      </c>
      <c r="DB492" s="7">
        <v>1</v>
      </c>
      <c r="DC492" s="7">
        <v>4</v>
      </c>
      <c r="DD492" s="7">
        <v>2</v>
      </c>
      <c r="DE492" s="7">
        <v>2</v>
      </c>
      <c r="DF492" s="7">
        <v>3</v>
      </c>
      <c r="DG492" s="7">
        <v>2</v>
      </c>
      <c r="DH492" s="7">
        <v>4</v>
      </c>
      <c r="DI492" s="7">
        <v>1</v>
      </c>
      <c r="DJ492">
        <v>3.5</v>
      </c>
      <c r="DK492">
        <v>3.5</v>
      </c>
      <c r="DL492">
        <v>3</v>
      </c>
      <c r="DM492">
        <v>2</v>
      </c>
      <c r="DN492">
        <v>2</v>
      </c>
      <c r="DO492">
        <v>1</v>
      </c>
      <c r="DP492">
        <v>1.5</v>
      </c>
      <c r="DQ492">
        <v>2.5</v>
      </c>
      <c r="DR492">
        <v>3.5</v>
      </c>
      <c r="DS492">
        <v>2</v>
      </c>
      <c r="DT492">
        <v>2.9</v>
      </c>
      <c r="DU492">
        <v>4.5</v>
      </c>
      <c r="DV492">
        <v>3.25</v>
      </c>
      <c r="DW492">
        <v>3</v>
      </c>
      <c r="DX492">
        <v>2.3333333333333299</v>
      </c>
      <c r="DY492">
        <v>3.39130434782609</v>
      </c>
      <c r="DZ492">
        <v>2.8</v>
      </c>
      <c r="EA492">
        <v>2.4</v>
      </c>
      <c r="EB492">
        <v>2.625</v>
      </c>
      <c r="EC492">
        <v>2.6521739130434798</v>
      </c>
      <c r="ED492">
        <v>2.3333333333333299</v>
      </c>
      <c r="EE492">
        <v>2.4444444444444402</v>
      </c>
      <c r="EF492">
        <v>2.25</v>
      </c>
      <c r="EG492">
        <v>2</v>
      </c>
      <c r="EH492">
        <v>2</v>
      </c>
      <c r="EI492">
        <v>4</v>
      </c>
      <c r="EJ492">
        <v>1.5</v>
      </c>
      <c r="EK492">
        <v>3</v>
      </c>
      <c r="EL492">
        <v>2</v>
      </c>
      <c r="EM492">
        <v>2</v>
      </c>
      <c r="EN492">
        <v>1</v>
      </c>
      <c r="EO492">
        <v>2.8</v>
      </c>
      <c r="EP492">
        <v>1.75</v>
      </c>
    </row>
    <row r="493" spans="1:146" x14ac:dyDescent="0.35">
      <c r="A493" t="s">
        <v>638</v>
      </c>
      <c r="B493">
        <v>182.88</v>
      </c>
      <c r="C493">
        <v>99.8</v>
      </c>
      <c r="D493">
        <v>3</v>
      </c>
      <c r="E493">
        <v>29.839951655212001</v>
      </c>
      <c r="F493">
        <v>69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 s="7">
        <v>2</v>
      </c>
      <c r="CJ493" s="7">
        <v>5</v>
      </c>
      <c r="CK493" s="7">
        <v>5</v>
      </c>
      <c r="CL493" s="7">
        <v>2</v>
      </c>
      <c r="CM493" s="7">
        <v>4</v>
      </c>
      <c r="CN493" s="7">
        <v>4</v>
      </c>
      <c r="CO493" s="7">
        <v>5</v>
      </c>
      <c r="CP493" s="7">
        <v>4</v>
      </c>
      <c r="CQ493" s="7">
        <v>4</v>
      </c>
      <c r="CR493" s="7">
        <v>5</v>
      </c>
      <c r="CS493" s="7">
        <v>3</v>
      </c>
      <c r="CT493" s="7">
        <v>4</v>
      </c>
      <c r="CU493" s="7">
        <v>2</v>
      </c>
      <c r="CV493" s="7">
        <v>4</v>
      </c>
      <c r="CW493" s="7">
        <v>3</v>
      </c>
      <c r="CX493" s="7">
        <v>3</v>
      </c>
      <c r="CY493" s="7">
        <v>3</v>
      </c>
      <c r="CZ493" s="7">
        <v>5</v>
      </c>
      <c r="DA493" s="7">
        <v>5</v>
      </c>
      <c r="DB493" s="7">
        <v>1</v>
      </c>
      <c r="DC493" s="7">
        <v>4</v>
      </c>
      <c r="DD493" s="7">
        <v>1</v>
      </c>
      <c r="DE493" s="7">
        <v>1</v>
      </c>
      <c r="DF493" s="7">
        <v>5</v>
      </c>
      <c r="DG493" s="7">
        <v>2</v>
      </c>
      <c r="DH493" s="7">
        <v>5</v>
      </c>
      <c r="DI493" s="7">
        <v>1</v>
      </c>
      <c r="DJ493">
        <v>2.5</v>
      </c>
      <c r="DK493">
        <v>4</v>
      </c>
      <c r="DL493">
        <v>4</v>
      </c>
      <c r="DM493">
        <v>2</v>
      </c>
      <c r="DN493">
        <v>2.5</v>
      </c>
      <c r="DO493">
        <v>2.5</v>
      </c>
      <c r="DP493">
        <v>1.5</v>
      </c>
      <c r="DQ493">
        <v>4.5</v>
      </c>
      <c r="DR493">
        <v>3</v>
      </c>
      <c r="DS493">
        <v>2.5</v>
      </c>
      <c r="DT493">
        <v>3.3</v>
      </c>
      <c r="DU493">
        <v>3.3333333333333299</v>
      </c>
      <c r="DV493">
        <v>4.625</v>
      </c>
      <c r="DW493">
        <v>2.6666666666666701</v>
      </c>
      <c r="DX493">
        <v>4.6666666666666696</v>
      </c>
      <c r="DY493">
        <v>3.7826086956521698</v>
      </c>
      <c r="DZ493">
        <v>3.2</v>
      </c>
      <c r="EA493">
        <v>3.2</v>
      </c>
      <c r="EB493">
        <v>3.5</v>
      </c>
      <c r="EC493">
        <v>3.3043478260869601</v>
      </c>
      <c r="ED493">
        <v>3.6666666666666701</v>
      </c>
      <c r="EE493">
        <v>3.3333333333333299</v>
      </c>
      <c r="EF493">
        <v>3.25</v>
      </c>
      <c r="EG493">
        <v>3.5</v>
      </c>
      <c r="EH493">
        <v>5</v>
      </c>
      <c r="EI493">
        <v>4.5</v>
      </c>
      <c r="EJ493">
        <v>3</v>
      </c>
      <c r="EK493">
        <v>4.25</v>
      </c>
      <c r="EL493">
        <v>1</v>
      </c>
      <c r="EM493">
        <v>1.5</v>
      </c>
      <c r="EN493">
        <v>1.6666666666666701</v>
      </c>
      <c r="EO493">
        <v>4.2666666666666702</v>
      </c>
      <c r="EP493">
        <v>2.3333333333333299</v>
      </c>
    </row>
    <row r="494" spans="1:146" x14ac:dyDescent="0.35">
      <c r="A494" t="s">
        <v>639</v>
      </c>
      <c r="B494">
        <v>172</v>
      </c>
      <c r="C494">
        <v>72.599999999999994</v>
      </c>
      <c r="D494">
        <v>2</v>
      </c>
      <c r="E494">
        <v>24.540292049756602</v>
      </c>
      <c r="F494">
        <v>27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 s="7">
        <v>1</v>
      </c>
      <c r="CJ494" s="7">
        <v>5</v>
      </c>
      <c r="CK494" s="7">
        <v>4</v>
      </c>
      <c r="CL494" s="7">
        <v>4</v>
      </c>
      <c r="CM494" s="7">
        <v>2</v>
      </c>
      <c r="CN494" s="7">
        <v>4</v>
      </c>
      <c r="CO494" s="7">
        <v>3</v>
      </c>
      <c r="CP494" s="7">
        <v>4</v>
      </c>
      <c r="CQ494" s="7">
        <v>3</v>
      </c>
      <c r="CR494" s="7">
        <v>3</v>
      </c>
      <c r="CS494" s="7">
        <v>2</v>
      </c>
      <c r="CT494" s="7">
        <v>2</v>
      </c>
      <c r="CU494" s="7">
        <v>2</v>
      </c>
      <c r="CV494" s="7">
        <v>1</v>
      </c>
      <c r="CW494" s="7">
        <v>2</v>
      </c>
      <c r="CX494" s="7">
        <v>2</v>
      </c>
      <c r="CY494" s="7">
        <v>3</v>
      </c>
      <c r="CZ494" s="7">
        <v>5</v>
      </c>
      <c r="DA494" s="7">
        <v>3</v>
      </c>
      <c r="DB494" s="7">
        <v>1</v>
      </c>
      <c r="DC494" s="7">
        <v>2</v>
      </c>
      <c r="DD494" s="7">
        <v>2</v>
      </c>
      <c r="DE494" s="7">
        <v>4</v>
      </c>
      <c r="DF494" s="7">
        <v>2</v>
      </c>
      <c r="DG494" s="7">
        <v>2</v>
      </c>
      <c r="DH494" s="7">
        <v>2</v>
      </c>
      <c r="DI494" s="7">
        <v>1</v>
      </c>
      <c r="DJ494">
        <v>4</v>
      </c>
      <c r="DK494">
        <v>3.5</v>
      </c>
      <c r="DL494">
        <v>4.5</v>
      </c>
      <c r="DM494">
        <v>3</v>
      </c>
      <c r="DN494">
        <v>2</v>
      </c>
      <c r="DO494">
        <v>3</v>
      </c>
      <c r="DP494">
        <v>2</v>
      </c>
      <c r="DQ494">
        <v>5</v>
      </c>
      <c r="DR494">
        <v>2.5</v>
      </c>
      <c r="DS494">
        <v>2.875</v>
      </c>
      <c r="DT494">
        <v>3.6</v>
      </c>
      <c r="DU494">
        <v>4</v>
      </c>
      <c r="DV494">
        <v>2</v>
      </c>
      <c r="DW494">
        <v>3.1666666666666701</v>
      </c>
      <c r="DX494">
        <v>3.3333333333333299</v>
      </c>
      <c r="DY494">
        <v>3</v>
      </c>
      <c r="DZ494">
        <v>2.6</v>
      </c>
      <c r="EA494">
        <v>4.4000000000000004</v>
      </c>
      <c r="EB494">
        <v>3</v>
      </c>
      <c r="EC494">
        <v>3.1304347826086998</v>
      </c>
      <c r="ED494">
        <v>2</v>
      </c>
      <c r="EE494">
        <v>3</v>
      </c>
      <c r="EF494">
        <v>2</v>
      </c>
      <c r="EG494">
        <v>2.75</v>
      </c>
      <c r="EH494">
        <v>4</v>
      </c>
      <c r="EI494">
        <v>2.75</v>
      </c>
      <c r="EJ494">
        <v>3</v>
      </c>
      <c r="EK494">
        <v>2.25</v>
      </c>
      <c r="EL494">
        <v>2</v>
      </c>
      <c r="EM494">
        <v>4</v>
      </c>
      <c r="EN494">
        <v>1.3333333333333299</v>
      </c>
      <c r="EO494">
        <v>2.8666666666666698</v>
      </c>
      <c r="EP494">
        <v>2.3333333333333299</v>
      </c>
    </row>
    <row r="495" spans="1:146" x14ac:dyDescent="0.35">
      <c r="A495" t="s">
        <v>640</v>
      </c>
      <c r="B495">
        <v>160.02000000000001</v>
      </c>
      <c r="C495">
        <v>70.3</v>
      </c>
      <c r="D495">
        <v>3</v>
      </c>
      <c r="E495">
        <v>27.454073552641901</v>
      </c>
      <c r="F495">
        <v>45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 s="7">
        <v>3</v>
      </c>
      <c r="CJ495" s="7">
        <v>2</v>
      </c>
      <c r="CK495" s="7">
        <v>2</v>
      </c>
      <c r="CL495" s="7">
        <v>1</v>
      </c>
      <c r="CM495" s="7">
        <v>3</v>
      </c>
      <c r="CN495" s="7">
        <v>4</v>
      </c>
      <c r="CO495" s="7">
        <v>3</v>
      </c>
      <c r="CP495" s="7">
        <v>5</v>
      </c>
      <c r="CQ495" s="7">
        <v>4</v>
      </c>
      <c r="CR495" s="7">
        <v>2</v>
      </c>
      <c r="CS495" s="7">
        <v>1</v>
      </c>
      <c r="CT495" s="7">
        <v>4</v>
      </c>
      <c r="CU495" s="7">
        <v>3</v>
      </c>
      <c r="CV495" s="7">
        <v>2</v>
      </c>
      <c r="CW495" s="7">
        <v>3</v>
      </c>
      <c r="CX495" s="7">
        <v>2</v>
      </c>
      <c r="CY495" s="7">
        <v>1</v>
      </c>
      <c r="CZ495" s="7">
        <v>4</v>
      </c>
      <c r="DA495" s="7">
        <v>5</v>
      </c>
      <c r="DB495" s="7">
        <v>2</v>
      </c>
      <c r="DC495" s="7">
        <v>2</v>
      </c>
      <c r="DD495" s="7">
        <v>2</v>
      </c>
      <c r="DE495" s="7">
        <v>3</v>
      </c>
      <c r="DF495" s="7">
        <v>4</v>
      </c>
      <c r="DG495" s="7">
        <v>4</v>
      </c>
      <c r="DH495" s="7">
        <v>2</v>
      </c>
      <c r="DI495" s="7">
        <v>1</v>
      </c>
      <c r="DJ495">
        <v>4</v>
      </c>
      <c r="DK495">
        <v>4</v>
      </c>
      <c r="DL495">
        <v>4</v>
      </c>
      <c r="DM495">
        <v>3.5</v>
      </c>
      <c r="DN495">
        <v>2</v>
      </c>
      <c r="DO495">
        <v>2.5</v>
      </c>
      <c r="DP495">
        <v>1.5</v>
      </c>
      <c r="DQ495">
        <v>3</v>
      </c>
      <c r="DR495">
        <v>3</v>
      </c>
      <c r="DS495">
        <v>2.875</v>
      </c>
      <c r="DT495">
        <v>3.2</v>
      </c>
      <c r="DU495">
        <v>4</v>
      </c>
      <c r="DV495">
        <v>3.75</v>
      </c>
      <c r="DW495">
        <v>1.6666666666666701</v>
      </c>
      <c r="DX495">
        <v>1</v>
      </c>
      <c r="DY495">
        <v>2.9130434782608701</v>
      </c>
      <c r="DZ495">
        <v>3.3</v>
      </c>
      <c r="EA495">
        <v>3.2</v>
      </c>
      <c r="EB495">
        <v>2.5</v>
      </c>
      <c r="EC495">
        <v>3</v>
      </c>
      <c r="ED495">
        <v>3</v>
      </c>
      <c r="EE495">
        <v>2.3333333333333299</v>
      </c>
      <c r="EF495">
        <v>2.5</v>
      </c>
      <c r="EG495">
        <v>2.75</v>
      </c>
      <c r="EH495">
        <v>3</v>
      </c>
      <c r="EI495">
        <v>3.75</v>
      </c>
      <c r="EJ495">
        <v>3.5</v>
      </c>
      <c r="EK495">
        <v>2.5</v>
      </c>
      <c r="EL495">
        <v>2</v>
      </c>
      <c r="EM495">
        <v>2</v>
      </c>
      <c r="EN495">
        <v>2</v>
      </c>
      <c r="EO495">
        <v>3</v>
      </c>
      <c r="EP495">
        <v>2.4166666666666701</v>
      </c>
    </row>
    <row r="496" spans="1:146" x14ac:dyDescent="0.35">
      <c r="A496" t="s">
        <v>641</v>
      </c>
      <c r="B496">
        <v>169</v>
      </c>
      <c r="C496">
        <v>74.8</v>
      </c>
      <c r="D496">
        <v>3</v>
      </c>
      <c r="E496">
        <v>26.189559189103999</v>
      </c>
      <c r="F496">
        <v>49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 s="7">
        <v>2</v>
      </c>
      <c r="CJ496" s="7">
        <v>4</v>
      </c>
      <c r="CK496" s="7">
        <v>5</v>
      </c>
      <c r="CL496" s="7">
        <v>1</v>
      </c>
      <c r="CM496" s="7">
        <v>4</v>
      </c>
      <c r="CN496" s="7">
        <v>3</v>
      </c>
      <c r="CO496" s="7">
        <v>5</v>
      </c>
      <c r="CP496" s="7">
        <v>5</v>
      </c>
      <c r="CQ496" s="7">
        <v>4</v>
      </c>
      <c r="CR496" s="7">
        <v>5</v>
      </c>
      <c r="CS496" s="7">
        <v>3</v>
      </c>
      <c r="CT496" s="7">
        <v>5</v>
      </c>
      <c r="CU496" s="7">
        <v>1</v>
      </c>
      <c r="CV496" s="7">
        <v>1</v>
      </c>
      <c r="CW496" s="7">
        <v>1</v>
      </c>
      <c r="CX496" s="7">
        <v>4</v>
      </c>
      <c r="CY496" s="7">
        <v>5</v>
      </c>
      <c r="CZ496" s="7">
        <v>5</v>
      </c>
      <c r="DA496" s="7">
        <v>5</v>
      </c>
      <c r="DB496" s="7">
        <v>2</v>
      </c>
      <c r="DC496" s="7">
        <v>3</v>
      </c>
      <c r="DD496" s="7">
        <v>2</v>
      </c>
      <c r="DE496" s="7">
        <v>3</v>
      </c>
      <c r="DF496" s="7">
        <v>1</v>
      </c>
      <c r="DG496" s="7">
        <v>4</v>
      </c>
      <c r="DH496" s="7">
        <v>5</v>
      </c>
      <c r="DI496" s="7">
        <v>1</v>
      </c>
      <c r="DJ496">
        <v>3.5</v>
      </c>
      <c r="DK496">
        <v>4</v>
      </c>
      <c r="DL496">
        <v>3.5</v>
      </c>
      <c r="DM496">
        <v>3</v>
      </c>
      <c r="DN496">
        <v>3.5</v>
      </c>
      <c r="DO496">
        <v>4</v>
      </c>
      <c r="DP496">
        <v>2.5</v>
      </c>
      <c r="DQ496">
        <v>4.5</v>
      </c>
      <c r="DR496">
        <v>4.5</v>
      </c>
      <c r="DS496">
        <v>3.375</v>
      </c>
      <c r="DT496">
        <v>3.9</v>
      </c>
      <c r="DU496">
        <v>4.3333333333333304</v>
      </c>
      <c r="DV496">
        <v>4</v>
      </c>
      <c r="DW496">
        <v>4.1666666666666696</v>
      </c>
      <c r="DX496">
        <v>5</v>
      </c>
      <c r="DY496">
        <v>4.2608695652173898</v>
      </c>
      <c r="DZ496">
        <v>3.7</v>
      </c>
      <c r="EA496">
        <v>3.6</v>
      </c>
      <c r="EB496">
        <v>3.375</v>
      </c>
      <c r="EC496">
        <v>3.5652173913043499</v>
      </c>
      <c r="ED496">
        <v>3</v>
      </c>
      <c r="EE496">
        <v>1.2222222222222201</v>
      </c>
      <c r="EF496">
        <v>3</v>
      </c>
      <c r="EG496">
        <v>4</v>
      </c>
      <c r="EH496">
        <v>5</v>
      </c>
      <c r="EI496">
        <v>4.75</v>
      </c>
      <c r="EJ496">
        <v>2</v>
      </c>
      <c r="EK496">
        <v>3.25</v>
      </c>
      <c r="EL496">
        <v>2</v>
      </c>
      <c r="EM496">
        <v>2</v>
      </c>
      <c r="EN496">
        <v>1.3333333333333299</v>
      </c>
      <c r="EO496">
        <v>4.2</v>
      </c>
      <c r="EP496">
        <v>2.1666666666666701</v>
      </c>
    </row>
    <row r="497" spans="1:146" x14ac:dyDescent="0.35">
      <c r="A497" t="s">
        <v>642</v>
      </c>
      <c r="B497">
        <v>172</v>
      </c>
      <c r="C497">
        <v>72.599999999999994</v>
      </c>
      <c r="D497">
        <v>2</v>
      </c>
      <c r="E497">
        <v>24.540292049756602</v>
      </c>
      <c r="F497">
        <v>30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 s="7">
        <v>2</v>
      </c>
      <c r="CJ497" s="7">
        <v>3</v>
      </c>
      <c r="CK497" s="7">
        <v>3</v>
      </c>
      <c r="CL497" s="7">
        <v>1</v>
      </c>
      <c r="CM497" s="7">
        <v>2</v>
      </c>
      <c r="CN497" s="7">
        <v>2</v>
      </c>
      <c r="CO497" s="7">
        <v>4</v>
      </c>
      <c r="CP497" s="7">
        <v>4</v>
      </c>
      <c r="CQ497" s="7">
        <v>2</v>
      </c>
      <c r="CR497" s="7">
        <v>4</v>
      </c>
      <c r="CS497" s="7">
        <v>2</v>
      </c>
      <c r="CT497" s="7">
        <v>3</v>
      </c>
      <c r="CU497" s="7">
        <v>2</v>
      </c>
      <c r="CV497" s="7">
        <v>2</v>
      </c>
      <c r="CW497" s="7">
        <v>2</v>
      </c>
      <c r="CX497" s="7">
        <v>3</v>
      </c>
      <c r="CY497" s="7">
        <v>2</v>
      </c>
      <c r="CZ497" s="7">
        <v>4</v>
      </c>
      <c r="DA497" s="7">
        <v>4</v>
      </c>
      <c r="DB497" s="7">
        <v>1</v>
      </c>
      <c r="DC497" s="7">
        <v>4</v>
      </c>
      <c r="DD497" s="7">
        <v>3</v>
      </c>
      <c r="DE497" s="7">
        <v>3</v>
      </c>
      <c r="DF497" s="7">
        <v>3</v>
      </c>
      <c r="DG497" s="7">
        <v>4</v>
      </c>
      <c r="DH497" s="7">
        <v>4</v>
      </c>
      <c r="DI497" s="7">
        <v>1</v>
      </c>
      <c r="DJ497">
        <v>4.5</v>
      </c>
      <c r="DK497">
        <v>4</v>
      </c>
      <c r="DL497">
        <v>4.5</v>
      </c>
      <c r="DM497">
        <v>3</v>
      </c>
      <c r="DN497">
        <v>3</v>
      </c>
      <c r="DO497">
        <v>2</v>
      </c>
      <c r="DP497">
        <v>2</v>
      </c>
      <c r="DQ497">
        <v>3.5</v>
      </c>
      <c r="DR497">
        <v>4</v>
      </c>
      <c r="DS497">
        <v>2.75</v>
      </c>
      <c r="DT497">
        <v>3.9</v>
      </c>
      <c r="DU497">
        <v>4.1666666666666696</v>
      </c>
      <c r="DV497">
        <v>3.125</v>
      </c>
      <c r="DW497">
        <v>2.5</v>
      </c>
      <c r="DX497">
        <v>4</v>
      </c>
      <c r="DY497">
        <v>3.3478260869565202</v>
      </c>
      <c r="DZ497">
        <v>3.2</v>
      </c>
      <c r="EA497">
        <v>3.4</v>
      </c>
      <c r="EB497">
        <v>3.5</v>
      </c>
      <c r="EC497">
        <v>3.3478260869565202</v>
      </c>
      <c r="ED497">
        <v>2</v>
      </c>
      <c r="EE497">
        <v>2.6666666666666701</v>
      </c>
      <c r="EF497">
        <v>2</v>
      </c>
      <c r="EG497">
        <v>3</v>
      </c>
      <c r="EH497">
        <v>3.6666666666666701</v>
      </c>
      <c r="EI497">
        <v>3.5</v>
      </c>
      <c r="EJ497">
        <v>2</v>
      </c>
      <c r="EK497">
        <v>3.5</v>
      </c>
      <c r="EL497">
        <v>3</v>
      </c>
      <c r="EM497">
        <v>2</v>
      </c>
      <c r="EN497">
        <v>1.3333333333333299</v>
      </c>
      <c r="EO497">
        <v>3.4</v>
      </c>
      <c r="EP497">
        <v>1.9166666666666701</v>
      </c>
    </row>
    <row r="498" spans="1:146" x14ac:dyDescent="0.35">
      <c r="A498" t="s">
        <v>643</v>
      </c>
      <c r="B498">
        <v>170.18</v>
      </c>
      <c r="C498">
        <v>81.599999999999994</v>
      </c>
      <c r="D498">
        <v>3</v>
      </c>
      <c r="E498">
        <v>28.175596560593899</v>
      </c>
      <c r="F498">
        <v>55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 s="7">
        <v>2</v>
      </c>
      <c r="CJ498" s="7">
        <v>4</v>
      </c>
      <c r="CK498" s="7">
        <v>1</v>
      </c>
      <c r="CL498" s="7">
        <v>1</v>
      </c>
      <c r="CM498" s="7">
        <v>4</v>
      </c>
      <c r="CN498" s="7">
        <v>3</v>
      </c>
      <c r="CO498" s="7">
        <v>4</v>
      </c>
      <c r="CP498" s="7">
        <v>3</v>
      </c>
      <c r="CQ498" s="7">
        <v>1</v>
      </c>
      <c r="CR498" s="7">
        <v>2</v>
      </c>
      <c r="CS498" s="7">
        <v>1</v>
      </c>
      <c r="CT498" s="7">
        <v>2</v>
      </c>
      <c r="CU498" s="7">
        <v>1</v>
      </c>
      <c r="CV498" s="7">
        <v>1</v>
      </c>
      <c r="CW498" s="7">
        <v>4</v>
      </c>
      <c r="CX498" s="7">
        <v>2</v>
      </c>
      <c r="CY498" s="7">
        <v>2</v>
      </c>
      <c r="CZ498" s="7">
        <v>3</v>
      </c>
      <c r="DA498" s="7">
        <v>5</v>
      </c>
      <c r="DB498" s="7">
        <v>3</v>
      </c>
      <c r="DC498" s="7">
        <v>3</v>
      </c>
      <c r="DD498" s="7">
        <v>4</v>
      </c>
      <c r="DE498" s="7">
        <v>3</v>
      </c>
      <c r="DF498" s="7">
        <v>4</v>
      </c>
      <c r="DG498" s="7">
        <v>3</v>
      </c>
      <c r="DH498" s="7">
        <v>3</v>
      </c>
      <c r="DI498" s="7">
        <v>4</v>
      </c>
      <c r="DJ498">
        <v>4</v>
      </c>
      <c r="DK498">
        <v>4.5</v>
      </c>
      <c r="DL498">
        <v>4</v>
      </c>
      <c r="DM498">
        <v>3</v>
      </c>
      <c r="DN498">
        <v>1.5</v>
      </c>
      <c r="DO498">
        <v>1</v>
      </c>
      <c r="DP498">
        <v>1</v>
      </c>
      <c r="DQ498">
        <v>3</v>
      </c>
      <c r="DR498">
        <v>2</v>
      </c>
      <c r="DS498">
        <v>2.375</v>
      </c>
      <c r="DT498">
        <v>2.9</v>
      </c>
      <c r="DU498">
        <v>3.5</v>
      </c>
      <c r="DV498">
        <v>2.75</v>
      </c>
      <c r="DW498">
        <v>3.6666666666666701</v>
      </c>
      <c r="DX498">
        <v>3.3333333333333299</v>
      </c>
      <c r="DY498">
        <v>3.2608695652173898</v>
      </c>
      <c r="DZ498">
        <v>2.9</v>
      </c>
      <c r="EA498">
        <v>2.6</v>
      </c>
      <c r="EB498">
        <v>2.5</v>
      </c>
      <c r="EC498">
        <v>2.6956521739130399</v>
      </c>
      <c r="ED498">
        <v>2.6666666666666701</v>
      </c>
      <c r="EE498">
        <v>1.7777777777777799</v>
      </c>
      <c r="EF498">
        <v>1.5</v>
      </c>
      <c r="EG498">
        <v>2.5</v>
      </c>
      <c r="EH498">
        <v>2.6666666666666701</v>
      </c>
      <c r="EI498">
        <v>3.75</v>
      </c>
      <c r="EJ498">
        <v>2</v>
      </c>
      <c r="EK498">
        <v>2.75</v>
      </c>
      <c r="EL498">
        <v>4</v>
      </c>
      <c r="EM498">
        <v>2</v>
      </c>
      <c r="EN498">
        <v>3.6666666666666701</v>
      </c>
      <c r="EO498">
        <v>2.93333333333333</v>
      </c>
      <c r="EP498">
        <v>2.4166666666666701</v>
      </c>
    </row>
    <row r="499" spans="1:146" x14ac:dyDescent="0.35">
      <c r="A499" t="s">
        <v>644</v>
      </c>
      <c r="B499">
        <v>173.99</v>
      </c>
      <c r="C499">
        <v>90.7</v>
      </c>
      <c r="D499">
        <v>3</v>
      </c>
      <c r="E499">
        <v>29.961166001505099</v>
      </c>
      <c r="F499">
        <v>65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 s="7">
        <v>2</v>
      </c>
      <c r="CJ499" s="7">
        <v>3</v>
      </c>
      <c r="CK499" s="7">
        <v>2</v>
      </c>
      <c r="CL499" s="7">
        <v>1</v>
      </c>
      <c r="CM499" s="7">
        <v>4</v>
      </c>
      <c r="CN499" s="7">
        <v>5</v>
      </c>
      <c r="CO499" s="7">
        <v>4</v>
      </c>
      <c r="CP499" s="7">
        <v>5</v>
      </c>
      <c r="CQ499" s="7">
        <v>5</v>
      </c>
      <c r="CR499" s="7">
        <v>5</v>
      </c>
      <c r="CS499" s="7">
        <v>1</v>
      </c>
      <c r="CT499" s="7">
        <v>3</v>
      </c>
      <c r="CU499" s="7">
        <v>1</v>
      </c>
      <c r="CV499" s="7">
        <v>1</v>
      </c>
      <c r="CW499" s="7">
        <v>1</v>
      </c>
      <c r="CX499" s="7">
        <v>3</v>
      </c>
      <c r="CY499" s="7">
        <v>3</v>
      </c>
      <c r="CZ499" s="7">
        <v>3</v>
      </c>
      <c r="DA499" s="7">
        <v>5</v>
      </c>
      <c r="DB499" s="7">
        <v>1</v>
      </c>
      <c r="DC499" s="7">
        <v>1</v>
      </c>
      <c r="DD499" s="7">
        <v>1</v>
      </c>
      <c r="DE499" s="7">
        <v>4</v>
      </c>
      <c r="DF499" s="7">
        <v>2</v>
      </c>
      <c r="DG499" s="7">
        <v>1</v>
      </c>
      <c r="DH499" s="7">
        <v>5</v>
      </c>
      <c r="DI499" s="7">
        <v>1</v>
      </c>
      <c r="DJ499">
        <v>4.5</v>
      </c>
      <c r="DK499">
        <v>2.5</v>
      </c>
      <c r="DL499">
        <v>3.5</v>
      </c>
      <c r="DM499">
        <v>3</v>
      </c>
      <c r="DN499">
        <v>1</v>
      </c>
      <c r="DO499">
        <v>1</v>
      </c>
      <c r="DP499">
        <v>1</v>
      </c>
      <c r="DQ499">
        <v>3</v>
      </c>
      <c r="DR499">
        <v>5</v>
      </c>
      <c r="DS499">
        <v>1.875</v>
      </c>
      <c r="DT499">
        <v>3.4</v>
      </c>
      <c r="DU499">
        <v>4.5</v>
      </c>
      <c r="DV499">
        <v>4.875</v>
      </c>
      <c r="DW499">
        <v>3.6666666666666701</v>
      </c>
      <c r="DX499">
        <v>4.3333333333333304</v>
      </c>
      <c r="DY499">
        <v>4.3913043478260896</v>
      </c>
      <c r="DZ499">
        <v>3.1</v>
      </c>
      <c r="EA499">
        <v>3</v>
      </c>
      <c r="EB499">
        <v>3</v>
      </c>
      <c r="EC499">
        <v>3.0434782608695699</v>
      </c>
      <c r="ED499">
        <v>4</v>
      </c>
      <c r="EE499">
        <v>1.3333333333333299</v>
      </c>
      <c r="EF499">
        <v>2.75</v>
      </c>
      <c r="EG499">
        <v>2</v>
      </c>
      <c r="EH499">
        <v>3</v>
      </c>
      <c r="EI499">
        <v>4.75</v>
      </c>
      <c r="EJ499">
        <v>3</v>
      </c>
      <c r="EK499">
        <v>2.75</v>
      </c>
      <c r="EL499">
        <v>1</v>
      </c>
      <c r="EM499">
        <v>2.5</v>
      </c>
      <c r="EN499">
        <v>1</v>
      </c>
      <c r="EO499">
        <v>3.1333333333333302</v>
      </c>
      <c r="EP499">
        <v>2.1666666666666701</v>
      </c>
    </row>
    <row r="500" spans="1:146" x14ac:dyDescent="0.35">
      <c r="A500" t="s">
        <v>645</v>
      </c>
      <c r="B500">
        <v>185.42</v>
      </c>
      <c r="C500">
        <v>142.9</v>
      </c>
      <c r="D500">
        <v>6</v>
      </c>
      <c r="E500">
        <v>41.564166446028501</v>
      </c>
      <c r="F500">
        <v>43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 s="7">
        <v>2</v>
      </c>
      <c r="CJ500" s="7">
        <v>4</v>
      </c>
      <c r="CK500" s="7">
        <v>3</v>
      </c>
      <c r="CL500" s="7">
        <v>4</v>
      </c>
      <c r="CM500" s="7">
        <v>3</v>
      </c>
      <c r="CN500" s="7">
        <v>2</v>
      </c>
      <c r="CO500" s="7">
        <v>4</v>
      </c>
      <c r="CP500" s="7">
        <v>2</v>
      </c>
      <c r="CQ500" s="7">
        <v>4</v>
      </c>
      <c r="CR500" s="7">
        <v>4</v>
      </c>
      <c r="CS500" s="7">
        <v>2</v>
      </c>
      <c r="CT500" s="7">
        <v>2</v>
      </c>
      <c r="CU500" s="7">
        <v>4</v>
      </c>
      <c r="CV500" s="7">
        <v>3</v>
      </c>
      <c r="CW500" s="7">
        <v>2</v>
      </c>
      <c r="CX500" s="7">
        <v>4</v>
      </c>
      <c r="CY500" s="7">
        <v>4</v>
      </c>
      <c r="CZ500" s="7">
        <v>4</v>
      </c>
      <c r="DA500" s="7">
        <v>2</v>
      </c>
      <c r="DB500" s="7">
        <v>2</v>
      </c>
      <c r="DC500" s="7">
        <v>2</v>
      </c>
      <c r="DD500" s="7">
        <v>3</v>
      </c>
      <c r="DE500" s="7">
        <v>3</v>
      </c>
      <c r="DF500" s="7">
        <v>3</v>
      </c>
      <c r="DG500" s="7">
        <v>3</v>
      </c>
      <c r="DH500" s="7">
        <v>4</v>
      </c>
      <c r="DI500" s="7">
        <v>2</v>
      </c>
      <c r="DJ500">
        <v>3</v>
      </c>
      <c r="DK500">
        <v>3</v>
      </c>
      <c r="DL500">
        <v>3</v>
      </c>
      <c r="DM500">
        <v>2.5</v>
      </c>
      <c r="DN500">
        <v>2.5</v>
      </c>
      <c r="DO500">
        <v>3.5</v>
      </c>
      <c r="DP500">
        <v>2</v>
      </c>
      <c r="DQ500">
        <v>3</v>
      </c>
      <c r="DR500">
        <v>3</v>
      </c>
      <c r="DS500">
        <v>2.75</v>
      </c>
      <c r="DT500">
        <v>2.9</v>
      </c>
      <c r="DU500">
        <v>3</v>
      </c>
      <c r="DV500">
        <v>1.625</v>
      </c>
      <c r="DW500">
        <v>2.8333333333333299</v>
      </c>
      <c r="DX500">
        <v>3</v>
      </c>
      <c r="DY500">
        <v>2.47826086956522</v>
      </c>
      <c r="DZ500">
        <v>1.6</v>
      </c>
      <c r="EA500">
        <v>2.2000000000000002</v>
      </c>
      <c r="EB500">
        <v>1.5</v>
      </c>
      <c r="EC500">
        <v>1.6956521739130399</v>
      </c>
      <c r="ED500">
        <v>1.6666666666666701</v>
      </c>
      <c r="EE500">
        <v>1.3333333333333299</v>
      </c>
      <c r="EF500">
        <v>3.25</v>
      </c>
      <c r="EG500">
        <v>2.75</v>
      </c>
      <c r="EH500">
        <v>3.6666666666666701</v>
      </c>
      <c r="EI500">
        <v>2.75</v>
      </c>
      <c r="EJ500">
        <v>3</v>
      </c>
      <c r="EK500">
        <v>3.25</v>
      </c>
      <c r="EL500">
        <v>3</v>
      </c>
      <c r="EM500">
        <v>3.5</v>
      </c>
      <c r="EN500">
        <v>2</v>
      </c>
      <c r="EO500">
        <v>3.06666666666667</v>
      </c>
      <c r="EP500">
        <v>2.9166666666666701</v>
      </c>
    </row>
    <row r="501" spans="1:146" x14ac:dyDescent="0.35">
      <c r="A501" t="s">
        <v>646</v>
      </c>
      <c r="B501">
        <v>170</v>
      </c>
      <c r="C501">
        <v>57.6</v>
      </c>
      <c r="D501">
        <v>2</v>
      </c>
      <c r="E501">
        <v>19.9307958477509</v>
      </c>
      <c r="F501">
        <v>22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 s="7">
        <v>1</v>
      </c>
      <c r="CJ501" s="7">
        <v>2</v>
      </c>
      <c r="CK501" s="7">
        <v>2</v>
      </c>
      <c r="CL501" s="7">
        <v>3</v>
      </c>
      <c r="CM501" s="7">
        <v>1</v>
      </c>
      <c r="CN501" s="7">
        <v>5</v>
      </c>
      <c r="CO501" s="7">
        <v>2</v>
      </c>
      <c r="CP501" s="7">
        <v>1</v>
      </c>
      <c r="CQ501" s="7">
        <v>5</v>
      </c>
      <c r="CR501" s="7">
        <v>2</v>
      </c>
      <c r="CS501" s="7">
        <v>1</v>
      </c>
      <c r="CT501" s="7">
        <v>3</v>
      </c>
      <c r="CU501" s="7">
        <v>3</v>
      </c>
      <c r="CV501" s="7">
        <v>2</v>
      </c>
      <c r="CW501" s="7">
        <v>4</v>
      </c>
      <c r="CX501" s="7">
        <v>1</v>
      </c>
      <c r="CY501" s="7">
        <v>5</v>
      </c>
      <c r="CZ501" s="7">
        <v>3</v>
      </c>
      <c r="DA501" s="7">
        <v>1</v>
      </c>
      <c r="DB501" s="7">
        <v>5</v>
      </c>
      <c r="DC501" s="7">
        <v>4</v>
      </c>
      <c r="DD501" s="7">
        <v>2</v>
      </c>
      <c r="DE501" s="7">
        <v>5</v>
      </c>
      <c r="DF501" s="7">
        <v>2</v>
      </c>
      <c r="DG501" s="7">
        <v>2</v>
      </c>
      <c r="DH501" s="7">
        <v>3</v>
      </c>
      <c r="DI501" s="7">
        <v>4</v>
      </c>
      <c r="DJ501">
        <v>3</v>
      </c>
      <c r="DK501">
        <v>2.5</v>
      </c>
      <c r="DL501">
        <v>2.5</v>
      </c>
      <c r="DM501">
        <v>5</v>
      </c>
      <c r="DN501">
        <v>2</v>
      </c>
      <c r="DO501">
        <v>1.5</v>
      </c>
      <c r="DP501">
        <v>1</v>
      </c>
      <c r="DQ501">
        <v>4</v>
      </c>
      <c r="DR501">
        <v>5</v>
      </c>
      <c r="DS501">
        <v>2.5</v>
      </c>
      <c r="DT501">
        <v>3.3</v>
      </c>
      <c r="DU501">
        <v>4</v>
      </c>
      <c r="DV501">
        <v>1.625</v>
      </c>
      <c r="DW501">
        <v>2.8333333333333299</v>
      </c>
      <c r="DX501">
        <v>4.3333333333333304</v>
      </c>
      <c r="DY501">
        <v>2.9130434782608701</v>
      </c>
      <c r="DZ501">
        <v>1.9</v>
      </c>
      <c r="EA501">
        <v>1.6</v>
      </c>
      <c r="EB501">
        <v>2.75</v>
      </c>
      <c r="EC501">
        <v>2.1304347826086998</v>
      </c>
      <c r="ED501">
        <v>1.6666666666666701</v>
      </c>
      <c r="EE501">
        <v>3.2222222222222201</v>
      </c>
      <c r="EF501">
        <v>3.25</v>
      </c>
      <c r="EG501">
        <v>2</v>
      </c>
      <c r="EH501">
        <v>2.3333333333333299</v>
      </c>
      <c r="EI501">
        <v>1.5</v>
      </c>
      <c r="EJ501">
        <v>4</v>
      </c>
      <c r="EK501">
        <v>2.25</v>
      </c>
      <c r="EL501">
        <v>2</v>
      </c>
      <c r="EM501">
        <v>4</v>
      </c>
      <c r="EN501">
        <v>4.3333333333333304</v>
      </c>
      <c r="EO501">
        <v>2</v>
      </c>
      <c r="EP501">
        <v>3.6666666666666701</v>
      </c>
    </row>
    <row r="502" spans="1:146" x14ac:dyDescent="0.35">
      <c r="A502" t="s">
        <v>647</v>
      </c>
      <c r="B502">
        <v>172</v>
      </c>
      <c r="C502">
        <v>52.2</v>
      </c>
      <c r="D502">
        <v>1</v>
      </c>
      <c r="E502">
        <v>17.644672796106001</v>
      </c>
      <c r="F502">
        <v>46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 s="7">
        <v>1</v>
      </c>
      <c r="CJ502" s="7">
        <v>1</v>
      </c>
      <c r="CK502" s="7">
        <v>1</v>
      </c>
      <c r="CL502" s="7">
        <v>1</v>
      </c>
      <c r="CM502" s="7">
        <v>2</v>
      </c>
      <c r="CN502" s="7">
        <v>4</v>
      </c>
      <c r="CO502" s="7">
        <v>5</v>
      </c>
      <c r="CP502" s="7">
        <v>5</v>
      </c>
      <c r="CQ502" s="7">
        <v>5</v>
      </c>
      <c r="CR502" s="7">
        <v>5</v>
      </c>
      <c r="CS502" s="7">
        <v>1</v>
      </c>
      <c r="CT502" s="7">
        <v>5</v>
      </c>
      <c r="CU502" s="7">
        <v>1</v>
      </c>
      <c r="CV502" s="7">
        <v>1</v>
      </c>
      <c r="CW502" s="7">
        <v>5</v>
      </c>
      <c r="CX502" s="7">
        <v>5</v>
      </c>
      <c r="CY502" s="7">
        <v>5</v>
      </c>
      <c r="CZ502" s="7">
        <v>5</v>
      </c>
      <c r="DA502" s="7">
        <v>5</v>
      </c>
      <c r="DB502" s="7">
        <v>1</v>
      </c>
      <c r="DC502" s="7">
        <v>1</v>
      </c>
      <c r="DD502" s="7">
        <v>1</v>
      </c>
      <c r="DE502" s="7">
        <v>1</v>
      </c>
      <c r="DF502" s="7">
        <v>5</v>
      </c>
      <c r="DG502" s="7">
        <v>1</v>
      </c>
      <c r="DH502" s="7">
        <v>5</v>
      </c>
      <c r="DI502" s="7">
        <v>1</v>
      </c>
      <c r="DJ502">
        <v>3.5</v>
      </c>
      <c r="DK502">
        <v>2</v>
      </c>
      <c r="DL502">
        <v>4</v>
      </c>
      <c r="DM502">
        <v>1</v>
      </c>
      <c r="DN502">
        <v>2.5</v>
      </c>
      <c r="DO502">
        <v>1</v>
      </c>
      <c r="DP502">
        <v>1</v>
      </c>
      <c r="DQ502">
        <v>4.5</v>
      </c>
      <c r="DR502">
        <v>2.5</v>
      </c>
      <c r="DS502">
        <v>1.25</v>
      </c>
      <c r="DT502">
        <v>3.4</v>
      </c>
      <c r="DU502">
        <v>2.6666666666666701</v>
      </c>
      <c r="DV502">
        <v>4.75</v>
      </c>
      <c r="DW502">
        <v>4.5</v>
      </c>
      <c r="DX502">
        <v>5</v>
      </c>
      <c r="DY502">
        <v>4.1739130434782599</v>
      </c>
      <c r="DZ502">
        <v>4.4000000000000004</v>
      </c>
      <c r="EA502">
        <v>4.2</v>
      </c>
      <c r="EB502">
        <v>3.875</v>
      </c>
      <c r="EC502">
        <v>4.1739130434782599</v>
      </c>
      <c r="ED502">
        <v>3</v>
      </c>
      <c r="EE502">
        <v>1</v>
      </c>
      <c r="EF502">
        <v>3</v>
      </c>
      <c r="EG502">
        <v>2</v>
      </c>
      <c r="EH502">
        <v>3.6666666666666701</v>
      </c>
      <c r="EI502">
        <v>4.25</v>
      </c>
      <c r="EJ502">
        <v>2.5</v>
      </c>
      <c r="EK502">
        <v>4</v>
      </c>
      <c r="EL502">
        <v>1</v>
      </c>
      <c r="EM502">
        <v>1</v>
      </c>
      <c r="EN502">
        <v>2.3333333333333299</v>
      </c>
      <c r="EO502">
        <v>3.4666666666666699</v>
      </c>
      <c r="EP502">
        <v>2.25</v>
      </c>
    </row>
    <row r="503" spans="1:146" x14ac:dyDescent="0.35">
      <c r="A503" t="s">
        <v>648</v>
      </c>
      <c r="B503">
        <v>165</v>
      </c>
      <c r="C503">
        <v>70</v>
      </c>
      <c r="D503">
        <v>3</v>
      </c>
      <c r="E503">
        <v>25.711662075298399</v>
      </c>
      <c r="F503">
        <v>51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 s="7">
        <v>1</v>
      </c>
      <c r="CJ503" s="7">
        <v>4</v>
      </c>
      <c r="CK503" s="7">
        <v>4</v>
      </c>
      <c r="CL503" s="7">
        <v>1</v>
      </c>
      <c r="CM503" s="7">
        <v>5</v>
      </c>
      <c r="CN503" s="7">
        <v>4</v>
      </c>
      <c r="CO503" s="7">
        <v>4</v>
      </c>
      <c r="CP503" s="7">
        <v>4</v>
      </c>
      <c r="CQ503" s="7">
        <v>2</v>
      </c>
      <c r="CR503" s="7">
        <v>4</v>
      </c>
      <c r="CS503" s="7">
        <v>1</v>
      </c>
      <c r="CT503" s="7">
        <v>2</v>
      </c>
      <c r="CU503" s="7">
        <v>1</v>
      </c>
      <c r="CV503" s="7">
        <v>1</v>
      </c>
      <c r="CW503" s="7">
        <v>1</v>
      </c>
      <c r="CX503" s="7">
        <v>1</v>
      </c>
      <c r="CY503" s="7">
        <v>1</v>
      </c>
      <c r="CZ503" s="7">
        <v>2</v>
      </c>
      <c r="DA503" s="7">
        <v>5</v>
      </c>
      <c r="DB503" s="7">
        <v>2</v>
      </c>
      <c r="DC503" s="7">
        <v>1</v>
      </c>
      <c r="DD503" s="7">
        <v>1</v>
      </c>
      <c r="DE503" s="7">
        <v>2</v>
      </c>
      <c r="DF503" s="7">
        <v>1</v>
      </c>
      <c r="DG503" s="7">
        <v>1</v>
      </c>
      <c r="DH503" s="7">
        <v>5</v>
      </c>
      <c r="DI503" s="7">
        <v>1</v>
      </c>
      <c r="DJ503">
        <v>2</v>
      </c>
      <c r="DK503">
        <v>3.5</v>
      </c>
      <c r="DL503">
        <v>4</v>
      </c>
      <c r="DM503">
        <v>1.5</v>
      </c>
      <c r="DN503">
        <v>1.5</v>
      </c>
      <c r="DO503">
        <v>1</v>
      </c>
      <c r="DP503">
        <v>1</v>
      </c>
      <c r="DQ503">
        <v>4</v>
      </c>
      <c r="DR503">
        <v>4</v>
      </c>
      <c r="DS503">
        <v>1.75</v>
      </c>
      <c r="DT503">
        <v>3.1</v>
      </c>
      <c r="DU503">
        <v>3.3333333333333299</v>
      </c>
      <c r="DV503">
        <v>3.5</v>
      </c>
      <c r="DW503">
        <v>3</v>
      </c>
      <c r="DX503">
        <v>4</v>
      </c>
      <c r="DY503">
        <v>3.39130434782609</v>
      </c>
      <c r="DZ503">
        <v>4.2</v>
      </c>
      <c r="EA503">
        <v>2.6</v>
      </c>
      <c r="EB503">
        <v>3.75</v>
      </c>
      <c r="EC503">
        <v>3.6956521739130399</v>
      </c>
      <c r="ED503">
        <v>3.3333333333333299</v>
      </c>
      <c r="EE503">
        <v>2.1111111111111098</v>
      </c>
      <c r="EF503">
        <v>1.25</v>
      </c>
      <c r="EG503">
        <v>2</v>
      </c>
      <c r="EH503">
        <v>3.3333333333333299</v>
      </c>
      <c r="EI503">
        <v>4.75</v>
      </c>
      <c r="EJ503">
        <v>2.5</v>
      </c>
      <c r="EK503">
        <v>1.75</v>
      </c>
      <c r="EL503">
        <v>1</v>
      </c>
      <c r="EM503">
        <v>1.5</v>
      </c>
      <c r="EN503">
        <v>1.3333333333333299</v>
      </c>
      <c r="EO503">
        <v>2.93333333333333</v>
      </c>
      <c r="EP503">
        <v>1.5</v>
      </c>
    </row>
    <row r="504" spans="1:146" x14ac:dyDescent="0.35">
      <c r="A504" t="s">
        <v>649</v>
      </c>
      <c r="B504">
        <v>160.02000000000001</v>
      </c>
      <c r="C504">
        <v>64.900000000000006</v>
      </c>
      <c r="D504">
        <v>3</v>
      </c>
      <c r="E504">
        <v>25.345225797531501</v>
      </c>
      <c r="F504">
        <v>20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 s="7">
        <v>2</v>
      </c>
      <c r="CJ504" s="7">
        <v>3</v>
      </c>
      <c r="CK504" s="7">
        <v>3</v>
      </c>
      <c r="CL504" s="7">
        <v>1</v>
      </c>
      <c r="CM504" s="7">
        <v>2</v>
      </c>
      <c r="CN504" s="7">
        <v>3</v>
      </c>
      <c r="CO504" s="7">
        <v>3</v>
      </c>
      <c r="CP504" s="7">
        <v>5</v>
      </c>
      <c r="CQ504" s="7">
        <v>4</v>
      </c>
      <c r="CR504" s="7">
        <v>3</v>
      </c>
      <c r="CS504" s="7">
        <v>3</v>
      </c>
      <c r="CT504" s="7">
        <v>4</v>
      </c>
      <c r="CU504" s="7">
        <v>2</v>
      </c>
      <c r="CV504" s="7">
        <v>1</v>
      </c>
      <c r="CW504" s="7">
        <v>2</v>
      </c>
      <c r="CX504" s="7">
        <v>4</v>
      </c>
      <c r="CY504" s="7">
        <v>5</v>
      </c>
      <c r="CZ504" s="7">
        <v>5</v>
      </c>
      <c r="DA504" s="7">
        <v>4</v>
      </c>
      <c r="DB504" s="7">
        <v>5</v>
      </c>
      <c r="DC504" s="7">
        <v>4</v>
      </c>
      <c r="DD504" s="7">
        <v>2</v>
      </c>
      <c r="DE504" s="7">
        <v>2</v>
      </c>
      <c r="DF504" s="7">
        <v>2</v>
      </c>
      <c r="DG504" s="7">
        <v>3</v>
      </c>
      <c r="DH504" s="7">
        <v>2</v>
      </c>
      <c r="DI504" s="7">
        <v>1</v>
      </c>
      <c r="DJ504">
        <v>4</v>
      </c>
      <c r="DK504">
        <v>3.5</v>
      </c>
      <c r="DL504">
        <v>3.5</v>
      </c>
      <c r="DM504">
        <v>3.5</v>
      </c>
      <c r="DN504">
        <v>2.5</v>
      </c>
      <c r="DO504">
        <v>3</v>
      </c>
      <c r="DP504">
        <v>2</v>
      </c>
      <c r="DQ504">
        <v>2.5</v>
      </c>
      <c r="DR504">
        <v>3.5</v>
      </c>
      <c r="DS504">
        <v>3</v>
      </c>
      <c r="DT504">
        <v>3.2</v>
      </c>
      <c r="DU504">
        <v>3.6666666666666701</v>
      </c>
      <c r="DV504">
        <v>2.875</v>
      </c>
      <c r="DW504">
        <v>3.6666666666666701</v>
      </c>
      <c r="DX504">
        <v>4</v>
      </c>
      <c r="DY504">
        <v>3.4347826086956501</v>
      </c>
      <c r="DZ504">
        <v>3.3</v>
      </c>
      <c r="EA504">
        <v>2.4</v>
      </c>
      <c r="EB504">
        <v>3.375</v>
      </c>
      <c r="EC504">
        <v>3.1304347826086998</v>
      </c>
      <c r="ED504">
        <v>2</v>
      </c>
      <c r="EE504">
        <v>2.3333333333333299</v>
      </c>
      <c r="EF504">
        <v>3</v>
      </c>
      <c r="EG504">
        <v>3.25</v>
      </c>
      <c r="EH504">
        <v>3.6666666666666701</v>
      </c>
      <c r="EI504">
        <v>3.25</v>
      </c>
      <c r="EJ504">
        <v>2.5</v>
      </c>
      <c r="EK504">
        <v>3.25</v>
      </c>
      <c r="EL504">
        <v>2</v>
      </c>
      <c r="EM504">
        <v>1.5</v>
      </c>
      <c r="EN504">
        <v>2.6666666666666701</v>
      </c>
      <c r="EO504">
        <v>3.3333333333333299</v>
      </c>
      <c r="EP504">
        <v>2.5</v>
      </c>
    </row>
    <row r="505" spans="1:146" x14ac:dyDescent="0.35">
      <c r="A505" t="s">
        <v>650</v>
      </c>
      <c r="B505">
        <v>170.18</v>
      </c>
      <c r="C505">
        <v>56.7</v>
      </c>
      <c r="D505">
        <v>2</v>
      </c>
      <c r="E505">
        <v>19.577896139530299</v>
      </c>
      <c r="F505">
        <v>47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 s="7">
        <v>2</v>
      </c>
      <c r="CJ505" s="7">
        <v>4</v>
      </c>
      <c r="CK505" s="7">
        <v>2</v>
      </c>
      <c r="CL505" s="7">
        <v>1</v>
      </c>
      <c r="CM505" s="7">
        <v>4</v>
      </c>
      <c r="CN505" s="7">
        <v>2</v>
      </c>
      <c r="CO505" s="7">
        <v>2</v>
      </c>
      <c r="CP505" s="7">
        <v>5</v>
      </c>
      <c r="CQ505" s="7">
        <v>3</v>
      </c>
      <c r="CR505" s="7">
        <v>2</v>
      </c>
      <c r="CS505" s="7">
        <v>2</v>
      </c>
      <c r="CT505" s="7">
        <v>1</v>
      </c>
      <c r="CU505" s="7">
        <v>1</v>
      </c>
      <c r="CV505" s="7">
        <v>1</v>
      </c>
      <c r="CW505" s="7">
        <v>2</v>
      </c>
      <c r="CX505" s="7">
        <v>2</v>
      </c>
      <c r="CY505" s="7">
        <v>2</v>
      </c>
      <c r="CZ505" s="7">
        <v>3</v>
      </c>
      <c r="DA505" s="7">
        <v>5</v>
      </c>
      <c r="DB505" s="7">
        <v>2</v>
      </c>
      <c r="DC505" s="7">
        <v>2</v>
      </c>
      <c r="DD505" s="7">
        <v>1</v>
      </c>
      <c r="DE505" s="7">
        <v>2</v>
      </c>
      <c r="DF505" s="7">
        <v>3</v>
      </c>
      <c r="DG505" s="7">
        <v>1</v>
      </c>
      <c r="DH505" s="7">
        <v>5</v>
      </c>
      <c r="DI505" s="7">
        <v>2</v>
      </c>
      <c r="DJ505">
        <v>3</v>
      </c>
      <c r="DK505">
        <v>2</v>
      </c>
      <c r="DL505">
        <v>3</v>
      </c>
      <c r="DM505">
        <v>1.5</v>
      </c>
      <c r="DN505">
        <v>1.5</v>
      </c>
      <c r="DO505">
        <v>1</v>
      </c>
      <c r="DP505">
        <v>1</v>
      </c>
      <c r="DQ505">
        <v>2</v>
      </c>
      <c r="DR505">
        <v>2</v>
      </c>
      <c r="DS505">
        <v>1.375</v>
      </c>
      <c r="DT505">
        <v>2.2999999999999998</v>
      </c>
      <c r="DU505">
        <v>4.8333333333333304</v>
      </c>
      <c r="DV505">
        <v>3.75</v>
      </c>
      <c r="DW505">
        <v>2.3333333333333299</v>
      </c>
      <c r="DX505">
        <v>2.3333333333333299</v>
      </c>
      <c r="DY505">
        <v>3.47826086956522</v>
      </c>
      <c r="DZ505">
        <v>2.8</v>
      </c>
      <c r="EA505">
        <v>2.4</v>
      </c>
      <c r="EB505">
        <v>3.5</v>
      </c>
      <c r="EC505">
        <v>2.9565217391304301</v>
      </c>
      <c r="ED505">
        <v>3.3333333333333299</v>
      </c>
      <c r="EE505">
        <v>1.7777777777777799</v>
      </c>
      <c r="EF505">
        <v>2</v>
      </c>
      <c r="EG505">
        <v>2</v>
      </c>
      <c r="EH505">
        <v>2.3333333333333299</v>
      </c>
      <c r="EI505">
        <v>4.75</v>
      </c>
      <c r="EJ505">
        <v>1.5</v>
      </c>
      <c r="EK505">
        <v>2.25</v>
      </c>
      <c r="EL505">
        <v>1</v>
      </c>
      <c r="EM505">
        <v>1.5</v>
      </c>
      <c r="EN505">
        <v>2</v>
      </c>
      <c r="EO505">
        <v>2.8666666666666698</v>
      </c>
      <c r="EP505">
        <v>1.75</v>
      </c>
    </row>
    <row r="506" spans="1:146" x14ac:dyDescent="0.35">
      <c r="A506" t="s">
        <v>651</v>
      </c>
      <c r="B506">
        <v>182.88</v>
      </c>
      <c r="C506">
        <v>63.5</v>
      </c>
      <c r="D506">
        <v>2</v>
      </c>
      <c r="E506">
        <v>18.9863419850297</v>
      </c>
      <c r="F506">
        <v>35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 s="7">
        <v>1</v>
      </c>
      <c r="CJ506" s="7">
        <v>4</v>
      </c>
      <c r="CK506" s="7">
        <v>4</v>
      </c>
      <c r="CL506" s="7">
        <v>1</v>
      </c>
      <c r="CM506" s="7">
        <v>4</v>
      </c>
      <c r="CN506" s="7">
        <v>2</v>
      </c>
      <c r="CO506" s="7">
        <v>5</v>
      </c>
      <c r="CP506" s="7">
        <v>5</v>
      </c>
      <c r="CQ506" s="7">
        <v>3</v>
      </c>
      <c r="CR506" s="7">
        <v>5</v>
      </c>
      <c r="CS506" s="7">
        <v>2</v>
      </c>
      <c r="CT506" s="7">
        <v>3</v>
      </c>
      <c r="CU506" s="7">
        <v>1</v>
      </c>
      <c r="CV506" s="7">
        <v>1</v>
      </c>
      <c r="CW506" s="7">
        <v>1</v>
      </c>
      <c r="CX506" s="7">
        <v>4</v>
      </c>
      <c r="CY506" s="7">
        <v>4</v>
      </c>
      <c r="CZ506" s="7">
        <v>5</v>
      </c>
      <c r="DA506" s="7">
        <v>5</v>
      </c>
      <c r="DB506" s="7">
        <v>1</v>
      </c>
      <c r="DC506" s="7">
        <v>5</v>
      </c>
      <c r="DD506" s="7">
        <v>1</v>
      </c>
      <c r="DE506" s="7">
        <v>2</v>
      </c>
      <c r="DF506" s="7">
        <v>2</v>
      </c>
      <c r="DG506" s="7">
        <v>1</v>
      </c>
      <c r="DH506" s="7">
        <v>5</v>
      </c>
      <c r="DI506" s="7">
        <v>1</v>
      </c>
      <c r="DJ506">
        <v>3.5</v>
      </c>
      <c r="DK506">
        <v>4.5</v>
      </c>
      <c r="DL506">
        <v>3</v>
      </c>
      <c r="DM506">
        <v>2</v>
      </c>
      <c r="DN506">
        <v>2</v>
      </c>
      <c r="DO506">
        <v>2</v>
      </c>
      <c r="DP506">
        <v>2</v>
      </c>
      <c r="DQ506">
        <v>4</v>
      </c>
      <c r="DR506">
        <v>1.5</v>
      </c>
      <c r="DS506">
        <v>2.625</v>
      </c>
      <c r="DT506">
        <v>2.8</v>
      </c>
      <c r="DU506">
        <v>4.8333333333333304</v>
      </c>
      <c r="DV506">
        <v>4.5</v>
      </c>
      <c r="DW506">
        <v>4.1666666666666696</v>
      </c>
      <c r="DX506">
        <v>3.6666666666666701</v>
      </c>
      <c r="DY506">
        <v>4.3913043478260896</v>
      </c>
      <c r="DZ506">
        <v>4.2</v>
      </c>
      <c r="EA506">
        <v>3.6</v>
      </c>
      <c r="EB506">
        <v>4</v>
      </c>
      <c r="EC506">
        <v>4</v>
      </c>
      <c r="ED506">
        <v>1.6666666666666701</v>
      </c>
      <c r="EE506">
        <v>1.44444444444444</v>
      </c>
      <c r="EF506">
        <v>2.25</v>
      </c>
      <c r="EG506">
        <v>2.5</v>
      </c>
      <c r="EH506">
        <v>4.6666666666666696</v>
      </c>
      <c r="EI506">
        <v>4.75</v>
      </c>
      <c r="EJ506">
        <v>1.5</v>
      </c>
      <c r="EK506">
        <v>4</v>
      </c>
      <c r="EL506">
        <v>1</v>
      </c>
      <c r="EM506">
        <v>1.5</v>
      </c>
      <c r="EN506">
        <v>1</v>
      </c>
      <c r="EO506">
        <v>3.93333333333333</v>
      </c>
      <c r="EP506">
        <v>1.5833333333333299</v>
      </c>
    </row>
    <row r="507" spans="1:146" x14ac:dyDescent="0.35">
      <c r="A507" t="s">
        <v>652</v>
      </c>
      <c r="B507">
        <v>162.56</v>
      </c>
      <c r="C507">
        <v>78</v>
      </c>
      <c r="D507">
        <v>3</v>
      </c>
      <c r="E507">
        <v>29.5166605958212</v>
      </c>
      <c r="F507">
        <v>44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 s="7">
        <v>3</v>
      </c>
      <c r="CJ507" s="7">
        <v>2</v>
      </c>
      <c r="CK507" s="7">
        <v>1</v>
      </c>
      <c r="CL507" s="7">
        <v>4</v>
      </c>
      <c r="CM507" s="7">
        <v>2</v>
      </c>
      <c r="CN507" s="7">
        <v>2</v>
      </c>
      <c r="CO507" s="7">
        <v>1</v>
      </c>
      <c r="CP507" s="7">
        <v>3</v>
      </c>
      <c r="CQ507" s="7">
        <v>2</v>
      </c>
      <c r="CR507" s="7">
        <v>1</v>
      </c>
      <c r="CS507" s="7">
        <v>2</v>
      </c>
      <c r="CT507" s="7">
        <v>2</v>
      </c>
      <c r="CU507" s="7">
        <v>4</v>
      </c>
      <c r="CV507" s="7">
        <v>3</v>
      </c>
      <c r="CW507" s="7">
        <v>5</v>
      </c>
      <c r="CX507" s="7">
        <v>1</v>
      </c>
      <c r="CY507" s="7">
        <v>2</v>
      </c>
      <c r="CZ507" s="7">
        <v>2</v>
      </c>
      <c r="DA507" s="7">
        <v>1</v>
      </c>
      <c r="DB507" s="7">
        <v>5</v>
      </c>
      <c r="DC507" s="7">
        <v>2</v>
      </c>
      <c r="DD507" s="7">
        <v>1</v>
      </c>
      <c r="DE507" s="7">
        <v>5</v>
      </c>
      <c r="DF507" s="7">
        <v>1</v>
      </c>
      <c r="DG507" s="7">
        <v>1</v>
      </c>
      <c r="DH507" s="7">
        <v>4</v>
      </c>
      <c r="DI507" s="7">
        <v>4</v>
      </c>
      <c r="DJ507">
        <v>2</v>
      </c>
      <c r="DK507">
        <v>2.5</v>
      </c>
      <c r="DL507">
        <v>2</v>
      </c>
      <c r="DM507">
        <v>2.5</v>
      </c>
      <c r="DN507">
        <v>2</v>
      </c>
      <c r="DO507">
        <v>2</v>
      </c>
      <c r="DP507">
        <v>1</v>
      </c>
      <c r="DQ507">
        <v>2.5</v>
      </c>
      <c r="DR507">
        <v>2.5</v>
      </c>
      <c r="DS507">
        <v>2</v>
      </c>
      <c r="DT507">
        <v>2.2000000000000002</v>
      </c>
      <c r="DU507">
        <v>3</v>
      </c>
      <c r="DV507">
        <v>2.5</v>
      </c>
      <c r="DW507">
        <v>1.3333333333333299</v>
      </c>
      <c r="DX507">
        <v>4</v>
      </c>
      <c r="DY507">
        <v>2.52173913043478</v>
      </c>
      <c r="DZ507">
        <v>1.1000000000000001</v>
      </c>
      <c r="EA507">
        <v>2.8</v>
      </c>
      <c r="EB507">
        <v>1</v>
      </c>
      <c r="EC507">
        <v>1.4347826086956501</v>
      </c>
      <c r="ED507">
        <v>2.6666666666666701</v>
      </c>
      <c r="EE507">
        <v>4.7777777777777803</v>
      </c>
      <c r="EF507">
        <v>2.5</v>
      </c>
      <c r="EG507">
        <v>1.75</v>
      </c>
      <c r="EH507">
        <v>1.3333333333333299</v>
      </c>
      <c r="EI507">
        <v>2.5</v>
      </c>
      <c r="EJ507">
        <v>3</v>
      </c>
      <c r="EK507">
        <v>1.25</v>
      </c>
      <c r="EL507">
        <v>1</v>
      </c>
      <c r="EM507">
        <v>4.5</v>
      </c>
      <c r="EN507">
        <v>4.6666666666666696</v>
      </c>
      <c r="EO507">
        <v>1.7333333333333301</v>
      </c>
      <c r="EP507">
        <v>3.3333333333333299</v>
      </c>
    </row>
    <row r="508" spans="1:146" x14ac:dyDescent="0.35">
      <c r="A508" t="s">
        <v>653</v>
      </c>
      <c r="B508">
        <v>167.64</v>
      </c>
      <c r="C508">
        <v>47.6</v>
      </c>
      <c r="D508">
        <v>1</v>
      </c>
      <c r="E508">
        <v>16.937591267285399</v>
      </c>
      <c r="F508">
        <v>26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 s="7">
        <v>1</v>
      </c>
      <c r="CJ508" s="7">
        <v>2</v>
      </c>
      <c r="CK508" s="7">
        <v>1</v>
      </c>
      <c r="CL508" s="7">
        <v>1</v>
      </c>
      <c r="CM508" s="7">
        <v>5</v>
      </c>
      <c r="CN508" s="7">
        <v>4</v>
      </c>
      <c r="CO508" s="7">
        <v>1</v>
      </c>
      <c r="CP508" s="7">
        <v>4</v>
      </c>
      <c r="CQ508" s="7">
        <v>2</v>
      </c>
      <c r="CR508" s="7">
        <v>2</v>
      </c>
      <c r="CS508" s="7">
        <v>2</v>
      </c>
      <c r="CT508" s="7">
        <v>2</v>
      </c>
      <c r="CU508" s="7">
        <v>3</v>
      </c>
      <c r="CV508" s="7">
        <v>2</v>
      </c>
      <c r="CW508" s="7">
        <v>4</v>
      </c>
      <c r="CX508" s="7">
        <v>2</v>
      </c>
      <c r="CY508" s="7">
        <v>1</v>
      </c>
      <c r="CZ508" s="7">
        <v>3</v>
      </c>
      <c r="DA508" s="7">
        <v>4</v>
      </c>
      <c r="DB508" s="7">
        <v>2</v>
      </c>
      <c r="DC508" s="7">
        <v>2</v>
      </c>
      <c r="DD508" s="7">
        <v>2</v>
      </c>
      <c r="DE508" s="7">
        <v>2</v>
      </c>
      <c r="DF508" s="7">
        <v>4</v>
      </c>
      <c r="DG508" s="7">
        <v>1</v>
      </c>
      <c r="DH508" s="7">
        <v>5</v>
      </c>
      <c r="DI508" s="7">
        <v>2</v>
      </c>
      <c r="DJ508">
        <v>2</v>
      </c>
      <c r="DK508">
        <v>4</v>
      </c>
      <c r="DL508">
        <v>2</v>
      </c>
      <c r="DM508">
        <v>4</v>
      </c>
      <c r="DN508">
        <v>1.5</v>
      </c>
      <c r="DO508">
        <v>2.5</v>
      </c>
      <c r="DP508">
        <v>2</v>
      </c>
      <c r="DQ508">
        <v>3.5</v>
      </c>
      <c r="DR508">
        <v>1.5</v>
      </c>
      <c r="DS508">
        <v>3.125</v>
      </c>
      <c r="DT508">
        <v>2.1</v>
      </c>
      <c r="DU508">
        <v>4.1666666666666696</v>
      </c>
      <c r="DV508">
        <v>2.375</v>
      </c>
      <c r="DW508">
        <v>3.3333333333333299</v>
      </c>
      <c r="DX508">
        <v>2</v>
      </c>
      <c r="DY508">
        <v>3.0434782608695699</v>
      </c>
      <c r="DZ508">
        <v>2.1</v>
      </c>
      <c r="EA508">
        <v>2.8</v>
      </c>
      <c r="EB508">
        <v>2.875</v>
      </c>
      <c r="EC508">
        <v>2.52173913043478</v>
      </c>
      <c r="ED508">
        <v>2</v>
      </c>
      <c r="EE508">
        <v>2.6666666666666701</v>
      </c>
      <c r="EF508">
        <v>1.5</v>
      </c>
      <c r="EG508">
        <v>1.75</v>
      </c>
      <c r="EH508">
        <v>1.6666666666666701</v>
      </c>
      <c r="EI508">
        <v>4.5</v>
      </c>
      <c r="EJ508">
        <v>3.5</v>
      </c>
      <c r="EK508">
        <v>2.5</v>
      </c>
      <c r="EL508">
        <v>2</v>
      </c>
      <c r="EM508">
        <v>1.5</v>
      </c>
      <c r="EN508">
        <v>2.6666666666666701</v>
      </c>
      <c r="EO508">
        <v>2.6666666666666701</v>
      </c>
      <c r="EP508">
        <v>2.1666666666666701</v>
      </c>
    </row>
    <row r="509" spans="1:146" x14ac:dyDescent="0.35">
      <c r="A509" t="s">
        <v>654</v>
      </c>
      <c r="B509">
        <v>168</v>
      </c>
      <c r="C509">
        <v>78</v>
      </c>
      <c r="D509">
        <v>3</v>
      </c>
      <c r="E509">
        <v>27.636054421768701</v>
      </c>
      <c r="F509">
        <v>61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 s="7">
        <v>1</v>
      </c>
      <c r="CJ509" s="7">
        <v>1</v>
      </c>
      <c r="CK509" s="7">
        <v>1</v>
      </c>
      <c r="CL509" s="7">
        <v>1</v>
      </c>
      <c r="CM509" s="7">
        <v>5</v>
      </c>
      <c r="CN509" s="7">
        <v>5</v>
      </c>
      <c r="CO509" s="7">
        <v>1</v>
      </c>
      <c r="CP509" s="7">
        <v>5</v>
      </c>
      <c r="CQ509" s="7">
        <v>4</v>
      </c>
      <c r="CR509" s="7">
        <v>5</v>
      </c>
      <c r="CS509" s="7">
        <v>4</v>
      </c>
      <c r="CT509" s="7">
        <v>2</v>
      </c>
      <c r="CU509" s="7">
        <v>1</v>
      </c>
      <c r="CV509" s="7">
        <v>1</v>
      </c>
      <c r="CW509" s="7">
        <v>1</v>
      </c>
      <c r="CX509" s="7">
        <v>2</v>
      </c>
      <c r="CY509" s="7">
        <v>2</v>
      </c>
      <c r="CZ509" s="7">
        <v>5</v>
      </c>
      <c r="DA509" s="7">
        <v>5</v>
      </c>
      <c r="DB509" s="7">
        <v>1</v>
      </c>
      <c r="DC509" s="7">
        <v>5</v>
      </c>
      <c r="DD509" s="7">
        <v>1</v>
      </c>
      <c r="DE509" s="7">
        <v>2</v>
      </c>
      <c r="DF509" s="7">
        <v>5</v>
      </c>
      <c r="DG509" s="7">
        <v>1</v>
      </c>
      <c r="DH509" s="7">
        <v>5</v>
      </c>
      <c r="DI509" s="7">
        <v>1</v>
      </c>
      <c r="DJ509">
        <v>3</v>
      </c>
      <c r="DK509">
        <v>2</v>
      </c>
      <c r="DL509">
        <v>3.5</v>
      </c>
      <c r="DM509">
        <v>3</v>
      </c>
      <c r="DN509">
        <v>1</v>
      </c>
      <c r="DO509">
        <v>2</v>
      </c>
      <c r="DP509">
        <v>1</v>
      </c>
      <c r="DQ509">
        <v>2</v>
      </c>
      <c r="DR509">
        <v>2</v>
      </c>
      <c r="DS509">
        <v>2</v>
      </c>
      <c r="DT509">
        <v>2.2999999999999998</v>
      </c>
      <c r="DU509">
        <v>4</v>
      </c>
      <c r="DV509">
        <v>4.625</v>
      </c>
      <c r="DW509">
        <v>4</v>
      </c>
      <c r="DX509">
        <v>3.6666666666666701</v>
      </c>
      <c r="DY509">
        <v>4.1739130434782599</v>
      </c>
      <c r="DZ509">
        <v>3.4</v>
      </c>
      <c r="EA509">
        <v>2.8</v>
      </c>
      <c r="EB509">
        <v>2.875</v>
      </c>
      <c r="EC509">
        <v>3.0869565217391299</v>
      </c>
      <c r="ED509">
        <v>4</v>
      </c>
      <c r="EE509">
        <v>1.44444444444444</v>
      </c>
      <c r="EF509">
        <v>2</v>
      </c>
      <c r="EG509">
        <v>2</v>
      </c>
      <c r="EH509">
        <v>2.3333333333333299</v>
      </c>
      <c r="EI509">
        <v>5</v>
      </c>
      <c r="EJ509">
        <v>3</v>
      </c>
      <c r="EK509">
        <v>4.25</v>
      </c>
      <c r="EL509">
        <v>1</v>
      </c>
      <c r="EM509">
        <v>1.5</v>
      </c>
      <c r="EN509">
        <v>1</v>
      </c>
      <c r="EO509">
        <v>3.4666666666666699</v>
      </c>
      <c r="EP509">
        <v>1.75</v>
      </c>
    </row>
    <row r="510" spans="1:146" x14ac:dyDescent="0.35">
      <c r="A510" t="s">
        <v>655</v>
      </c>
      <c r="B510">
        <v>157.47999999999999</v>
      </c>
      <c r="C510">
        <v>79.400000000000006</v>
      </c>
      <c r="D510">
        <v>4</v>
      </c>
      <c r="E510">
        <v>32.016193064644199</v>
      </c>
      <c r="F510">
        <v>75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 s="7">
        <v>1</v>
      </c>
      <c r="CJ510" s="7">
        <v>1</v>
      </c>
      <c r="CK510" s="7">
        <v>5</v>
      </c>
      <c r="CL510" s="7">
        <v>1</v>
      </c>
      <c r="CM510" s="7">
        <v>4</v>
      </c>
      <c r="CN510" s="7">
        <v>3</v>
      </c>
      <c r="CO510" s="7">
        <v>4</v>
      </c>
      <c r="CP510" s="7">
        <v>5</v>
      </c>
      <c r="CQ510" s="7">
        <v>5</v>
      </c>
      <c r="CR510" s="7">
        <v>5</v>
      </c>
      <c r="CS510" s="7">
        <v>4</v>
      </c>
      <c r="CT510" s="7">
        <v>2</v>
      </c>
      <c r="CU510" s="7">
        <v>2</v>
      </c>
      <c r="CV510" s="7">
        <v>1</v>
      </c>
      <c r="CW510" s="7">
        <v>2</v>
      </c>
      <c r="CX510" s="7">
        <v>3</v>
      </c>
      <c r="CY510" s="7">
        <v>2</v>
      </c>
      <c r="CZ510" s="7">
        <v>5</v>
      </c>
      <c r="DA510" s="7">
        <v>5</v>
      </c>
      <c r="DB510" s="7">
        <v>1</v>
      </c>
      <c r="DC510" s="7">
        <v>2</v>
      </c>
      <c r="DD510" s="7">
        <v>2</v>
      </c>
      <c r="DE510" s="7">
        <v>2</v>
      </c>
      <c r="DF510" s="7">
        <v>5</v>
      </c>
      <c r="DG510" s="7">
        <v>2</v>
      </c>
      <c r="DH510" s="7">
        <v>5</v>
      </c>
      <c r="DI510" s="7">
        <v>1</v>
      </c>
      <c r="DJ510">
        <v>2.5</v>
      </c>
      <c r="DK510">
        <v>1.5</v>
      </c>
      <c r="DL510">
        <v>4</v>
      </c>
      <c r="DM510">
        <v>1.5</v>
      </c>
      <c r="DN510">
        <v>3</v>
      </c>
      <c r="DO510">
        <v>1.5</v>
      </c>
      <c r="DP510">
        <v>2</v>
      </c>
      <c r="DQ510">
        <v>4</v>
      </c>
      <c r="DR510">
        <v>3</v>
      </c>
      <c r="DS510">
        <v>1.625</v>
      </c>
      <c r="DT510">
        <v>3.3</v>
      </c>
      <c r="DU510">
        <v>4.3333333333333304</v>
      </c>
      <c r="DV510">
        <v>3.5</v>
      </c>
      <c r="DW510">
        <v>4.3333333333333304</v>
      </c>
      <c r="DX510">
        <v>3.6666666666666701</v>
      </c>
      <c r="DY510">
        <v>3.9565217391304301</v>
      </c>
      <c r="DZ510">
        <v>4</v>
      </c>
      <c r="EA510">
        <v>2.8</v>
      </c>
      <c r="EB510">
        <v>2.75</v>
      </c>
      <c r="EC510">
        <v>3.3043478260869601</v>
      </c>
      <c r="ED510">
        <v>3</v>
      </c>
      <c r="EE510">
        <v>1.8888888888888899</v>
      </c>
      <c r="EF510">
        <v>2.25</v>
      </c>
      <c r="EG510">
        <v>2.25</v>
      </c>
      <c r="EH510">
        <v>4.6666666666666696</v>
      </c>
      <c r="EI510">
        <v>4.75</v>
      </c>
      <c r="EJ510">
        <v>2.5</v>
      </c>
      <c r="EK510">
        <v>3.75</v>
      </c>
      <c r="EL510">
        <v>2</v>
      </c>
      <c r="EM510">
        <v>1.5</v>
      </c>
      <c r="EN510">
        <v>1.3333333333333299</v>
      </c>
      <c r="EO510">
        <v>3.8</v>
      </c>
      <c r="EP510">
        <v>1.9166666666666701</v>
      </c>
    </row>
    <row r="511" spans="1:146" x14ac:dyDescent="0.35">
      <c r="A511" t="s">
        <v>656</v>
      </c>
      <c r="B511">
        <v>175.26</v>
      </c>
      <c r="C511">
        <v>72.599999999999994</v>
      </c>
      <c r="D511">
        <v>2</v>
      </c>
      <c r="E511">
        <v>23.635838071928202</v>
      </c>
      <c r="F511">
        <v>68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 s="7">
        <v>1</v>
      </c>
      <c r="CJ511" s="7">
        <v>1</v>
      </c>
      <c r="CK511" s="7">
        <v>1</v>
      </c>
      <c r="CL511" s="7">
        <v>1</v>
      </c>
      <c r="CM511" s="7">
        <v>4</v>
      </c>
      <c r="CN511" s="7">
        <v>2</v>
      </c>
      <c r="CO511" s="7">
        <v>1</v>
      </c>
      <c r="CP511" s="7">
        <v>5</v>
      </c>
      <c r="CQ511" s="7">
        <v>4</v>
      </c>
      <c r="CR511" s="7">
        <v>5</v>
      </c>
      <c r="CS511" s="7">
        <v>1</v>
      </c>
      <c r="CT511" s="7">
        <v>2</v>
      </c>
      <c r="CU511" s="7">
        <v>2</v>
      </c>
      <c r="CV511" s="7">
        <v>1</v>
      </c>
      <c r="CW511" s="7">
        <v>1</v>
      </c>
      <c r="CX511" s="7">
        <v>2</v>
      </c>
      <c r="CY511" s="7">
        <v>2</v>
      </c>
      <c r="CZ511" s="7">
        <v>5</v>
      </c>
      <c r="DA511" s="7">
        <v>5</v>
      </c>
      <c r="DB511" s="7">
        <v>2</v>
      </c>
      <c r="DC511" s="7">
        <v>1</v>
      </c>
      <c r="DD511" s="7">
        <v>2</v>
      </c>
      <c r="DE511" s="7">
        <v>3</v>
      </c>
      <c r="DF511" s="7">
        <v>1</v>
      </c>
      <c r="DG511" s="7">
        <v>5</v>
      </c>
      <c r="DH511" s="7">
        <v>4</v>
      </c>
      <c r="DI511" s="7">
        <v>1</v>
      </c>
      <c r="DJ511">
        <v>3.5</v>
      </c>
      <c r="DK511">
        <v>1.5</v>
      </c>
      <c r="DL511">
        <v>5</v>
      </c>
      <c r="DM511">
        <v>2</v>
      </c>
      <c r="DN511">
        <v>1</v>
      </c>
      <c r="DO511">
        <v>1</v>
      </c>
      <c r="DP511">
        <v>1.5</v>
      </c>
      <c r="DQ511">
        <v>5</v>
      </c>
      <c r="DR511">
        <v>4.5</v>
      </c>
      <c r="DS511">
        <v>1.5</v>
      </c>
      <c r="DT511">
        <v>3.8</v>
      </c>
      <c r="DU511">
        <v>3.6666666666666701</v>
      </c>
      <c r="DV511">
        <v>4.5</v>
      </c>
      <c r="DW511">
        <v>3.6666666666666701</v>
      </c>
      <c r="DX511">
        <v>4.3333333333333304</v>
      </c>
      <c r="DY511">
        <v>4.0434782608695699</v>
      </c>
      <c r="DZ511">
        <v>2.8</v>
      </c>
      <c r="EA511">
        <v>3.4</v>
      </c>
      <c r="EB511">
        <v>4.375</v>
      </c>
      <c r="EC511">
        <v>3.47826086956522</v>
      </c>
      <c r="ED511">
        <v>3</v>
      </c>
      <c r="EE511">
        <v>2</v>
      </c>
      <c r="EF511">
        <v>2</v>
      </c>
      <c r="EG511">
        <v>2.25</v>
      </c>
      <c r="EH511">
        <v>2.3333333333333299</v>
      </c>
      <c r="EI511">
        <v>4.5</v>
      </c>
      <c r="EJ511">
        <v>2</v>
      </c>
      <c r="EK511">
        <v>2.25</v>
      </c>
      <c r="EL511">
        <v>2</v>
      </c>
      <c r="EM511">
        <v>2</v>
      </c>
      <c r="EN511">
        <v>1.3333333333333299</v>
      </c>
      <c r="EO511">
        <v>2.8666666666666698</v>
      </c>
      <c r="EP511">
        <v>1.8333333333333299</v>
      </c>
    </row>
    <row r="512" spans="1:146" x14ac:dyDescent="0.35">
      <c r="A512" t="s">
        <v>657</v>
      </c>
      <c r="B512">
        <v>185.42</v>
      </c>
      <c r="C512">
        <v>73.5</v>
      </c>
      <c r="D512">
        <v>2</v>
      </c>
      <c r="E512">
        <v>21.3783501314422</v>
      </c>
      <c r="F512">
        <v>41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 s="7">
        <v>3</v>
      </c>
      <c r="CJ512" s="7">
        <v>1</v>
      </c>
      <c r="CK512" s="7">
        <v>1</v>
      </c>
      <c r="CL512" s="7">
        <v>1</v>
      </c>
      <c r="CM512" s="7">
        <v>3</v>
      </c>
      <c r="CN512" s="7">
        <v>3</v>
      </c>
      <c r="CO512" s="7">
        <v>1</v>
      </c>
      <c r="CP512" s="7">
        <v>3</v>
      </c>
      <c r="CQ512" s="7">
        <v>1</v>
      </c>
      <c r="CR512" s="7">
        <v>2</v>
      </c>
      <c r="CS512" s="7">
        <v>2</v>
      </c>
      <c r="CT512" s="7">
        <v>3</v>
      </c>
      <c r="CU512" s="7">
        <v>4</v>
      </c>
      <c r="CV512" s="7">
        <v>2</v>
      </c>
      <c r="CW512" s="7">
        <v>2</v>
      </c>
      <c r="CX512" s="7">
        <v>2</v>
      </c>
      <c r="CY512" s="7">
        <v>2</v>
      </c>
      <c r="CZ512" s="7">
        <v>2</v>
      </c>
      <c r="DA512" s="7">
        <v>4</v>
      </c>
      <c r="DB512" s="7">
        <v>2</v>
      </c>
      <c r="DC512" s="7">
        <v>3</v>
      </c>
      <c r="DD512" s="7">
        <v>3</v>
      </c>
      <c r="DE512" s="7">
        <v>4</v>
      </c>
      <c r="DF512" s="7">
        <v>4</v>
      </c>
      <c r="DG512" s="7">
        <v>2</v>
      </c>
      <c r="DH512" s="7">
        <v>4</v>
      </c>
      <c r="DI512" s="7">
        <v>2</v>
      </c>
      <c r="DJ512">
        <v>2.5</v>
      </c>
      <c r="DK512">
        <v>2.5</v>
      </c>
      <c r="DL512">
        <v>1</v>
      </c>
      <c r="DM512">
        <v>2</v>
      </c>
      <c r="DN512">
        <v>1</v>
      </c>
      <c r="DO512">
        <v>1.5</v>
      </c>
      <c r="DP512">
        <v>1.5</v>
      </c>
      <c r="DQ512">
        <v>1.5</v>
      </c>
      <c r="DR512">
        <v>2</v>
      </c>
      <c r="DS512">
        <v>1.875</v>
      </c>
      <c r="DT512">
        <v>1.6</v>
      </c>
      <c r="DU512">
        <v>3.1666666666666701</v>
      </c>
      <c r="DV512">
        <v>3.5</v>
      </c>
      <c r="DW512">
        <v>2.1666666666666701</v>
      </c>
      <c r="DX512">
        <v>3</v>
      </c>
      <c r="DY512">
        <v>3</v>
      </c>
      <c r="DZ512">
        <v>2.2999999999999998</v>
      </c>
      <c r="EA512">
        <v>1.8</v>
      </c>
      <c r="EB512">
        <v>2.375</v>
      </c>
      <c r="EC512">
        <v>2.2173913043478302</v>
      </c>
      <c r="ED512">
        <v>3</v>
      </c>
      <c r="EE512">
        <v>3.3333333333333299</v>
      </c>
      <c r="EF512">
        <v>2</v>
      </c>
      <c r="EG512">
        <v>2</v>
      </c>
      <c r="EH512">
        <v>1.3333333333333299</v>
      </c>
      <c r="EI512">
        <v>3.5</v>
      </c>
      <c r="EJ512">
        <v>3.5</v>
      </c>
      <c r="EK512">
        <v>2.75</v>
      </c>
      <c r="EL512">
        <v>3</v>
      </c>
      <c r="EM512">
        <v>2.5</v>
      </c>
      <c r="EN512">
        <v>2</v>
      </c>
      <c r="EO512">
        <v>2.4666666666666699</v>
      </c>
      <c r="EP512">
        <v>2.4166666666666701</v>
      </c>
    </row>
    <row r="513" spans="1:146" x14ac:dyDescent="0.35">
      <c r="A513" t="s">
        <v>658</v>
      </c>
      <c r="B513">
        <v>170</v>
      </c>
      <c r="C513">
        <v>108.8</v>
      </c>
      <c r="D513">
        <v>5</v>
      </c>
      <c r="E513">
        <v>37.647058823529399</v>
      </c>
      <c r="F513">
        <v>47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 s="7">
        <v>2</v>
      </c>
      <c r="CJ513" s="7">
        <v>2</v>
      </c>
      <c r="CK513" s="7">
        <v>1</v>
      </c>
      <c r="CL513" s="7">
        <v>2</v>
      </c>
      <c r="CM513" s="7">
        <v>3</v>
      </c>
      <c r="CN513" s="7">
        <v>4</v>
      </c>
      <c r="CO513" s="7">
        <v>2</v>
      </c>
      <c r="CP513" s="7">
        <v>2</v>
      </c>
      <c r="CQ513" s="7">
        <v>1</v>
      </c>
      <c r="CR513" s="7">
        <v>1</v>
      </c>
      <c r="CS513" s="7">
        <v>1</v>
      </c>
      <c r="CT513" s="7">
        <v>2</v>
      </c>
      <c r="CU513" s="7">
        <v>2</v>
      </c>
      <c r="CV513" s="7">
        <v>2</v>
      </c>
      <c r="CW513" s="7">
        <v>2</v>
      </c>
      <c r="CX513" s="7">
        <v>1</v>
      </c>
      <c r="CY513" s="7">
        <v>3</v>
      </c>
      <c r="CZ513" s="7">
        <v>2</v>
      </c>
      <c r="DA513" s="7">
        <v>4</v>
      </c>
      <c r="DB513" s="7">
        <v>2</v>
      </c>
      <c r="DC513" s="7">
        <v>1</v>
      </c>
      <c r="DD513" s="7">
        <v>2</v>
      </c>
      <c r="DE513" s="7">
        <v>4</v>
      </c>
      <c r="DF513" s="7">
        <v>1</v>
      </c>
      <c r="DG513" s="7">
        <v>1</v>
      </c>
      <c r="DH513" s="7">
        <v>5</v>
      </c>
      <c r="DI513" s="7">
        <v>2</v>
      </c>
      <c r="DJ513">
        <v>2</v>
      </c>
      <c r="DK513">
        <v>4</v>
      </c>
      <c r="DL513">
        <v>2</v>
      </c>
      <c r="DM513">
        <v>4.5</v>
      </c>
      <c r="DN513">
        <v>2.5</v>
      </c>
      <c r="DO513">
        <v>2.5</v>
      </c>
      <c r="DP513">
        <v>1</v>
      </c>
      <c r="DQ513">
        <v>2</v>
      </c>
      <c r="DR513">
        <v>2</v>
      </c>
      <c r="DS513">
        <v>3</v>
      </c>
      <c r="DT513">
        <v>2.1</v>
      </c>
      <c r="DU513">
        <v>3.3333333333333299</v>
      </c>
      <c r="DV513">
        <v>2</v>
      </c>
      <c r="DW513">
        <v>1.8333333333333299</v>
      </c>
      <c r="DX513">
        <v>2</v>
      </c>
      <c r="DY513">
        <v>2.3043478260869601</v>
      </c>
      <c r="DZ513">
        <v>2.5</v>
      </c>
      <c r="EA513">
        <v>2.4</v>
      </c>
      <c r="EB513">
        <v>1.75</v>
      </c>
      <c r="EC513">
        <v>2.2173913043478302</v>
      </c>
      <c r="ED513">
        <v>2</v>
      </c>
      <c r="EE513">
        <v>2.8888888888888902</v>
      </c>
      <c r="EF513">
        <v>2</v>
      </c>
      <c r="EG513">
        <v>1.5</v>
      </c>
      <c r="EH513">
        <v>1.6666666666666701</v>
      </c>
      <c r="EI513">
        <v>3.5</v>
      </c>
      <c r="EJ513">
        <v>3</v>
      </c>
      <c r="EK513">
        <v>1</v>
      </c>
      <c r="EL513">
        <v>2</v>
      </c>
      <c r="EM513">
        <v>3</v>
      </c>
      <c r="EN513">
        <v>2</v>
      </c>
      <c r="EO513">
        <v>1.93333333333333</v>
      </c>
      <c r="EP513">
        <v>2.3333333333333299</v>
      </c>
    </row>
    <row r="514" spans="1:146" x14ac:dyDescent="0.35">
      <c r="A514" t="s">
        <v>659</v>
      </c>
      <c r="B514">
        <v>170</v>
      </c>
      <c r="C514">
        <v>129</v>
      </c>
      <c r="D514">
        <v>6</v>
      </c>
      <c r="E514">
        <v>44.636678200692003</v>
      </c>
      <c r="F514">
        <v>58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 s="7">
        <v>1</v>
      </c>
      <c r="CJ514" s="7">
        <v>5</v>
      </c>
      <c r="CK514" s="7">
        <v>4</v>
      </c>
      <c r="CL514" s="7">
        <v>1</v>
      </c>
      <c r="CM514" s="7">
        <v>5</v>
      </c>
      <c r="CN514" s="7">
        <v>3</v>
      </c>
      <c r="CO514" s="7">
        <v>5</v>
      </c>
      <c r="CP514" s="7">
        <v>5</v>
      </c>
      <c r="CQ514" s="7">
        <v>3</v>
      </c>
      <c r="CR514" s="7">
        <v>5</v>
      </c>
      <c r="CS514" s="7">
        <v>2</v>
      </c>
      <c r="CT514" s="7">
        <v>4</v>
      </c>
      <c r="CU514" s="7">
        <v>2</v>
      </c>
      <c r="CV514" s="7">
        <v>2</v>
      </c>
      <c r="CW514" s="7">
        <v>1</v>
      </c>
      <c r="CX514" s="7">
        <v>4</v>
      </c>
      <c r="CY514" s="7">
        <v>3</v>
      </c>
      <c r="CZ514" s="7">
        <v>5</v>
      </c>
      <c r="DA514" s="7">
        <v>5</v>
      </c>
      <c r="DB514" s="7">
        <v>1</v>
      </c>
      <c r="DC514" s="7">
        <v>5</v>
      </c>
      <c r="DD514" s="7">
        <v>1</v>
      </c>
      <c r="DE514" s="7">
        <v>1</v>
      </c>
      <c r="DF514" s="7">
        <v>5</v>
      </c>
      <c r="DG514" s="7">
        <v>2</v>
      </c>
      <c r="DH514" s="7">
        <v>5</v>
      </c>
      <c r="DI514" s="7">
        <v>1</v>
      </c>
      <c r="DJ514">
        <v>3.5</v>
      </c>
      <c r="DK514">
        <v>3</v>
      </c>
      <c r="DL514">
        <v>5</v>
      </c>
      <c r="DM514">
        <v>2.5</v>
      </c>
      <c r="DN514">
        <v>4.5</v>
      </c>
      <c r="DO514">
        <v>2</v>
      </c>
      <c r="DP514">
        <v>2.5</v>
      </c>
      <c r="DQ514">
        <v>5</v>
      </c>
      <c r="DR514">
        <v>4</v>
      </c>
      <c r="DS514">
        <v>2.5</v>
      </c>
      <c r="DT514">
        <v>4.4000000000000004</v>
      </c>
      <c r="DU514">
        <v>3.1666666666666701</v>
      </c>
      <c r="DV514">
        <v>3.875</v>
      </c>
      <c r="DW514">
        <v>5</v>
      </c>
      <c r="DX514">
        <v>5</v>
      </c>
      <c r="DY514">
        <v>4.1304347826086998</v>
      </c>
      <c r="DZ514">
        <v>4.0999999999999996</v>
      </c>
      <c r="EA514">
        <v>2.8</v>
      </c>
      <c r="EB514">
        <v>3</v>
      </c>
      <c r="EC514">
        <v>3.4347826086956501</v>
      </c>
      <c r="ED514">
        <v>3</v>
      </c>
      <c r="EE514">
        <v>1</v>
      </c>
      <c r="EF514">
        <v>2.25</v>
      </c>
      <c r="EG514">
        <v>3.25</v>
      </c>
      <c r="EH514">
        <v>4.6666666666666696</v>
      </c>
      <c r="EI514">
        <v>5</v>
      </c>
      <c r="EJ514">
        <v>2.5</v>
      </c>
      <c r="EK514">
        <v>4.75</v>
      </c>
      <c r="EL514">
        <v>1</v>
      </c>
      <c r="EM514">
        <v>1</v>
      </c>
      <c r="EN514">
        <v>1</v>
      </c>
      <c r="EO514">
        <v>4.4000000000000004</v>
      </c>
      <c r="EP514">
        <v>1.6666666666666701</v>
      </c>
    </row>
    <row r="515" spans="1:146" x14ac:dyDescent="0.35">
      <c r="A515" t="s">
        <v>660</v>
      </c>
      <c r="B515">
        <v>157.47999999999999</v>
      </c>
      <c r="C515">
        <v>77.099999999999994</v>
      </c>
      <c r="D515">
        <v>4</v>
      </c>
      <c r="E515">
        <v>31.088771854963099</v>
      </c>
      <c r="F515">
        <v>51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 s="7">
        <v>2</v>
      </c>
      <c r="CJ515" s="7">
        <v>2</v>
      </c>
      <c r="CK515" s="7">
        <v>2</v>
      </c>
      <c r="CL515" s="7">
        <v>1</v>
      </c>
      <c r="CM515" s="7">
        <v>3</v>
      </c>
      <c r="CN515" s="7">
        <v>4</v>
      </c>
      <c r="CO515" s="7">
        <v>2</v>
      </c>
      <c r="CP515" s="7">
        <v>3</v>
      </c>
      <c r="CQ515" s="7">
        <v>3</v>
      </c>
      <c r="CR515" s="7">
        <v>2</v>
      </c>
      <c r="CS515" s="7">
        <v>1</v>
      </c>
      <c r="CT515" s="7">
        <v>2</v>
      </c>
      <c r="CU515" s="7">
        <v>2</v>
      </c>
      <c r="CV515" s="7">
        <v>1</v>
      </c>
      <c r="CW515" s="7">
        <v>2</v>
      </c>
      <c r="CX515" s="7">
        <v>1</v>
      </c>
      <c r="CY515" s="7">
        <v>1</v>
      </c>
      <c r="CZ515" s="7">
        <v>4</v>
      </c>
      <c r="DA515" s="7">
        <v>5</v>
      </c>
      <c r="DB515" s="7">
        <v>2</v>
      </c>
      <c r="DC515" s="7">
        <v>4</v>
      </c>
      <c r="DD515" s="7">
        <v>2</v>
      </c>
      <c r="DE515" s="7">
        <v>4</v>
      </c>
      <c r="DF515" s="7">
        <v>3</v>
      </c>
      <c r="DG515" s="7">
        <v>2</v>
      </c>
      <c r="DH515" s="7">
        <v>5</v>
      </c>
      <c r="DI515" s="7">
        <v>4</v>
      </c>
      <c r="DJ515">
        <v>4</v>
      </c>
      <c r="DK515">
        <v>2</v>
      </c>
      <c r="DL515">
        <v>3</v>
      </c>
      <c r="DM515">
        <v>3</v>
      </c>
      <c r="DN515">
        <v>1</v>
      </c>
      <c r="DO515">
        <v>2</v>
      </c>
      <c r="DP515">
        <v>3</v>
      </c>
      <c r="DQ515">
        <v>2</v>
      </c>
      <c r="DR515">
        <v>4</v>
      </c>
      <c r="DS515">
        <v>2.5</v>
      </c>
      <c r="DT515">
        <v>2.8</v>
      </c>
      <c r="DU515">
        <v>3.8333333333333299</v>
      </c>
      <c r="DV515">
        <v>3</v>
      </c>
      <c r="DW515">
        <v>3.1666666666666701</v>
      </c>
      <c r="DX515">
        <v>2</v>
      </c>
      <c r="DY515">
        <v>3.1304347826086998</v>
      </c>
      <c r="DZ515">
        <v>2.6</v>
      </c>
      <c r="EA515">
        <v>1.8</v>
      </c>
      <c r="EB515">
        <v>1.875</v>
      </c>
      <c r="EC515">
        <v>2.1739130434782599</v>
      </c>
      <c r="ED515">
        <v>2.6666666666666701</v>
      </c>
      <c r="EE515">
        <v>1.3333333333333299</v>
      </c>
      <c r="EF515">
        <v>1.75</v>
      </c>
      <c r="EG515">
        <v>1.75</v>
      </c>
      <c r="EH515">
        <v>2.6666666666666701</v>
      </c>
      <c r="EI515">
        <v>4</v>
      </c>
      <c r="EJ515">
        <v>3</v>
      </c>
      <c r="EK515">
        <v>2.5</v>
      </c>
      <c r="EL515">
        <v>2</v>
      </c>
      <c r="EM515">
        <v>2.5</v>
      </c>
      <c r="EN515">
        <v>2.6666666666666701</v>
      </c>
      <c r="EO515">
        <v>2.7333333333333298</v>
      </c>
      <c r="EP515">
        <v>2.3333333333333299</v>
      </c>
    </row>
    <row r="516" spans="1:146" x14ac:dyDescent="0.35">
      <c r="A516" t="s">
        <v>661</v>
      </c>
      <c r="B516">
        <v>157.47999999999999</v>
      </c>
      <c r="C516">
        <v>42.6</v>
      </c>
      <c r="D516">
        <v>1</v>
      </c>
      <c r="E516">
        <v>17.1774537097461</v>
      </c>
      <c r="F516">
        <v>56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 s="7">
        <v>1</v>
      </c>
      <c r="CJ516" s="7">
        <v>4</v>
      </c>
      <c r="CK516" s="7">
        <v>3</v>
      </c>
      <c r="CL516" s="7">
        <v>3</v>
      </c>
      <c r="CM516" s="7">
        <v>4</v>
      </c>
      <c r="CN516" s="7">
        <v>2</v>
      </c>
      <c r="CO516" s="7">
        <v>1</v>
      </c>
      <c r="CP516" s="7">
        <v>4</v>
      </c>
      <c r="CQ516" s="7">
        <v>3</v>
      </c>
      <c r="CR516" s="7">
        <v>4</v>
      </c>
      <c r="CS516" s="7">
        <v>3</v>
      </c>
      <c r="CT516" s="7">
        <v>5</v>
      </c>
      <c r="CU516" s="7">
        <v>2</v>
      </c>
      <c r="CV516" s="7">
        <v>3</v>
      </c>
      <c r="CW516" s="7">
        <v>2</v>
      </c>
      <c r="CX516" s="7">
        <v>3</v>
      </c>
      <c r="CY516" s="7">
        <v>3</v>
      </c>
      <c r="CZ516" s="7">
        <v>5</v>
      </c>
      <c r="DA516" s="7">
        <v>5</v>
      </c>
      <c r="DB516" s="7">
        <v>1</v>
      </c>
      <c r="DC516" s="7">
        <v>4</v>
      </c>
      <c r="DD516" s="7">
        <v>3</v>
      </c>
      <c r="DE516" s="7">
        <v>2</v>
      </c>
      <c r="DF516" s="7">
        <v>3</v>
      </c>
      <c r="DG516" s="7">
        <v>4</v>
      </c>
      <c r="DH516" s="7">
        <v>3</v>
      </c>
      <c r="DI516" s="7">
        <v>1</v>
      </c>
      <c r="DJ516">
        <v>4</v>
      </c>
      <c r="DK516">
        <v>3</v>
      </c>
      <c r="DL516">
        <v>3.5</v>
      </c>
      <c r="DM516">
        <v>2</v>
      </c>
      <c r="DN516">
        <v>2</v>
      </c>
      <c r="DO516">
        <v>2.5</v>
      </c>
      <c r="DP516">
        <v>1.5</v>
      </c>
      <c r="DQ516">
        <v>4</v>
      </c>
      <c r="DR516">
        <v>4</v>
      </c>
      <c r="DS516">
        <v>2.25</v>
      </c>
      <c r="DT516">
        <v>3.5</v>
      </c>
      <c r="DU516">
        <v>4</v>
      </c>
      <c r="DV516">
        <v>4</v>
      </c>
      <c r="DW516">
        <v>4.6666666666666696</v>
      </c>
      <c r="DX516">
        <v>5</v>
      </c>
      <c r="DY516">
        <v>4.3043478260869596</v>
      </c>
      <c r="DZ516">
        <v>3.3</v>
      </c>
      <c r="EA516">
        <v>2.8</v>
      </c>
      <c r="EB516">
        <v>3.625</v>
      </c>
      <c r="EC516">
        <v>3.3043478260869601</v>
      </c>
      <c r="ED516">
        <v>3.6666666666666701</v>
      </c>
      <c r="EE516">
        <v>2</v>
      </c>
      <c r="EF516">
        <v>2.5</v>
      </c>
      <c r="EG516">
        <v>4</v>
      </c>
      <c r="EH516">
        <v>3</v>
      </c>
      <c r="EI516">
        <v>4</v>
      </c>
      <c r="EJ516">
        <v>2</v>
      </c>
      <c r="EK516">
        <v>3.5</v>
      </c>
      <c r="EL516">
        <v>3</v>
      </c>
      <c r="EM516">
        <v>2.5</v>
      </c>
      <c r="EN516">
        <v>1.3333333333333299</v>
      </c>
      <c r="EO516">
        <v>3.6666666666666701</v>
      </c>
      <c r="EP516">
        <v>2.1666666666666701</v>
      </c>
    </row>
    <row r="517" spans="1:146" x14ac:dyDescent="0.35">
      <c r="A517" t="s">
        <v>662</v>
      </c>
      <c r="B517">
        <v>104</v>
      </c>
      <c r="C517">
        <v>84.4</v>
      </c>
      <c r="D517">
        <v>6</v>
      </c>
      <c r="E517">
        <v>78.032544378698205</v>
      </c>
      <c r="F517">
        <v>33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 s="7">
        <v>1</v>
      </c>
      <c r="CJ517" s="7">
        <v>1</v>
      </c>
      <c r="CK517" s="7">
        <v>1</v>
      </c>
      <c r="CL517" s="7">
        <v>5</v>
      </c>
      <c r="CM517" s="7">
        <v>1</v>
      </c>
      <c r="CN517" s="7">
        <v>2</v>
      </c>
      <c r="CO517" s="7">
        <v>2</v>
      </c>
      <c r="CP517" s="7">
        <v>2</v>
      </c>
      <c r="CQ517" s="7">
        <v>3</v>
      </c>
      <c r="CR517" s="7">
        <v>1</v>
      </c>
      <c r="CS517" s="7">
        <v>2</v>
      </c>
      <c r="CT517" s="7">
        <v>3</v>
      </c>
      <c r="CU517" s="7">
        <v>4</v>
      </c>
      <c r="CV517" s="7">
        <v>2</v>
      </c>
      <c r="CW517" s="7">
        <v>2</v>
      </c>
      <c r="CX517" s="7">
        <v>1</v>
      </c>
      <c r="CY517" s="7">
        <v>5</v>
      </c>
      <c r="CZ517" s="7">
        <v>2</v>
      </c>
      <c r="DA517" s="7">
        <v>1</v>
      </c>
      <c r="DB517" s="7">
        <v>1</v>
      </c>
      <c r="DC517" s="7">
        <v>1</v>
      </c>
      <c r="DD517" s="7">
        <v>3</v>
      </c>
      <c r="DE517" s="7">
        <v>5</v>
      </c>
      <c r="DF517" s="7">
        <v>1</v>
      </c>
      <c r="DG517" s="7">
        <v>1</v>
      </c>
      <c r="DH517" s="7">
        <v>4</v>
      </c>
      <c r="DI517" s="7">
        <v>4</v>
      </c>
      <c r="DJ517">
        <v>3</v>
      </c>
      <c r="DK517">
        <v>2.5</v>
      </c>
      <c r="DL517">
        <v>2.5</v>
      </c>
      <c r="DM517">
        <v>4.5</v>
      </c>
      <c r="DN517">
        <v>2.5</v>
      </c>
      <c r="DO517">
        <v>1</v>
      </c>
      <c r="DP517">
        <v>1.5</v>
      </c>
      <c r="DQ517">
        <v>2.5</v>
      </c>
      <c r="DR517">
        <v>1.5</v>
      </c>
      <c r="DS517">
        <v>2.375</v>
      </c>
      <c r="DT517">
        <v>2.4</v>
      </c>
      <c r="DU517">
        <v>4.3333333333333304</v>
      </c>
      <c r="DV517">
        <v>4</v>
      </c>
      <c r="DW517">
        <v>4.3333333333333304</v>
      </c>
      <c r="DX517">
        <v>4.3333333333333304</v>
      </c>
      <c r="DY517">
        <v>4.2173913043478297</v>
      </c>
      <c r="DZ517">
        <v>1.7</v>
      </c>
      <c r="EA517">
        <v>2.2000000000000002</v>
      </c>
      <c r="EB517">
        <v>1.125</v>
      </c>
      <c r="EC517">
        <v>1.60869565217391</v>
      </c>
      <c r="ED517">
        <v>3.6666666666666701</v>
      </c>
      <c r="EE517">
        <v>4</v>
      </c>
      <c r="EF517">
        <v>2.75</v>
      </c>
      <c r="EG517">
        <v>1.75</v>
      </c>
      <c r="EH517">
        <v>1.6666666666666701</v>
      </c>
      <c r="EI517">
        <v>2</v>
      </c>
      <c r="EJ517">
        <v>3</v>
      </c>
      <c r="EK517">
        <v>1</v>
      </c>
      <c r="EL517">
        <v>3</v>
      </c>
      <c r="EM517">
        <v>5</v>
      </c>
      <c r="EN517">
        <v>2.3333333333333299</v>
      </c>
      <c r="EO517">
        <v>1.6</v>
      </c>
      <c r="EP517">
        <v>3.0833333333333299</v>
      </c>
    </row>
    <row r="518" spans="1:146" x14ac:dyDescent="0.35">
      <c r="A518" t="s">
        <v>663</v>
      </c>
      <c r="B518">
        <v>170</v>
      </c>
      <c r="C518">
        <v>70.3</v>
      </c>
      <c r="D518">
        <v>2</v>
      </c>
      <c r="E518">
        <v>24.325259515570899</v>
      </c>
      <c r="F518">
        <v>61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 s="7">
        <v>1</v>
      </c>
      <c r="CJ518" s="7">
        <v>1</v>
      </c>
      <c r="CK518" s="7">
        <v>1</v>
      </c>
      <c r="CL518" s="7">
        <v>1</v>
      </c>
      <c r="CM518" s="7">
        <v>4</v>
      </c>
      <c r="CN518" s="7">
        <v>4</v>
      </c>
      <c r="CO518" s="7">
        <v>4</v>
      </c>
      <c r="CP518" s="7">
        <v>5</v>
      </c>
      <c r="CQ518" s="7">
        <v>3</v>
      </c>
      <c r="CR518" s="7">
        <v>5</v>
      </c>
      <c r="CS518" s="7">
        <v>1</v>
      </c>
      <c r="CT518" s="7">
        <v>1</v>
      </c>
      <c r="CU518" s="7">
        <v>1</v>
      </c>
      <c r="CV518" s="7">
        <v>1</v>
      </c>
      <c r="CW518" s="7">
        <v>1</v>
      </c>
      <c r="CX518" s="7">
        <v>4</v>
      </c>
      <c r="CY518" s="7">
        <v>4</v>
      </c>
      <c r="CZ518" s="7">
        <v>4</v>
      </c>
      <c r="DA518" s="7">
        <v>5</v>
      </c>
      <c r="DB518" s="7">
        <v>1</v>
      </c>
      <c r="DC518" s="7">
        <v>4</v>
      </c>
      <c r="DD518" s="7">
        <v>1</v>
      </c>
      <c r="DE518" s="7">
        <v>2</v>
      </c>
      <c r="DF518" s="7">
        <v>5</v>
      </c>
      <c r="DG518" s="7">
        <v>1</v>
      </c>
      <c r="DH518" s="7">
        <v>5</v>
      </c>
      <c r="DI518" s="7">
        <v>1</v>
      </c>
      <c r="DJ518">
        <v>4</v>
      </c>
      <c r="DK518">
        <v>2</v>
      </c>
      <c r="DL518">
        <v>4</v>
      </c>
      <c r="DM518">
        <v>2</v>
      </c>
      <c r="DN518">
        <v>4</v>
      </c>
      <c r="DO518">
        <v>2</v>
      </c>
      <c r="DP518">
        <v>2</v>
      </c>
      <c r="DQ518">
        <v>2.5</v>
      </c>
      <c r="DR518">
        <v>4</v>
      </c>
      <c r="DS518">
        <v>2</v>
      </c>
      <c r="DT518">
        <v>3.7</v>
      </c>
      <c r="DU518">
        <v>4.5</v>
      </c>
      <c r="DV518">
        <v>5</v>
      </c>
      <c r="DW518">
        <v>4.8333333333333304</v>
      </c>
      <c r="DX518">
        <v>4.6666666666666696</v>
      </c>
      <c r="DY518">
        <v>4.7826086956521703</v>
      </c>
      <c r="DZ518">
        <v>4.0999999999999996</v>
      </c>
      <c r="EA518">
        <v>2.8</v>
      </c>
      <c r="EB518">
        <v>4.125</v>
      </c>
      <c r="EC518">
        <v>3.8260869565217401</v>
      </c>
      <c r="ED518">
        <v>4</v>
      </c>
      <c r="EE518">
        <v>1</v>
      </c>
      <c r="EF518">
        <v>2.25</v>
      </c>
      <c r="EG518">
        <v>1</v>
      </c>
      <c r="EH518">
        <v>3</v>
      </c>
      <c r="EI518">
        <v>4.75</v>
      </c>
      <c r="EJ518">
        <v>2.5</v>
      </c>
      <c r="EK518">
        <v>4.5</v>
      </c>
      <c r="EL518">
        <v>1</v>
      </c>
      <c r="EM518">
        <v>1.5</v>
      </c>
      <c r="EN518">
        <v>1</v>
      </c>
      <c r="EO518">
        <v>3.3333333333333299</v>
      </c>
      <c r="EP518">
        <v>1.75</v>
      </c>
    </row>
    <row r="519" spans="1:146" x14ac:dyDescent="0.35">
      <c r="A519" t="s">
        <v>664</v>
      </c>
      <c r="B519">
        <v>160.02000000000001</v>
      </c>
      <c r="C519">
        <v>56.7</v>
      </c>
      <c r="D519">
        <v>2</v>
      </c>
      <c r="E519">
        <v>22.14290142866</v>
      </c>
      <c r="F519">
        <v>29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 s="7">
        <v>2</v>
      </c>
      <c r="CJ519" s="7">
        <v>3</v>
      </c>
      <c r="CK519" s="7">
        <v>2</v>
      </c>
      <c r="CL519" s="7">
        <v>2</v>
      </c>
      <c r="CM519" s="7">
        <v>3</v>
      </c>
      <c r="CN519" s="7">
        <v>4</v>
      </c>
      <c r="CO519" s="7">
        <v>3</v>
      </c>
      <c r="CP519" s="7">
        <v>5</v>
      </c>
      <c r="CQ519" s="7">
        <v>3</v>
      </c>
      <c r="CR519" s="7">
        <v>2</v>
      </c>
      <c r="CS519" s="7">
        <v>4</v>
      </c>
      <c r="CT519" s="7">
        <v>3</v>
      </c>
      <c r="CU519" s="7">
        <v>3</v>
      </c>
      <c r="CV519" s="7">
        <v>3</v>
      </c>
      <c r="CW519" s="7">
        <v>3</v>
      </c>
      <c r="CX519" s="7">
        <v>2</v>
      </c>
      <c r="CY519" s="7">
        <v>4</v>
      </c>
      <c r="CZ519" s="7">
        <v>4</v>
      </c>
      <c r="DA519" s="7">
        <v>3</v>
      </c>
      <c r="DB519" s="7">
        <v>2</v>
      </c>
      <c r="DC519" s="7">
        <v>3</v>
      </c>
      <c r="DD519" s="7">
        <v>3</v>
      </c>
      <c r="DE519" s="7">
        <v>4</v>
      </c>
      <c r="DF519" s="7">
        <v>2</v>
      </c>
      <c r="DG519" s="7">
        <v>3</v>
      </c>
      <c r="DH519" s="7">
        <v>4</v>
      </c>
      <c r="DI519" s="7">
        <v>1</v>
      </c>
      <c r="DJ519">
        <v>3</v>
      </c>
      <c r="DK519">
        <v>4</v>
      </c>
      <c r="DL519">
        <v>4</v>
      </c>
      <c r="DM519">
        <v>2.5</v>
      </c>
      <c r="DN519">
        <v>3</v>
      </c>
      <c r="DO519">
        <v>2.5</v>
      </c>
      <c r="DP519">
        <v>2</v>
      </c>
      <c r="DQ519">
        <v>3.5</v>
      </c>
      <c r="DR519">
        <v>3.5</v>
      </c>
      <c r="DS519">
        <v>2.75</v>
      </c>
      <c r="DT519">
        <v>3.4</v>
      </c>
      <c r="DU519">
        <v>2.6666666666666701</v>
      </c>
      <c r="DV519">
        <v>2.125</v>
      </c>
      <c r="DW519">
        <v>2.6666666666666701</v>
      </c>
      <c r="DX519">
        <v>4</v>
      </c>
      <c r="DY519">
        <v>2.6521739130434798</v>
      </c>
      <c r="DZ519">
        <v>2.6</v>
      </c>
      <c r="EA519">
        <v>2.8</v>
      </c>
      <c r="EB519">
        <v>2.625</v>
      </c>
      <c r="EC519">
        <v>2.6521739130434798</v>
      </c>
      <c r="ED519">
        <v>1</v>
      </c>
      <c r="EE519">
        <v>4</v>
      </c>
      <c r="EF519">
        <v>3</v>
      </c>
      <c r="EG519">
        <v>3.25</v>
      </c>
      <c r="EH519">
        <v>3</v>
      </c>
      <c r="EI519">
        <v>3.75</v>
      </c>
      <c r="EJ519">
        <v>3.5</v>
      </c>
      <c r="EK519">
        <v>2.25</v>
      </c>
      <c r="EL519">
        <v>3</v>
      </c>
      <c r="EM519">
        <v>3</v>
      </c>
      <c r="EN519">
        <v>2</v>
      </c>
      <c r="EO519">
        <v>3.06666666666667</v>
      </c>
      <c r="EP519">
        <v>2.8333333333333299</v>
      </c>
    </row>
    <row r="520" spans="1:146" x14ac:dyDescent="0.35">
      <c r="A520" t="s">
        <v>665</v>
      </c>
      <c r="B520">
        <v>162.56</v>
      </c>
      <c r="C520">
        <v>72.599999999999994</v>
      </c>
      <c r="D520">
        <v>3</v>
      </c>
      <c r="E520">
        <v>27.473199477649</v>
      </c>
      <c r="F520">
        <v>50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 s="7">
        <v>2</v>
      </c>
      <c r="CJ520" s="7">
        <v>2</v>
      </c>
      <c r="CK520" s="7">
        <v>1</v>
      </c>
      <c r="CL520" s="7">
        <v>4</v>
      </c>
      <c r="CM520" s="7">
        <v>2</v>
      </c>
      <c r="CN520" s="7">
        <v>3</v>
      </c>
      <c r="CO520" s="7">
        <v>2</v>
      </c>
      <c r="CP520" s="7">
        <v>4</v>
      </c>
      <c r="CQ520" s="7">
        <v>2</v>
      </c>
      <c r="CR520" s="7">
        <v>2</v>
      </c>
      <c r="CS520" s="7">
        <v>3</v>
      </c>
      <c r="CT520" s="7">
        <v>3</v>
      </c>
      <c r="CU520" s="7">
        <v>4</v>
      </c>
      <c r="CV520" s="7">
        <v>3</v>
      </c>
      <c r="CW520" s="7">
        <v>2</v>
      </c>
      <c r="CX520" s="7">
        <v>1</v>
      </c>
      <c r="CY520" s="7">
        <v>2</v>
      </c>
      <c r="CZ520" s="7">
        <v>2</v>
      </c>
      <c r="DA520" s="7">
        <v>4</v>
      </c>
      <c r="DB520" s="7">
        <v>3</v>
      </c>
      <c r="DC520" s="7">
        <v>4</v>
      </c>
      <c r="DD520" s="7">
        <v>3</v>
      </c>
      <c r="DE520" s="7">
        <v>4</v>
      </c>
      <c r="DF520" s="7">
        <v>3</v>
      </c>
      <c r="DG520" s="7">
        <v>2</v>
      </c>
      <c r="DH520" s="7">
        <v>2</v>
      </c>
      <c r="DI520" s="7">
        <v>3</v>
      </c>
      <c r="DJ520">
        <v>4.5</v>
      </c>
      <c r="DK520">
        <v>4.5</v>
      </c>
      <c r="DL520">
        <v>4</v>
      </c>
      <c r="DM520">
        <v>3</v>
      </c>
      <c r="DN520">
        <v>3</v>
      </c>
      <c r="DO520">
        <v>2.5</v>
      </c>
      <c r="DP520">
        <v>2</v>
      </c>
      <c r="DQ520">
        <v>4</v>
      </c>
      <c r="DR520">
        <v>3.5</v>
      </c>
      <c r="DS520">
        <v>3</v>
      </c>
      <c r="DT520">
        <v>3.8</v>
      </c>
      <c r="DU520">
        <v>2.6666666666666701</v>
      </c>
      <c r="DV520">
        <v>3.375</v>
      </c>
      <c r="DW520">
        <v>3.6666666666666701</v>
      </c>
      <c r="DX520">
        <v>3.3333333333333299</v>
      </c>
      <c r="DY520">
        <v>3.2608695652173898</v>
      </c>
      <c r="DZ520">
        <v>2.5</v>
      </c>
      <c r="EA520">
        <v>3.2</v>
      </c>
      <c r="EB520">
        <v>1.625</v>
      </c>
      <c r="EC520">
        <v>2.3478260869565202</v>
      </c>
      <c r="ED520">
        <v>2.3333333333333299</v>
      </c>
      <c r="EE520">
        <v>2.6666666666666701</v>
      </c>
      <c r="EF520">
        <v>2.25</v>
      </c>
      <c r="EG520">
        <v>2.5</v>
      </c>
      <c r="EH520">
        <v>1.6666666666666701</v>
      </c>
      <c r="EI520">
        <v>3</v>
      </c>
      <c r="EJ520">
        <v>3.5</v>
      </c>
      <c r="EK520">
        <v>2.5</v>
      </c>
      <c r="EL520">
        <v>3</v>
      </c>
      <c r="EM520">
        <v>4</v>
      </c>
      <c r="EN520">
        <v>2.6666666666666701</v>
      </c>
      <c r="EO520">
        <v>2.4666666666666699</v>
      </c>
      <c r="EP520">
        <v>2.9166666666666701</v>
      </c>
    </row>
    <row r="521" spans="1:146" x14ac:dyDescent="0.35">
      <c r="A521" t="s">
        <v>666</v>
      </c>
      <c r="B521">
        <v>164</v>
      </c>
      <c r="C521">
        <v>76</v>
      </c>
      <c r="D521">
        <v>3</v>
      </c>
      <c r="E521">
        <v>28.256989886972001</v>
      </c>
      <c r="F521">
        <v>43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 s="7">
        <v>2</v>
      </c>
      <c r="CJ521" s="7">
        <v>4</v>
      </c>
      <c r="CK521" s="7">
        <v>3</v>
      </c>
      <c r="CL521" s="7">
        <v>1</v>
      </c>
      <c r="CM521" s="7">
        <v>4</v>
      </c>
      <c r="CN521" s="7">
        <v>4</v>
      </c>
      <c r="CO521" s="7">
        <v>3</v>
      </c>
      <c r="CP521" s="7">
        <v>3</v>
      </c>
      <c r="CQ521" s="7">
        <v>4</v>
      </c>
      <c r="CR521" s="7">
        <v>2</v>
      </c>
      <c r="CS521" s="7">
        <v>1</v>
      </c>
      <c r="CT521" s="7">
        <v>2</v>
      </c>
      <c r="CU521" s="7">
        <v>3</v>
      </c>
      <c r="CV521" s="7">
        <v>2</v>
      </c>
      <c r="CW521" s="7">
        <v>4</v>
      </c>
      <c r="CX521" s="7">
        <v>1</v>
      </c>
      <c r="CY521" s="7">
        <v>2</v>
      </c>
      <c r="CZ521" s="7">
        <v>4</v>
      </c>
      <c r="DA521" s="7">
        <v>1</v>
      </c>
      <c r="DB521" s="7">
        <v>2</v>
      </c>
      <c r="DC521" s="7">
        <v>2</v>
      </c>
      <c r="DD521" s="7">
        <v>2</v>
      </c>
      <c r="DE521" s="7">
        <v>4</v>
      </c>
      <c r="DF521" s="7">
        <v>2</v>
      </c>
      <c r="DG521" s="7">
        <v>2</v>
      </c>
      <c r="DH521" s="7">
        <v>5</v>
      </c>
      <c r="DI521" s="7">
        <v>4</v>
      </c>
      <c r="DJ521">
        <v>2</v>
      </c>
      <c r="DK521">
        <v>3.5</v>
      </c>
      <c r="DL521">
        <v>4</v>
      </c>
      <c r="DM521">
        <v>4.5</v>
      </c>
      <c r="DN521">
        <v>2</v>
      </c>
      <c r="DO521">
        <v>3.5</v>
      </c>
      <c r="DP521">
        <v>1.5</v>
      </c>
      <c r="DQ521">
        <v>2</v>
      </c>
      <c r="DR521">
        <v>2</v>
      </c>
      <c r="DS521">
        <v>3.25</v>
      </c>
      <c r="DT521">
        <v>2.4</v>
      </c>
      <c r="DU521">
        <v>3.6666666666666701</v>
      </c>
      <c r="DV521">
        <v>2</v>
      </c>
      <c r="DW521">
        <v>4</v>
      </c>
      <c r="DX521">
        <v>3.6666666666666701</v>
      </c>
      <c r="DY521">
        <v>3.1739130434782599</v>
      </c>
      <c r="DZ521">
        <v>2.2000000000000002</v>
      </c>
      <c r="EA521">
        <v>1.6</v>
      </c>
      <c r="EB521">
        <v>2.375</v>
      </c>
      <c r="EC521">
        <v>2.1304347826086998</v>
      </c>
      <c r="ED521">
        <v>1.6666666666666701</v>
      </c>
      <c r="EE521">
        <v>1</v>
      </c>
      <c r="EF521">
        <v>2.5</v>
      </c>
      <c r="EG521">
        <v>2.25</v>
      </c>
      <c r="EH521">
        <v>3.3333333333333299</v>
      </c>
      <c r="EI521">
        <v>3.25</v>
      </c>
      <c r="EJ521">
        <v>3.5</v>
      </c>
      <c r="EK521">
        <v>1.75</v>
      </c>
      <c r="EL521">
        <v>2</v>
      </c>
      <c r="EM521">
        <v>2.5</v>
      </c>
      <c r="EN521">
        <v>3.3333333333333299</v>
      </c>
      <c r="EO521">
        <v>2.6</v>
      </c>
      <c r="EP521">
        <v>2.8333333333333299</v>
      </c>
    </row>
    <row r="522" spans="1:146" x14ac:dyDescent="0.35">
      <c r="A522" t="s">
        <v>667</v>
      </c>
      <c r="B522">
        <v>170</v>
      </c>
      <c r="C522">
        <v>81.599999999999994</v>
      </c>
      <c r="D522">
        <v>3</v>
      </c>
      <c r="E522">
        <v>28.235294117647101</v>
      </c>
      <c r="F522">
        <v>34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 s="7">
        <v>2</v>
      </c>
      <c r="CJ522" s="7">
        <v>3</v>
      </c>
      <c r="CK522" s="7">
        <v>3</v>
      </c>
      <c r="CL522" s="7">
        <v>1</v>
      </c>
      <c r="CM522" s="7">
        <v>5</v>
      </c>
      <c r="CN522" s="7">
        <v>2</v>
      </c>
      <c r="CO522" s="7">
        <v>4</v>
      </c>
      <c r="CP522" s="7">
        <v>5</v>
      </c>
      <c r="CQ522" s="7">
        <v>2</v>
      </c>
      <c r="CR522" s="7">
        <v>4</v>
      </c>
      <c r="CS522" s="7">
        <v>2</v>
      </c>
      <c r="CT522" s="7">
        <v>2</v>
      </c>
      <c r="CU522" s="7">
        <v>1</v>
      </c>
      <c r="CV522" s="7">
        <v>2</v>
      </c>
      <c r="CW522" s="7">
        <v>1</v>
      </c>
      <c r="CX522" s="7">
        <v>2</v>
      </c>
      <c r="CY522" s="7">
        <v>2</v>
      </c>
      <c r="CZ522" s="7">
        <v>4</v>
      </c>
      <c r="DA522" s="7">
        <v>5</v>
      </c>
      <c r="DB522" s="7">
        <v>2</v>
      </c>
      <c r="DC522" s="7">
        <v>2</v>
      </c>
      <c r="DD522" s="7">
        <v>2</v>
      </c>
      <c r="DE522" s="7">
        <v>4</v>
      </c>
      <c r="DF522" s="7">
        <v>2</v>
      </c>
      <c r="DG522" s="7">
        <v>2</v>
      </c>
      <c r="DH522" s="7">
        <v>4</v>
      </c>
      <c r="DI522" s="7">
        <v>1</v>
      </c>
      <c r="DJ522">
        <v>4.5</v>
      </c>
      <c r="DK522">
        <v>5</v>
      </c>
      <c r="DL522">
        <v>5</v>
      </c>
      <c r="DM522">
        <v>2</v>
      </c>
      <c r="DN522">
        <v>2</v>
      </c>
      <c r="DO522">
        <v>2.5</v>
      </c>
      <c r="DP522">
        <v>2</v>
      </c>
      <c r="DQ522">
        <v>4</v>
      </c>
      <c r="DR522">
        <v>4.5</v>
      </c>
      <c r="DS522">
        <v>2.875</v>
      </c>
      <c r="DT522">
        <v>4</v>
      </c>
      <c r="DU522">
        <v>4</v>
      </c>
      <c r="DV522">
        <v>2.625</v>
      </c>
      <c r="DW522">
        <v>2.6666666666666701</v>
      </c>
      <c r="DX522">
        <v>2.6666666666666701</v>
      </c>
      <c r="DY522">
        <v>3</v>
      </c>
      <c r="DZ522">
        <v>2.8</v>
      </c>
      <c r="EA522">
        <v>2.8</v>
      </c>
      <c r="EB522">
        <v>2.75</v>
      </c>
      <c r="EC522">
        <v>2.7826086956521698</v>
      </c>
      <c r="ED522">
        <v>2</v>
      </c>
      <c r="EE522">
        <v>2.5555555555555598</v>
      </c>
      <c r="EF522">
        <v>2</v>
      </c>
      <c r="EG522">
        <v>2.25</v>
      </c>
      <c r="EH522">
        <v>3.6666666666666701</v>
      </c>
      <c r="EI522">
        <v>4.75</v>
      </c>
      <c r="EJ522">
        <v>1.5</v>
      </c>
      <c r="EK522">
        <v>2.5</v>
      </c>
      <c r="EL522">
        <v>2</v>
      </c>
      <c r="EM522">
        <v>2.5</v>
      </c>
      <c r="EN522">
        <v>1.3333333333333299</v>
      </c>
      <c r="EO522">
        <v>3.2666666666666702</v>
      </c>
      <c r="EP522">
        <v>1.8333333333333299</v>
      </c>
    </row>
    <row r="523" spans="1:146" x14ac:dyDescent="0.35">
      <c r="A523" t="s">
        <v>668</v>
      </c>
      <c r="B523">
        <v>160.02000000000001</v>
      </c>
      <c r="C523">
        <v>61.2</v>
      </c>
      <c r="D523">
        <v>2</v>
      </c>
      <c r="E523">
        <v>23.900274557918699</v>
      </c>
      <c r="F523">
        <v>42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 s="7">
        <v>2</v>
      </c>
      <c r="CJ523" s="7">
        <v>3</v>
      </c>
      <c r="CK523" s="7">
        <v>2</v>
      </c>
      <c r="CL523" s="7">
        <v>2</v>
      </c>
      <c r="CM523" s="7">
        <v>3</v>
      </c>
      <c r="CN523" s="7">
        <v>3</v>
      </c>
      <c r="CO523" s="7">
        <v>3</v>
      </c>
      <c r="CP523" s="7">
        <v>2</v>
      </c>
      <c r="CQ523" s="7">
        <v>3</v>
      </c>
      <c r="CR523" s="7">
        <v>2</v>
      </c>
      <c r="CS523" s="7">
        <v>2</v>
      </c>
      <c r="CT523" s="7">
        <v>2</v>
      </c>
      <c r="CU523" s="7">
        <v>2</v>
      </c>
      <c r="CV523" s="7">
        <v>2</v>
      </c>
      <c r="CW523" s="7">
        <v>2</v>
      </c>
      <c r="CX523" s="7">
        <v>2</v>
      </c>
      <c r="CY523" s="7">
        <v>3</v>
      </c>
      <c r="CZ523" s="7">
        <v>2</v>
      </c>
      <c r="DA523" s="7">
        <v>4</v>
      </c>
      <c r="DB523" s="7">
        <v>3</v>
      </c>
      <c r="DC523" s="7">
        <v>3</v>
      </c>
      <c r="DD523" s="7">
        <v>2</v>
      </c>
      <c r="DE523" s="7">
        <v>2</v>
      </c>
      <c r="DF523" s="7">
        <v>2</v>
      </c>
      <c r="DG523" s="7">
        <v>3</v>
      </c>
      <c r="DH523" s="7">
        <v>3</v>
      </c>
      <c r="DI523" s="7">
        <v>1</v>
      </c>
      <c r="DJ523">
        <v>3</v>
      </c>
      <c r="DK523">
        <v>2.5</v>
      </c>
      <c r="DL523">
        <v>2.5</v>
      </c>
      <c r="DM523">
        <v>3</v>
      </c>
      <c r="DN523">
        <v>3</v>
      </c>
      <c r="DO523">
        <v>3</v>
      </c>
      <c r="DP523">
        <v>2</v>
      </c>
      <c r="DQ523">
        <v>3</v>
      </c>
      <c r="DR523">
        <v>2</v>
      </c>
      <c r="DS523">
        <v>2.625</v>
      </c>
      <c r="DT523">
        <v>2.7</v>
      </c>
      <c r="DU523">
        <v>3.1666666666666701</v>
      </c>
      <c r="DV523">
        <v>3.125</v>
      </c>
      <c r="DW523">
        <v>3.1666666666666701</v>
      </c>
      <c r="DX523">
        <v>3</v>
      </c>
      <c r="DY523">
        <v>3.1304347826086998</v>
      </c>
      <c r="DZ523">
        <v>2.9</v>
      </c>
      <c r="EA523">
        <v>2.4</v>
      </c>
      <c r="EB523">
        <v>2.375</v>
      </c>
      <c r="EC523">
        <v>2.60869565217391</v>
      </c>
      <c r="ED523">
        <v>3</v>
      </c>
      <c r="EE523">
        <v>2.8888888888888902</v>
      </c>
      <c r="EF523">
        <v>2.5</v>
      </c>
      <c r="EG523">
        <v>2.5</v>
      </c>
      <c r="EH523">
        <v>2.3333333333333299</v>
      </c>
      <c r="EI523">
        <v>3</v>
      </c>
      <c r="EJ523">
        <v>2.5</v>
      </c>
      <c r="EK523">
        <v>2.25</v>
      </c>
      <c r="EL523">
        <v>2</v>
      </c>
      <c r="EM523">
        <v>2</v>
      </c>
      <c r="EN523">
        <v>2</v>
      </c>
      <c r="EO523">
        <v>2.5333333333333301</v>
      </c>
      <c r="EP523">
        <v>2.25</v>
      </c>
    </row>
    <row r="524" spans="1:146" x14ac:dyDescent="0.35">
      <c r="A524" t="s">
        <v>669</v>
      </c>
      <c r="B524">
        <v>165.1</v>
      </c>
      <c r="C524">
        <v>59</v>
      </c>
      <c r="D524">
        <v>2</v>
      </c>
      <c r="E524">
        <v>21.645013704228599</v>
      </c>
      <c r="F524">
        <v>47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 s="7">
        <v>3</v>
      </c>
      <c r="CJ524" s="7">
        <v>4</v>
      </c>
      <c r="CK524" s="7">
        <v>2</v>
      </c>
      <c r="CL524" s="7">
        <v>2</v>
      </c>
      <c r="CM524" s="7">
        <v>4</v>
      </c>
      <c r="CN524" s="7">
        <v>2</v>
      </c>
      <c r="CO524" s="7">
        <v>3</v>
      </c>
      <c r="CP524" s="7">
        <v>2</v>
      </c>
      <c r="CQ524" s="7">
        <v>2</v>
      </c>
      <c r="CR524" s="7">
        <v>2</v>
      </c>
      <c r="CS524" s="7">
        <v>2</v>
      </c>
      <c r="CT524" s="7">
        <v>3</v>
      </c>
      <c r="CU524" s="7">
        <v>1</v>
      </c>
      <c r="CV524" s="7">
        <v>2</v>
      </c>
      <c r="CW524" s="7">
        <v>4</v>
      </c>
      <c r="CX524" s="7">
        <v>4</v>
      </c>
      <c r="CY524" s="7">
        <v>4</v>
      </c>
      <c r="CZ524" s="7">
        <v>4</v>
      </c>
      <c r="DA524" s="7">
        <v>4</v>
      </c>
      <c r="DB524" s="7">
        <v>4</v>
      </c>
      <c r="DC524" s="7">
        <v>2</v>
      </c>
      <c r="DD524" s="7">
        <v>4</v>
      </c>
      <c r="DE524" s="7">
        <v>1</v>
      </c>
      <c r="DF524" s="7">
        <v>5</v>
      </c>
      <c r="DG524" s="7">
        <v>4</v>
      </c>
      <c r="DH524" s="7">
        <v>2</v>
      </c>
      <c r="DI524" s="7">
        <v>1</v>
      </c>
      <c r="DJ524">
        <v>3</v>
      </c>
      <c r="DK524">
        <v>3</v>
      </c>
      <c r="DL524">
        <v>3</v>
      </c>
      <c r="DM524">
        <v>2</v>
      </c>
      <c r="DN524">
        <v>2</v>
      </c>
      <c r="DO524">
        <v>2.5</v>
      </c>
      <c r="DP524">
        <v>2</v>
      </c>
      <c r="DQ524">
        <v>4</v>
      </c>
      <c r="DR524">
        <v>2</v>
      </c>
      <c r="DS524">
        <v>2.375</v>
      </c>
      <c r="DT524">
        <v>2.8</v>
      </c>
      <c r="DU524">
        <v>3.6666666666666701</v>
      </c>
      <c r="DV524">
        <v>3.5</v>
      </c>
      <c r="DW524">
        <v>3.6666666666666701</v>
      </c>
      <c r="DX524">
        <v>4</v>
      </c>
      <c r="DY524">
        <v>3.6521739130434798</v>
      </c>
      <c r="DZ524">
        <v>3.6</v>
      </c>
      <c r="EA524">
        <v>3.2</v>
      </c>
      <c r="EB524">
        <v>4.375</v>
      </c>
      <c r="EC524">
        <v>3.7826086956521698</v>
      </c>
      <c r="ED524">
        <v>3.3333333333333299</v>
      </c>
      <c r="EE524">
        <v>3.3333333333333299</v>
      </c>
      <c r="EF524">
        <v>2.75</v>
      </c>
      <c r="EG524">
        <v>3.25</v>
      </c>
      <c r="EH524">
        <v>3</v>
      </c>
      <c r="EI524">
        <v>3</v>
      </c>
      <c r="EJ524">
        <v>1.5</v>
      </c>
      <c r="EK524">
        <v>3.25</v>
      </c>
      <c r="EL524">
        <v>4</v>
      </c>
      <c r="EM524">
        <v>1.5</v>
      </c>
      <c r="EN524">
        <v>3</v>
      </c>
      <c r="EO524">
        <v>3.1333333333333302</v>
      </c>
      <c r="EP524">
        <v>2.5</v>
      </c>
    </row>
    <row r="525" spans="1:146" x14ac:dyDescent="0.35">
      <c r="A525" t="s">
        <v>670</v>
      </c>
      <c r="B525">
        <v>153</v>
      </c>
      <c r="C525">
        <v>45.4</v>
      </c>
      <c r="D525">
        <v>2</v>
      </c>
      <c r="E525">
        <v>19.394250074757601</v>
      </c>
      <c r="F525">
        <v>26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 s="7">
        <v>2</v>
      </c>
      <c r="CJ525" s="7">
        <v>2</v>
      </c>
      <c r="CK525" s="7">
        <v>4</v>
      </c>
      <c r="CL525" s="7">
        <v>1</v>
      </c>
      <c r="CM525" s="7">
        <v>4</v>
      </c>
      <c r="CN525" s="7">
        <v>3</v>
      </c>
      <c r="CO525" s="7">
        <v>4</v>
      </c>
      <c r="CP525" s="7">
        <v>5</v>
      </c>
      <c r="CQ525" s="7">
        <v>2</v>
      </c>
      <c r="CR525" s="7">
        <v>4</v>
      </c>
      <c r="CS525" s="7">
        <v>4</v>
      </c>
      <c r="CT525" s="7">
        <v>4</v>
      </c>
      <c r="CU525" s="7">
        <v>2</v>
      </c>
      <c r="CV525" s="7">
        <v>2</v>
      </c>
      <c r="CW525" s="7">
        <v>3</v>
      </c>
      <c r="CX525" s="7">
        <v>3</v>
      </c>
      <c r="CY525" s="7">
        <v>3</v>
      </c>
      <c r="CZ525" s="7">
        <v>4</v>
      </c>
      <c r="DA525" s="7">
        <v>5</v>
      </c>
      <c r="DB525" s="7">
        <v>2</v>
      </c>
      <c r="DC525" s="7">
        <v>4</v>
      </c>
      <c r="DD525" s="7">
        <v>4</v>
      </c>
      <c r="DE525" s="7">
        <v>4</v>
      </c>
      <c r="DF525" s="7">
        <v>3</v>
      </c>
      <c r="DG525" s="7">
        <v>1</v>
      </c>
      <c r="DH525" s="7">
        <v>2</v>
      </c>
      <c r="DI525" s="7">
        <v>2</v>
      </c>
      <c r="DJ525">
        <v>4</v>
      </c>
      <c r="DK525">
        <v>3</v>
      </c>
      <c r="DL525">
        <v>4</v>
      </c>
      <c r="DM525">
        <v>3</v>
      </c>
      <c r="DN525">
        <v>5</v>
      </c>
      <c r="DO525">
        <v>2.5</v>
      </c>
      <c r="DP525">
        <v>2</v>
      </c>
      <c r="DQ525">
        <v>3</v>
      </c>
      <c r="DR525">
        <v>3.5</v>
      </c>
      <c r="DS525">
        <v>2.625</v>
      </c>
      <c r="DT525">
        <v>3.9</v>
      </c>
      <c r="DU525">
        <v>4.1666666666666696</v>
      </c>
      <c r="DV525">
        <v>2.625</v>
      </c>
      <c r="DW525">
        <v>4</v>
      </c>
      <c r="DX525">
        <v>4</v>
      </c>
      <c r="DY525">
        <v>3.5652173913043499</v>
      </c>
      <c r="DZ525">
        <v>3.8</v>
      </c>
      <c r="EA525">
        <v>3.6</v>
      </c>
      <c r="EB525">
        <v>4.125</v>
      </c>
      <c r="EC525">
        <v>3.8695652173913002</v>
      </c>
      <c r="ED525">
        <v>2</v>
      </c>
      <c r="EE525">
        <v>3.6666666666666701</v>
      </c>
      <c r="EF525">
        <v>2.25</v>
      </c>
      <c r="EG525">
        <v>2.75</v>
      </c>
      <c r="EH525">
        <v>4</v>
      </c>
      <c r="EI525">
        <v>4</v>
      </c>
      <c r="EJ525">
        <v>2.5</v>
      </c>
      <c r="EK525">
        <v>3.5</v>
      </c>
      <c r="EL525">
        <v>4</v>
      </c>
      <c r="EM525">
        <v>2.5</v>
      </c>
      <c r="EN525">
        <v>2.3333333333333299</v>
      </c>
      <c r="EO525">
        <v>3.5333333333333301</v>
      </c>
      <c r="EP525">
        <v>2.5</v>
      </c>
    </row>
    <row r="526" spans="1:146" x14ac:dyDescent="0.35">
      <c r="A526" t="s">
        <v>671</v>
      </c>
      <c r="B526">
        <v>175</v>
      </c>
      <c r="C526">
        <v>99.8</v>
      </c>
      <c r="D526">
        <v>4</v>
      </c>
      <c r="E526">
        <v>32.587755102040802</v>
      </c>
      <c r="F526">
        <v>31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 s="7">
        <v>5</v>
      </c>
      <c r="CJ526" s="7">
        <v>4</v>
      </c>
      <c r="CK526" s="7">
        <v>2</v>
      </c>
      <c r="CL526" s="7">
        <v>4</v>
      </c>
      <c r="CM526" s="7">
        <v>1</v>
      </c>
      <c r="CN526" s="7">
        <v>5</v>
      </c>
      <c r="CO526" s="7">
        <v>3</v>
      </c>
      <c r="CP526" s="7">
        <v>4</v>
      </c>
      <c r="CQ526" s="7">
        <v>2</v>
      </c>
      <c r="CR526" s="7">
        <v>1</v>
      </c>
      <c r="CS526" s="7">
        <v>1</v>
      </c>
      <c r="CT526" s="7">
        <v>4</v>
      </c>
      <c r="CU526" s="7">
        <v>5</v>
      </c>
      <c r="CV526" s="7">
        <v>2</v>
      </c>
      <c r="CW526" s="7">
        <v>3</v>
      </c>
      <c r="CX526" s="7">
        <v>1</v>
      </c>
      <c r="CY526" s="7">
        <v>2</v>
      </c>
      <c r="CZ526" s="7">
        <v>3</v>
      </c>
      <c r="DA526" s="7">
        <v>1</v>
      </c>
      <c r="DB526" s="7">
        <v>2</v>
      </c>
      <c r="DC526" s="7">
        <v>2</v>
      </c>
      <c r="DD526" s="7">
        <v>4</v>
      </c>
      <c r="DE526" s="7">
        <v>5</v>
      </c>
      <c r="DF526" s="7">
        <v>1</v>
      </c>
      <c r="DG526" s="7">
        <v>2</v>
      </c>
      <c r="DH526" s="7">
        <v>1</v>
      </c>
      <c r="DI526" s="7">
        <v>2</v>
      </c>
      <c r="DJ526">
        <v>4.5</v>
      </c>
      <c r="DK526">
        <v>4.5</v>
      </c>
      <c r="DL526">
        <v>5</v>
      </c>
      <c r="DM526">
        <v>1.5</v>
      </c>
      <c r="DN526">
        <v>3.5</v>
      </c>
      <c r="DO526">
        <v>2</v>
      </c>
      <c r="DP526">
        <v>2</v>
      </c>
      <c r="DQ526">
        <v>2.5</v>
      </c>
      <c r="DR526">
        <v>3</v>
      </c>
      <c r="DS526">
        <v>2.5</v>
      </c>
      <c r="DT526">
        <v>3.7</v>
      </c>
      <c r="DU526">
        <v>3.3333333333333299</v>
      </c>
      <c r="DV526">
        <v>1.75</v>
      </c>
      <c r="DW526">
        <v>2.1666666666666701</v>
      </c>
      <c r="DX526">
        <v>4</v>
      </c>
      <c r="DY526">
        <v>2.5652173913043499</v>
      </c>
      <c r="DZ526">
        <v>1.5</v>
      </c>
      <c r="EA526">
        <v>2.8</v>
      </c>
      <c r="EB526">
        <v>1.375</v>
      </c>
      <c r="EC526">
        <v>1.73913043478261</v>
      </c>
      <c r="ED526">
        <v>1</v>
      </c>
      <c r="EE526">
        <v>5</v>
      </c>
      <c r="EF526">
        <v>2.75</v>
      </c>
      <c r="EG526">
        <v>2.75</v>
      </c>
      <c r="EH526">
        <v>2.6666666666666701</v>
      </c>
      <c r="EI526">
        <v>1.75</v>
      </c>
      <c r="EJ526">
        <v>5</v>
      </c>
      <c r="EK526">
        <v>1.25</v>
      </c>
      <c r="EL526">
        <v>4</v>
      </c>
      <c r="EM526">
        <v>4.5</v>
      </c>
      <c r="EN526">
        <v>2.3333333333333299</v>
      </c>
      <c r="EO526">
        <v>2.06666666666667</v>
      </c>
      <c r="EP526">
        <v>3.4166666666666701</v>
      </c>
    </row>
    <row r="527" spans="1:146" x14ac:dyDescent="0.35">
      <c r="A527" t="s">
        <v>672</v>
      </c>
      <c r="B527">
        <v>164</v>
      </c>
      <c r="C527">
        <v>92</v>
      </c>
      <c r="D527">
        <v>4</v>
      </c>
      <c r="E527">
        <v>34.205829863176703</v>
      </c>
      <c r="F527">
        <v>55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 s="7">
        <v>2</v>
      </c>
      <c r="CJ527" s="7">
        <v>2</v>
      </c>
      <c r="CK527" s="7">
        <v>2</v>
      </c>
      <c r="CL527" s="7">
        <v>2</v>
      </c>
      <c r="CM527" s="7">
        <v>3</v>
      </c>
      <c r="CN527" s="7">
        <v>3</v>
      </c>
      <c r="CO527" s="7">
        <v>2</v>
      </c>
      <c r="CP527" s="7">
        <v>2</v>
      </c>
      <c r="CQ527" s="7">
        <v>2</v>
      </c>
      <c r="CR527" s="7">
        <v>2</v>
      </c>
      <c r="CS527" s="7">
        <v>1</v>
      </c>
      <c r="CT527" s="7">
        <v>2</v>
      </c>
      <c r="CU527" s="7">
        <v>2</v>
      </c>
      <c r="CV527" s="7">
        <v>2</v>
      </c>
      <c r="CW527" s="7">
        <v>3</v>
      </c>
      <c r="CX527" s="7">
        <v>1</v>
      </c>
      <c r="CY527" s="7">
        <v>2</v>
      </c>
      <c r="CZ527" s="7">
        <v>2</v>
      </c>
      <c r="DA527" s="7">
        <v>5</v>
      </c>
      <c r="DB527" s="7">
        <v>2</v>
      </c>
      <c r="DC527" s="7">
        <v>2</v>
      </c>
      <c r="DD527" s="7">
        <v>2</v>
      </c>
      <c r="DE527" s="7">
        <v>2</v>
      </c>
      <c r="DF527" s="7">
        <v>2</v>
      </c>
      <c r="DG527" s="7">
        <v>2</v>
      </c>
      <c r="DH527" s="7">
        <v>5</v>
      </c>
      <c r="DI527" s="7">
        <v>2</v>
      </c>
      <c r="DJ527">
        <v>2.5</v>
      </c>
      <c r="DK527">
        <v>3</v>
      </c>
      <c r="DL527">
        <v>2</v>
      </c>
      <c r="DM527">
        <v>3.5</v>
      </c>
      <c r="DN527">
        <v>2</v>
      </c>
      <c r="DO527">
        <v>1.5</v>
      </c>
      <c r="DP527">
        <v>1.5</v>
      </c>
      <c r="DQ527">
        <v>2</v>
      </c>
      <c r="DR527">
        <v>2</v>
      </c>
      <c r="DS527">
        <v>2.375</v>
      </c>
      <c r="DT527">
        <v>2.1</v>
      </c>
      <c r="DU527">
        <v>3.6666666666666701</v>
      </c>
      <c r="DV527">
        <v>3.75</v>
      </c>
      <c r="DW527">
        <v>3.1666666666666701</v>
      </c>
      <c r="DX527">
        <v>4</v>
      </c>
      <c r="DY527">
        <v>3.60869565217391</v>
      </c>
      <c r="DZ527">
        <v>3</v>
      </c>
      <c r="EA527">
        <v>2</v>
      </c>
      <c r="EB527">
        <v>2</v>
      </c>
      <c r="EC527">
        <v>2.4347826086956501</v>
      </c>
      <c r="ED527">
        <v>3</v>
      </c>
      <c r="EE527">
        <v>1</v>
      </c>
      <c r="EF527">
        <v>2</v>
      </c>
      <c r="EG527">
        <v>1.75</v>
      </c>
      <c r="EH527">
        <v>2</v>
      </c>
      <c r="EI527">
        <v>3.75</v>
      </c>
      <c r="EJ527">
        <v>2.5</v>
      </c>
      <c r="EK527">
        <v>1.75</v>
      </c>
      <c r="EL527">
        <v>2</v>
      </c>
      <c r="EM527">
        <v>2</v>
      </c>
      <c r="EN527">
        <v>2.3333333333333299</v>
      </c>
      <c r="EO527">
        <v>2.3333333333333299</v>
      </c>
      <c r="EP527">
        <v>2.1666666666666701</v>
      </c>
    </row>
    <row r="528" spans="1:146" x14ac:dyDescent="0.35">
      <c r="A528" t="s">
        <v>673</v>
      </c>
      <c r="B528">
        <v>160</v>
      </c>
      <c r="C528">
        <v>64.400000000000006</v>
      </c>
      <c r="D528">
        <v>3</v>
      </c>
      <c r="E528">
        <v>25.15625</v>
      </c>
      <c r="F528">
        <v>63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 s="7">
        <v>1</v>
      </c>
      <c r="CJ528" s="7">
        <v>3</v>
      </c>
      <c r="CK528" s="7">
        <v>4</v>
      </c>
      <c r="CL528" s="7">
        <v>1</v>
      </c>
      <c r="CM528" s="7">
        <v>5</v>
      </c>
      <c r="CN528" s="7">
        <v>1</v>
      </c>
      <c r="CO528" s="7">
        <v>4</v>
      </c>
      <c r="CP528" s="7">
        <v>4</v>
      </c>
      <c r="CQ528" s="7">
        <v>2</v>
      </c>
      <c r="CR528" s="7">
        <v>5</v>
      </c>
      <c r="CS528" s="7">
        <v>2</v>
      </c>
      <c r="CT528" s="7">
        <v>5</v>
      </c>
      <c r="CU528" s="7">
        <v>2</v>
      </c>
      <c r="CV528" s="7">
        <v>2</v>
      </c>
      <c r="CW528" s="7">
        <v>2</v>
      </c>
      <c r="CX528" s="7">
        <v>3</v>
      </c>
      <c r="CY528" s="7">
        <v>3</v>
      </c>
      <c r="CZ528" s="7">
        <v>5</v>
      </c>
      <c r="DA528" s="7">
        <v>5</v>
      </c>
      <c r="DB528" s="7">
        <v>1</v>
      </c>
      <c r="DC528" s="7">
        <v>5</v>
      </c>
      <c r="DD528" s="7">
        <v>1</v>
      </c>
      <c r="DE528" s="7">
        <v>2</v>
      </c>
      <c r="DF528" s="7">
        <v>5</v>
      </c>
      <c r="DG528" s="7">
        <v>2</v>
      </c>
      <c r="DH528" s="7">
        <v>4</v>
      </c>
      <c r="DI528" s="7">
        <v>1</v>
      </c>
      <c r="DJ528">
        <v>4</v>
      </c>
      <c r="DK528">
        <v>2.5</v>
      </c>
      <c r="DL528">
        <v>5</v>
      </c>
      <c r="DM528">
        <v>2.5</v>
      </c>
      <c r="DN528">
        <v>2</v>
      </c>
      <c r="DO528">
        <v>1.5</v>
      </c>
      <c r="DP528">
        <v>2</v>
      </c>
      <c r="DQ528">
        <v>5</v>
      </c>
      <c r="DR528">
        <v>3.5</v>
      </c>
      <c r="DS528">
        <v>2.125</v>
      </c>
      <c r="DT528">
        <v>3.9</v>
      </c>
      <c r="DU528">
        <v>3.3333333333333299</v>
      </c>
      <c r="DV528">
        <v>2.75</v>
      </c>
      <c r="DW528">
        <v>4</v>
      </c>
      <c r="DX528">
        <v>4.6666666666666696</v>
      </c>
      <c r="DY528">
        <v>3.47826086956522</v>
      </c>
      <c r="DZ528">
        <v>3.7</v>
      </c>
      <c r="EA528">
        <v>2.8</v>
      </c>
      <c r="EB528">
        <v>3.125</v>
      </c>
      <c r="EC528">
        <v>3.3043478260869601</v>
      </c>
      <c r="ED528">
        <v>2.3333333333333299</v>
      </c>
      <c r="EE528">
        <v>1.8888888888888899</v>
      </c>
      <c r="EF528">
        <v>2</v>
      </c>
      <c r="EG528">
        <v>3</v>
      </c>
      <c r="EH528">
        <v>4.3333333333333304</v>
      </c>
      <c r="EI528">
        <v>4.5</v>
      </c>
      <c r="EJ528">
        <v>1.5</v>
      </c>
      <c r="EK528">
        <v>4.5</v>
      </c>
      <c r="EL528">
        <v>1</v>
      </c>
      <c r="EM528">
        <v>1.5</v>
      </c>
      <c r="EN528">
        <v>1.3333333333333299</v>
      </c>
      <c r="EO528">
        <v>4.06666666666667</v>
      </c>
      <c r="EP528">
        <v>1.5833333333333299</v>
      </c>
    </row>
    <row r="529" spans="1:146" x14ac:dyDescent="0.35">
      <c r="A529" t="s">
        <v>674</v>
      </c>
      <c r="B529">
        <v>162.56</v>
      </c>
      <c r="C529">
        <v>72.599999999999994</v>
      </c>
      <c r="D529">
        <v>3</v>
      </c>
      <c r="E529">
        <v>27.473199477649</v>
      </c>
      <c r="F529">
        <v>67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 s="7">
        <v>2</v>
      </c>
      <c r="CJ529" s="7">
        <v>3</v>
      </c>
      <c r="CK529" s="7">
        <v>4</v>
      </c>
      <c r="CL529" s="7">
        <v>1</v>
      </c>
      <c r="CM529" s="7">
        <v>4</v>
      </c>
      <c r="CN529" s="7">
        <v>5</v>
      </c>
      <c r="CO529" s="7">
        <v>3</v>
      </c>
      <c r="CP529" s="7">
        <v>4</v>
      </c>
      <c r="CQ529" s="7">
        <v>4</v>
      </c>
      <c r="CR529" s="7">
        <v>4</v>
      </c>
      <c r="CS529" s="7">
        <v>4</v>
      </c>
      <c r="CT529" s="7">
        <v>1</v>
      </c>
      <c r="CU529" s="7">
        <v>1</v>
      </c>
      <c r="CV529" s="7">
        <v>1</v>
      </c>
      <c r="CW529" s="7">
        <v>1</v>
      </c>
      <c r="CX529" s="7">
        <v>3</v>
      </c>
      <c r="CY529" s="7">
        <v>4</v>
      </c>
      <c r="CZ529" s="7">
        <v>4</v>
      </c>
      <c r="DA529" s="7">
        <v>4</v>
      </c>
      <c r="DB529" s="7">
        <v>1</v>
      </c>
      <c r="DC529" s="7">
        <v>4</v>
      </c>
      <c r="DD529" s="7">
        <v>1</v>
      </c>
      <c r="DE529" s="7">
        <v>2</v>
      </c>
      <c r="DF529" s="7">
        <v>4</v>
      </c>
      <c r="DG529" s="7">
        <v>1</v>
      </c>
      <c r="DH529" s="7">
        <v>5</v>
      </c>
      <c r="DI529" s="7">
        <v>1</v>
      </c>
      <c r="DJ529">
        <v>3.5</v>
      </c>
      <c r="DK529">
        <v>2.5</v>
      </c>
      <c r="DL529">
        <v>3.5</v>
      </c>
      <c r="DM529">
        <v>1.5</v>
      </c>
      <c r="DN529">
        <v>3</v>
      </c>
      <c r="DO529">
        <v>1.5</v>
      </c>
      <c r="DP529">
        <v>1.5</v>
      </c>
      <c r="DQ529">
        <v>4</v>
      </c>
      <c r="DR529">
        <v>5</v>
      </c>
      <c r="DS529">
        <v>1.75</v>
      </c>
      <c r="DT529">
        <v>3.8</v>
      </c>
      <c r="DU529">
        <v>2</v>
      </c>
      <c r="DV529">
        <v>2.875</v>
      </c>
      <c r="DW529">
        <v>3</v>
      </c>
      <c r="DX529">
        <v>4.6666666666666696</v>
      </c>
      <c r="DY529">
        <v>2.9130434782608701</v>
      </c>
      <c r="DZ529">
        <v>3.6</v>
      </c>
      <c r="EA529">
        <v>2.8</v>
      </c>
      <c r="EB529">
        <v>3.125</v>
      </c>
      <c r="EC529">
        <v>3.2608695652173898</v>
      </c>
      <c r="ED529">
        <v>2.3333333333333299</v>
      </c>
      <c r="EE529">
        <v>2.3333333333333299</v>
      </c>
      <c r="EF529">
        <v>2.75</v>
      </c>
      <c r="EG529">
        <v>2.25</v>
      </c>
      <c r="EH529">
        <v>3.6666666666666701</v>
      </c>
      <c r="EI529">
        <v>4.25</v>
      </c>
      <c r="EJ529">
        <v>3</v>
      </c>
      <c r="EK529">
        <v>3.75</v>
      </c>
      <c r="EL529">
        <v>1</v>
      </c>
      <c r="EM529">
        <v>1.5</v>
      </c>
      <c r="EN529">
        <v>1</v>
      </c>
      <c r="EO529">
        <v>3.4666666666666699</v>
      </c>
      <c r="EP529">
        <v>2</v>
      </c>
    </row>
    <row r="530" spans="1:146" x14ac:dyDescent="0.35">
      <c r="A530" t="s">
        <v>675</v>
      </c>
      <c r="B530">
        <v>165.1</v>
      </c>
      <c r="C530">
        <v>83.9</v>
      </c>
      <c r="D530">
        <v>4</v>
      </c>
      <c r="E530">
        <v>30.779943216691201</v>
      </c>
      <c r="F530">
        <v>57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 s="7">
        <v>2</v>
      </c>
      <c r="CJ530" s="7">
        <v>2</v>
      </c>
      <c r="CK530" s="7">
        <v>2</v>
      </c>
      <c r="CL530" s="7">
        <v>1</v>
      </c>
      <c r="CM530" s="7">
        <v>4</v>
      </c>
      <c r="CN530" s="7">
        <v>3</v>
      </c>
      <c r="CO530" s="7">
        <v>3</v>
      </c>
      <c r="CP530" s="7">
        <v>2</v>
      </c>
      <c r="CQ530" s="7">
        <v>2</v>
      </c>
      <c r="CR530" s="7">
        <v>2</v>
      </c>
      <c r="CS530" s="7">
        <v>1</v>
      </c>
      <c r="CT530" s="7">
        <v>2</v>
      </c>
      <c r="CU530" s="7">
        <v>3</v>
      </c>
      <c r="CV530" s="7">
        <v>3</v>
      </c>
      <c r="CW530" s="7">
        <v>2</v>
      </c>
      <c r="CX530" s="7">
        <v>1</v>
      </c>
      <c r="CY530" s="7">
        <v>2</v>
      </c>
      <c r="CZ530" s="7">
        <v>2</v>
      </c>
      <c r="DA530" s="7">
        <v>4</v>
      </c>
      <c r="DB530" s="7">
        <v>2</v>
      </c>
      <c r="DC530" s="7">
        <v>2</v>
      </c>
      <c r="DD530" s="7">
        <v>3</v>
      </c>
      <c r="DE530" s="7">
        <v>3</v>
      </c>
      <c r="DF530" s="7">
        <v>2</v>
      </c>
      <c r="DG530" s="7">
        <v>1</v>
      </c>
      <c r="DH530" s="7">
        <v>5</v>
      </c>
      <c r="DI530" s="7">
        <v>4</v>
      </c>
      <c r="DJ530">
        <v>3</v>
      </c>
      <c r="DK530">
        <v>3</v>
      </c>
      <c r="DL530">
        <v>3.5</v>
      </c>
      <c r="DM530">
        <v>1.5</v>
      </c>
      <c r="DN530">
        <v>2</v>
      </c>
      <c r="DO530">
        <v>2</v>
      </c>
      <c r="DP530">
        <v>2.5</v>
      </c>
      <c r="DQ530">
        <v>3</v>
      </c>
      <c r="DR530">
        <v>3</v>
      </c>
      <c r="DS530">
        <v>2.25</v>
      </c>
      <c r="DT530">
        <v>2.9</v>
      </c>
      <c r="DU530">
        <v>3.8333333333333299</v>
      </c>
      <c r="DV530">
        <v>2</v>
      </c>
      <c r="DW530">
        <v>2.3333333333333299</v>
      </c>
      <c r="DX530">
        <v>2</v>
      </c>
      <c r="DY530">
        <v>2.5652173913043499</v>
      </c>
      <c r="DZ530">
        <v>1.7</v>
      </c>
      <c r="EA530">
        <v>2</v>
      </c>
      <c r="EB530">
        <v>1.625</v>
      </c>
      <c r="EC530">
        <v>1.73913043478261</v>
      </c>
      <c r="ED530">
        <v>2</v>
      </c>
      <c r="EE530">
        <v>2.5555555555555598</v>
      </c>
      <c r="EF530">
        <v>2.25</v>
      </c>
      <c r="EG530">
        <v>1.5</v>
      </c>
      <c r="EH530">
        <v>2.3333333333333299</v>
      </c>
      <c r="EI530">
        <v>3.75</v>
      </c>
      <c r="EJ530">
        <v>3</v>
      </c>
      <c r="EK530">
        <v>1.75</v>
      </c>
      <c r="EL530">
        <v>3</v>
      </c>
      <c r="EM530">
        <v>2</v>
      </c>
      <c r="EN530">
        <v>2.6666666666666701</v>
      </c>
      <c r="EO530">
        <v>2.3333333333333299</v>
      </c>
      <c r="EP530">
        <v>2.5</v>
      </c>
    </row>
    <row r="531" spans="1:146" x14ac:dyDescent="0.35">
      <c r="A531" t="s">
        <v>676</v>
      </c>
      <c r="B531">
        <v>163</v>
      </c>
      <c r="C531">
        <v>84</v>
      </c>
      <c r="D531">
        <v>4</v>
      </c>
      <c r="E531">
        <v>31.615792841281198</v>
      </c>
      <c r="F531">
        <v>67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 s="7">
        <v>3</v>
      </c>
      <c r="CJ531" s="7">
        <v>5</v>
      </c>
      <c r="CK531" s="7">
        <v>2</v>
      </c>
      <c r="CL531" s="7">
        <v>2</v>
      </c>
      <c r="CM531" s="7">
        <v>2</v>
      </c>
      <c r="CN531" s="7">
        <v>5</v>
      </c>
      <c r="CO531" s="7">
        <v>3</v>
      </c>
      <c r="CP531" s="7">
        <v>2</v>
      </c>
      <c r="CQ531" s="7">
        <v>4</v>
      </c>
      <c r="CR531" s="7">
        <v>2</v>
      </c>
      <c r="CS531" s="7">
        <v>1</v>
      </c>
      <c r="CT531" s="7">
        <v>2</v>
      </c>
      <c r="CU531" s="7">
        <v>4</v>
      </c>
      <c r="CV531" s="7">
        <v>4</v>
      </c>
      <c r="CW531" s="7">
        <v>3</v>
      </c>
      <c r="CX531" s="7">
        <v>1</v>
      </c>
      <c r="CY531" s="7">
        <v>1</v>
      </c>
      <c r="CZ531" s="7">
        <v>2</v>
      </c>
      <c r="DA531" s="7">
        <v>3</v>
      </c>
      <c r="DB531" s="7">
        <v>4</v>
      </c>
      <c r="DC531" s="7">
        <v>3</v>
      </c>
      <c r="DD531" s="7">
        <v>4</v>
      </c>
      <c r="DE531" s="7">
        <v>5</v>
      </c>
      <c r="DF531" s="7">
        <v>3</v>
      </c>
      <c r="DG531" s="7">
        <v>5</v>
      </c>
      <c r="DH531" s="7">
        <v>5</v>
      </c>
      <c r="DI531" s="7">
        <v>3</v>
      </c>
      <c r="DJ531">
        <v>4.5</v>
      </c>
      <c r="DK531">
        <v>4.5</v>
      </c>
      <c r="DL531">
        <v>3.5</v>
      </c>
      <c r="DM531">
        <v>4</v>
      </c>
      <c r="DN531">
        <v>1.5</v>
      </c>
      <c r="DO531">
        <v>4</v>
      </c>
      <c r="DP531">
        <v>1</v>
      </c>
      <c r="DQ531">
        <v>4.5</v>
      </c>
      <c r="DR531">
        <v>4</v>
      </c>
      <c r="DS531">
        <v>3.375</v>
      </c>
      <c r="DT531">
        <v>3.6</v>
      </c>
      <c r="DU531">
        <v>2.1666666666666701</v>
      </c>
      <c r="DV531">
        <v>3.375</v>
      </c>
      <c r="DW531">
        <v>1.5</v>
      </c>
      <c r="DX531">
        <v>4</v>
      </c>
      <c r="DY531">
        <v>2.6521739130434798</v>
      </c>
      <c r="DZ531">
        <v>2.2000000000000002</v>
      </c>
      <c r="EA531">
        <v>3.2</v>
      </c>
      <c r="EB531">
        <v>1.875</v>
      </c>
      <c r="EC531">
        <v>2.3043478260869601</v>
      </c>
      <c r="ED531">
        <v>1.6666666666666701</v>
      </c>
      <c r="EE531">
        <v>3</v>
      </c>
      <c r="EF531">
        <v>3</v>
      </c>
      <c r="EG531">
        <v>3.25</v>
      </c>
      <c r="EH531">
        <v>2.3333333333333299</v>
      </c>
      <c r="EI531">
        <v>3</v>
      </c>
      <c r="EJ531">
        <v>4.5</v>
      </c>
      <c r="EK531">
        <v>2.25</v>
      </c>
      <c r="EL531">
        <v>4</v>
      </c>
      <c r="EM531">
        <v>3.5</v>
      </c>
      <c r="EN531">
        <v>3.3333333333333299</v>
      </c>
      <c r="EO531">
        <v>2.7333333333333298</v>
      </c>
      <c r="EP531">
        <v>3.5</v>
      </c>
    </row>
    <row r="532" spans="1:146" x14ac:dyDescent="0.35">
      <c r="A532" t="s">
        <v>677</v>
      </c>
      <c r="B532">
        <v>157.47999999999999</v>
      </c>
      <c r="C532">
        <v>55.3</v>
      </c>
      <c r="D532">
        <v>2</v>
      </c>
      <c r="E532">
        <v>22.2984316936376</v>
      </c>
      <c r="F532">
        <v>54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 s="7">
        <v>2</v>
      </c>
      <c r="CJ532" s="7">
        <v>2</v>
      </c>
      <c r="CK532" s="7">
        <v>3</v>
      </c>
      <c r="CL532" s="7">
        <v>2</v>
      </c>
      <c r="CM532" s="7">
        <v>2</v>
      </c>
      <c r="CN532" s="7">
        <v>5</v>
      </c>
      <c r="CO532" s="7">
        <v>5</v>
      </c>
      <c r="CP532" s="7">
        <v>5</v>
      </c>
      <c r="CQ532" s="7">
        <v>3</v>
      </c>
      <c r="CR532" s="7">
        <v>3</v>
      </c>
      <c r="CS532" s="7">
        <v>1</v>
      </c>
      <c r="CT532" s="7">
        <v>4</v>
      </c>
      <c r="CU532" s="7">
        <v>1</v>
      </c>
      <c r="CV532" s="7">
        <v>3</v>
      </c>
      <c r="CW532" s="7">
        <v>1</v>
      </c>
      <c r="CX532" s="7">
        <v>3</v>
      </c>
      <c r="CY532" s="7">
        <v>4</v>
      </c>
      <c r="CZ532" s="7">
        <v>3</v>
      </c>
      <c r="DA532" s="7">
        <v>2</v>
      </c>
      <c r="DB532" s="7">
        <v>1</v>
      </c>
      <c r="DC532" s="7">
        <v>3</v>
      </c>
      <c r="DD532" s="7">
        <v>2</v>
      </c>
      <c r="DE532" s="7">
        <v>2</v>
      </c>
      <c r="DF532" s="7">
        <v>3</v>
      </c>
      <c r="DG532" s="7">
        <v>3</v>
      </c>
      <c r="DH532" s="7">
        <v>3</v>
      </c>
      <c r="DI532" s="7">
        <v>1</v>
      </c>
      <c r="DJ532">
        <v>4</v>
      </c>
      <c r="DK532">
        <v>3</v>
      </c>
      <c r="DL532">
        <v>3.5</v>
      </c>
      <c r="DM532">
        <v>3.5</v>
      </c>
      <c r="DN532">
        <v>3</v>
      </c>
      <c r="DO532">
        <v>2.5</v>
      </c>
      <c r="DP532">
        <v>1</v>
      </c>
      <c r="DQ532">
        <v>3</v>
      </c>
      <c r="DR532">
        <v>4</v>
      </c>
      <c r="DS532">
        <v>2.5</v>
      </c>
      <c r="DT532">
        <v>3.5</v>
      </c>
      <c r="DU532">
        <v>3.3333333333333299</v>
      </c>
      <c r="DV532">
        <v>3.875</v>
      </c>
      <c r="DW532">
        <v>2.8333333333333299</v>
      </c>
      <c r="DX532">
        <v>4</v>
      </c>
      <c r="DY532">
        <v>3.47826086956522</v>
      </c>
      <c r="DZ532">
        <v>3.1</v>
      </c>
      <c r="EA532">
        <v>3.6</v>
      </c>
      <c r="EB532">
        <v>3.5</v>
      </c>
      <c r="EC532">
        <v>3.3478260869565202</v>
      </c>
      <c r="ED532">
        <v>3</v>
      </c>
      <c r="EE532">
        <v>3.5555555555555598</v>
      </c>
      <c r="EF532">
        <v>3</v>
      </c>
      <c r="EG532">
        <v>2.5</v>
      </c>
      <c r="EH532">
        <v>3.6666666666666701</v>
      </c>
      <c r="EI532">
        <v>3</v>
      </c>
      <c r="EJ532">
        <v>3</v>
      </c>
      <c r="EK532">
        <v>3</v>
      </c>
      <c r="EL532">
        <v>2</v>
      </c>
      <c r="EM532">
        <v>2</v>
      </c>
      <c r="EN532">
        <v>1</v>
      </c>
      <c r="EO532">
        <v>3</v>
      </c>
      <c r="EP532">
        <v>2.25</v>
      </c>
    </row>
    <row r="533" spans="1:146" x14ac:dyDescent="0.35">
      <c r="A533" t="s">
        <v>678</v>
      </c>
      <c r="B533">
        <v>170.18</v>
      </c>
      <c r="C533">
        <v>62.6</v>
      </c>
      <c r="D533">
        <v>2</v>
      </c>
      <c r="E533">
        <v>21.6151022633968</v>
      </c>
      <c r="F533">
        <v>40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 s="7">
        <v>3</v>
      </c>
      <c r="CJ533" s="7">
        <v>1</v>
      </c>
      <c r="CK533" s="7">
        <v>3</v>
      </c>
      <c r="CL533" s="7">
        <v>1</v>
      </c>
      <c r="CM533" s="7">
        <v>4</v>
      </c>
      <c r="CN533" s="7">
        <v>2</v>
      </c>
      <c r="CO533" s="7">
        <v>4</v>
      </c>
      <c r="CP533" s="7">
        <v>5</v>
      </c>
      <c r="CQ533" s="7">
        <v>2</v>
      </c>
      <c r="CR533" s="7">
        <v>2</v>
      </c>
      <c r="CS533" s="7">
        <v>2</v>
      </c>
      <c r="CT533" s="7">
        <v>4</v>
      </c>
      <c r="CU533" s="7">
        <v>1</v>
      </c>
      <c r="CV533" s="7">
        <v>2</v>
      </c>
      <c r="CW533" s="7">
        <v>2</v>
      </c>
      <c r="CX533" s="7">
        <v>4</v>
      </c>
      <c r="CY533" s="7">
        <v>1</v>
      </c>
      <c r="CZ533" s="7">
        <v>4</v>
      </c>
      <c r="DA533" s="7">
        <v>4</v>
      </c>
      <c r="DB533" s="7">
        <v>1</v>
      </c>
      <c r="DC533" s="7">
        <v>4</v>
      </c>
      <c r="DD533" s="7">
        <v>3</v>
      </c>
      <c r="DE533" s="7">
        <v>3</v>
      </c>
      <c r="DF533" s="7">
        <v>4</v>
      </c>
      <c r="DG533" s="7">
        <v>2</v>
      </c>
      <c r="DH533" s="7">
        <v>5</v>
      </c>
      <c r="DI533" s="7">
        <v>1</v>
      </c>
      <c r="DJ533">
        <v>3.5</v>
      </c>
      <c r="DK533">
        <v>2.5</v>
      </c>
      <c r="DL533">
        <v>2.5</v>
      </c>
      <c r="DM533">
        <v>2.5</v>
      </c>
      <c r="DN533">
        <v>4</v>
      </c>
      <c r="DO533">
        <v>1.5</v>
      </c>
      <c r="DP533">
        <v>2</v>
      </c>
      <c r="DQ533">
        <v>3</v>
      </c>
      <c r="DR533">
        <v>3.5</v>
      </c>
      <c r="DS533">
        <v>2.125</v>
      </c>
      <c r="DT533">
        <v>3.3</v>
      </c>
      <c r="DU533">
        <v>3.5</v>
      </c>
      <c r="DV533">
        <v>3</v>
      </c>
      <c r="DW533">
        <v>3.6666666666666701</v>
      </c>
      <c r="DX533">
        <v>4.6666666666666696</v>
      </c>
      <c r="DY533">
        <v>3.52173913043478</v>
      </c>
      <c r="DZ533">
        <v>3.3</v>
      </c>
      <c r="EA533">
        <v>3.4</v>
      </c>
      <c r="EB533">
        <v>3.625</v>
      </c>
      <c r="EC533">
        <v>3.4347826086956501</v>
      </c>
      <c r="ED533">
        <v>2.3333333333333299</v>
      </c>
      <c r="EE533">
        <v>3.1111111111111098</v>
      </c>
      <c r="EF533">
        <v>2</v>
      </c>
      <c r="EG533">
        <v>2.25</v>
      </c>
      <c r="EH533">
        <v>3.6666666666666701</v>
      </c>
      <c r="EI533">
        <v>4.5</v>
      </c>
      <c r="EJ533">
        <v>1.5</v>
      </c>
      <c r="EK533">
        <v>3.5</v>
      </c>
      <c r="EL533">
        <v>3</v>
      </c>
      <c r="EM533">
        <v>2</v>
      </c>
      <c r="EN533">
        <v>1.3333333333333299</v>
      </c>
      <c r="EO533">
        <v>3.4666666666666699</v>
      </c>
      <c r="EP533">
        <v>1.8333333333333299</v>
      </c>
    </row>
    <row r="534" spans="1:146" x14ac:dyDescent="0.35">
      <c r="A534" t="s">
        <v>679</v>
      </c>
      <c r="B534">
        <v>163</v>
      </c>
      <c r="C534">
        <v>63.5</v>
      </c>
      <c r="D534">
        <v>2</v>
      </c>
      <c r="E534">
        <v>23.900033874063801</v>
      </c>
      <c r="F534">
        <v>53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 s="7">
        <v>4</v>
      </c>
      <c r="CJ534" s="7">
        <v>1</v>
      </c>
      <c r="CK534" s="7">
        <v>1</v>
      </c>
      <c r="CL534" s="7">
        <v>4</v>
      </c>
      <c r="CM534" s="7">
        <v>1</v>
      </c>
      <c r="CN534" s="7">
        <v>4</v>
      </c>
      <c r="CO534" s="7">
        <v>1</v>
      </c>
      <c r="CP534" s="7">
        <v>4</v>
      </c>
      <c r="CQ534" s="7">
        <v>3</v>
      </c>
      <c r="CR534" s="7">
        <v>2</v>
      </c>
      <c r="CS534" s="7">
        <v>1</v>
      </c>
      <c r="CT534" s="7">
        <v>2</v>
      </c>
      <c r="CU534" s="7">
        <v>4</v>
      </c>
      <c r="CV534" s="7">
        <v>2</v>
      </c>
      <c r="CW534" s="7">
        <v>4</v>
      </c>
      <c r="CX534" s="7">
        <v>1</v>
      </c>
      <c r="CY534" s="7">
        <v>2</v>
      </c>
      <c r="CZ534" s="7">
        <v>2</v>
      </c>
      <c r="DA534" s="7">
        <v>4</v>
      </c>
      <c r="DB534" s="7">
        <v>2</v>
      </c>
      <c r="DC534" s="7">
        <v>4</v>
      </c>
      <c r="DD534" s="7">
        <v>3</v>
      </c>
      <c r="DE534" s="7">
        <v>2</v>
      </c>
      <c r="DF534" s="7">
        <v>2</v>
      </c>
      <c r="DG534" s="7">
        <v>3</v>
      </c>
      <c r="DH534" s="7">
        <v>2</v>
      </c>
      <c r="DI534" s="7">
        <v>2</v>
      </c>
      <c r="DJ534">
        <v>2</v>
      </c>
      <c r="DK534">
        <v>4.5</v>
      </c>
      <c r="DL534">
        <v>2.5</v>
      </c>
      <c r="DM534">
        <v>2.5</v>
      </c>
      <c r="DN534">
        <v>1</v>
      </c>
      <c r="DO534">
        <v>3.5</v>
      </c>
      <c r="DP534">
        <v>1</v>
      </c>
      <c r="DQ534">
        <v>2.5</v>
      </c>
      <c r="DR534">
        <v>1.5</v>
      </c>
      <c r="DS534">
        <v>2.875</v>
      </c>
      <c r="DT534">
        <v>1.9</v>
      </c>
      <c r="DU534">
        <v>2.5</v>
      </c>
      <c r="DV534">
        <v>4.375</v>
      </c>
      <c r="DW534">
        <v>3.5</v>
      </c>
      <c r="DX534">
        <v>4.3333333333333304</v>
      </c>
      <c r="DY534">
        <v>3.6521739130434798</v>
      </c>
      <c r="DZ534">
        <v>1.7</v>
      </c>
      <c r="EA534">
        <v>2.8</v>
      </c>
      <c r="EB534">
        <v>2</v>
      </c>
      <c r="EC534">
        <v>2.0434782608695699</v>
      </c>
      <c r="ED534">
        <v>3</v>
      </c>
      <c r="EE534">
        <v>4</v>
      </c>
      <c r="EF534">
        <v>2.75</v>
      </c>
      <c r="EG534">
        <v>1.75</v>
      </c>
      <c r="EH534">
        <v>1.3333333333333299</v>
      </c>
      <c r="EI534">
        <v>2.75</v>
      </c>
      <c r="EJ534">
        <v>4</v>
      </c>
      <c r="EK534">
        <v>2.25</v>
      </c>
      <c r="EL534">
        <v>3</v>
      </c>
      <c r="EM534">
        <v>3</v>
      </c>
      <c r="EN534">
        <v>2.6666666666666701</v>
      </c>
      <c r="EO534">
        <v>2.06666666666667</v>
      </c>
      <c r="EP534">
        <v>3</v>
      </c>
    </row>
    <row r="535" spans="1:146" x14ac:dyDescent="0.35">
      <c r="A535" t="s">
        <v>680</v>
      </c>
      <c r="B535">
        <v>165.1</v>
      </c>
      <c r="C535">
        <v>58</v>
      </c>
      <c r="D535">
        <v>2</v>
      </c>
      <c r="E535">
        <v>21.278149065173899</v>
      </c>
      <c r="F535">
        <v>66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 s="7">
        <v>1</v>
      </c>
      <c r="CJ535" s="7">
        <v>1</v>
      </c>
      <c r="CK535" s="7">
        <v>1</v>
      </c>
      <c r="CL535" s="7">
        <v>1</v>
      </c>
      <c r="CM535" s="7">
        <v>5</v>
      </c>
      <c r="CN535" s="7">
        <v>5</v>
      </c>
      <c r="CO535" s="7">
        <v>5</v>
      </c>
      <c r="CP535" s="7">
        <v>5</v>
      </c>
      <c r="CQ535" s="7">
        <v>5</v>
      </c>
      <c r="CR535" s="7">
        <v>5</v>
      </c>
      <c r="CS535" s="7">
        <v>1</v>
      </c>
      <c r="CT535" s="7">
        <v>1</v>
      </c>
      <c r="CU535" s="7">
        <v>1</v>
      </c>
      <c r="CV535" s="7">
        <v>1</v>
      </c>
      <c r="CW535" s="7">
        <v>1</v>
      </c>
      <c r="CX535" s="7">
        <v>5</v>
      </c>
      <c r="CY535" s="7">
        <v>5</v>
      </c>
      <c r="CZ535" s="7">
        <v>5</v>
      </c>
      <c r="DA535" s="7">
        <v>5</v>
      </c>
      <c r="DB535" s="7">
        <v>1</v>
      </c>
      <c r="DC535" s="7">
        <v>5</v>
      </c>
      <c r="DD535" s="7">
        <v>1</v>
      </c>
      <c r="DE535" s="7">
        <v>1</v>
      </c>
      <c r="DF535" s="7">
        <v>5</v>
      </c>
      <c r="DG535" s="7">
        <v>1</v>
      </c>
      <c r="DH535" s="7">
        <v>5</v>
      </c>
      <c r="DI535" s="7">
        <v>1</v>
      </c>
      <c r="DJ535">
        <v>4.5</v>
      </c>
      <c r="DK535">
        <v>1</v>
      </c>
      <c r="DL535">
        <v>4.5</v>
      </c>
      <c r="DM535">
        <v>1</v>
      </c>
      <c r="DN535">
        <v>4.5</v>
      </c>
      <c r="DO535">
        <v>1</v>
      </c>
      <c r="DP535">
        <v>1</v>
      </c>
      <c r="DQ535">
        <v>2</v>
      </c>
      <c r="DR535">
        <v>4.5</v>
      </c>
      <c r="DS535">
        <v>1</v>
      </c>
      <c r="DT535">
        <v>4</v>
      </c>
      <c r="DU535">
        <v>2.1666666666666701</v>
      </c>
      <c r="DV535">
        <v>4.25</v>
      </c>
      <c r="DW535">
        <v>2.5</v>
      </c>
      <c r="DX535">
        <v>4</v>
      </c>
      <c r="DY535">
        <v>3.2173913043478302</v>
      </c>
      <c r="DZ535">
        <v>4.3</v>
      </c>
      <c r="EA535">
        <v>3.6</v>
      </c>
      <c r="EB535">
        <v>4.25</v>
      </c>
      <c r="EC535">
        <v>4.1304347826086998</v>
      </c>
      <c r="ED535">
        <v>3</v>
      </c>
      <c r="EE535">
        <v>1.1111111111111101</v>
      </c>
      <c r="EF535">
        <v>3</v>
      </c>
      <c r="EG535">
        <v>1</v>
      </c>
      <c r="EH535">
        <v>3.6666666666666701</v>
      </c>
      <c r="EI535">
        <v>5</v>
      </c>
      <c r="EJ535">
        <v>3</v>
      </c>
      <c r="EK535">
        <v>5</v>
      </c>
      <c r="EL535">
        <v>1</v>
      </c>
      <c r="EM535">
        <v>1</v>
      </c>
      <c r="EN535">
        <v>1</v>
      </c>
      <c r="EO535">
        <v>3.6666666666666701</v>
      </c>
      <c r="EP535">
        <v>2</v>
      </c>
    </row>
    <row r="536" spans="1:146" x14ac:dyDescent="0.35">
      <c r="A536" t="s">
        <v>681</v>
      </c>
      <c r="B536">
        <v>160.02000000000001</v>
      </c>
      <c r="C536">
        <v>81.599999999999994</v>
      </c>
      <c r="D536">
        <v>4</v>
      </c>
      <c r="E536">
        <v>31.867032743891599</v>
      </c>
      <c r="F536">
        <v>43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 s="7">
        <v>5</v>
      </c>
      <c r="CJ536" s="7">
        <v>1</v>
      </c>
      <c r="CK536" s="7">
        <v>1</v>
      </c>
      <c r="CL536" s="7">
        <v>5</v>
      </c>
      <c r="CM536" s="7">
        <v>1</v>
      </c>
      <c r="CN536" s="7">
        <v>5</v>
      </c>
      <c r="CO536" s="7">
        <v>1</v>
      </c>
      <c r="CP536" s="7">
        <v>1</v>
      </c>
      <c r="CQ536" s="7">
        <v>5</v>
      </c>
      <c r="CR536" s="7">
        <v>1</v>
      </c>
      <c r="CS536" s="7">
        <v>1</v>
      </c>
      <c r="CT536" s="7">
        <v>2</v>
      </c>
      <c r="CU536" s="7">
        <v>5</v>
      </c>
      <c r="CV536" s="7">
        <v>5</v>
      </c>
      <c r="CW536" s="7">
        <v>2</v>
      </c>
      <c r="CX536" s="7">
        <v>1</v>
      </c>
      <c r="CY536" s="7">
        <v>5</v>
      </c>
      <c r="CZ536" s="7">
        <v>3</v>
      </c>
      <c r="DA536" s="7">
        <v>1</v>
      </c>
      <c r="DB536" s="7">
        <v>4</v>
      </c>
      <c r="DC536" s="7">
        <v>4</v>
      </c>
      <c r="DD536" s="7">
        <v>5</v>
      </c>
      <c r="DE536" s="7">
        <v>4</v>
      </c>
      <c r="DF536" s="7">
        <v>3</v>
      </c>
      <c r="DG536" s="7">
        <v>2</v>
      </c>
      <c r="DH536" s="7">
        <v>1</v>
      </c>
      <c r="DI536" s="7">
        <v>4</v>
      </c>
      <c r="DJ536">
        <v>5</v>
      </c>
      <c r="DK536">
        <v>3.5</v>
      </c>
      <c r="DL536">
        <v>4.5</v>
      </c>
      <c r="DM536">
        <v>3.5</v>
      </c>
      <c r="DN536">
        <v>2.5</v>
      </c>
      <c r="DO536">
        <v>2.5</v>
      </c>
      <c r="DP536">
        <v>1</v>
      </c>
      <c r="DQ536">
        <v>5</v>
      </c>
      <c r="DR536">
        <v>5</v>
      </c>
      <c r="DS536">
        <v>2.625</v>
      </c>
      <c r="DT536">
        <v>4.4000000000000004</v>
      </c>
      <c r="DU536">
        <v>3.6666666666666701</v>
      </c>
      <c r="DV536">
        <v>3.375</v>
      </c>
      <c r="DW536">
        <v>4.3333333333333304</v>
      </c>
      <c r="DX536">
        <v>3.6666666666666701</v>
      </c>
      <c r="DY536">
        <v>3.7391304347826102</v>
      </c>
      <c r="DZ536">
        <v>1</v>
      </c>
      <c r="EA536">
        <v>2</v>
      </c>
      <c r="EB536">
        <v>1.125</v>
      </c>
      <c r="EC536">
        <v>1.26086956521739</v>
      </c>
      <c r="ED536">
        <v>2.3333333333333299</v>
      </c>
      <c r="EE536">
        <v>4.1111111111111098</v>
      </c>
      <c r="EF536">
        <v>5</v>
      </c>
      <c r="EG536">
        <v>1.5</v>
      </c>
      <c r="EH536">
        <v>1.6666666666666701</v>
      </c>
      <c r="EI536">
        <v>1</v>
      </c>
      <c r="EJ536">
        <v>5</v>
      </c>
      <c r="EK536">
        <v>2.25</v>
      </c>
      <c r="EL536">
        <v>5</v>
      </c>
      <c r="EM536">
        <v>4.5</v>
      </c>
      <c r="EN536">
        <v>3.3333333333333299</v>
      </c>
      <c r="EO536">
        <v>1.6</v>
      </c>
      <c r="EP536">
        <v>4.5</v>
      </c>
    </row>
    <row r="537" spans="1:146" x14ac:dyDescent="0.35">
      <c r="A537" t="s">
        <v>682</v>
      </c>
      <c r="B537">
        <v>167.64</v>
      </c>
      <c r="C537">
        <v>90.7</v>
      </c>
      <c r="D537">
        <v>4</v>
      </c>
      <c r="E537">
        <v>32.273939662663501</v>
      </c>
      <c r="F537">
        <v>44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 s="7">
        <v>3</v>
      </c>
      <c r="CJ537" s="7">
        <v>2</v>
      </c>
      <c r="CK537" s="7">
        <v>2</v>
      </c>
      <c r="CL537" s="7">
        <v>2</v>
      </c>
      <c r="CM537" s="7">
        <v>2</v>
      </c>
      <c r="CN537" s="7">
        <v>4</v>
      </c>
      <c r="CO537" s="7">
        <v>2</v>
      </c>
      <c r="CP537" s="7">
        <v>4</v>
      </c>
      <c r="CQ537" s="7">
        <v>2</v>
      </c>
      <c r="CR537" s="7">
        <v>2</v>
      </c>
      <c r="CS537" s="7">
        <v>1</v>
      </c>
      <c r="CT537" s="7">
        <v>2</v>
      </c>
      <c r="CU537" s="7">
        <v>3</v>
      </c>
      <c r="CV537" s="7">
        <v>4</v>
      </c>
      <c r="CW537" s="7">
        <v>5</v>
      </c>
      <c r="CX537" s="7">
        <v>1</v>
      </c>
      <c r="CY537" s="7">
        <v>2</v>
      </c>
      <c r="CZ537" s="7">
        <v>4</v>
      </c>
      <c r="DA537" s="7">
        <v>3</v>
      </c>
      <c r="DB537" s="7">
        <v>4</v>
      </c>
      <c r="DC537" s="7">
        <v>1</v>
      </c>
      <c r="DD537" s="7">
        <v>1</v>
      </c>
      <c r="DE537" s="7">
        <v>5</v>
      </c>
      <c r="DF537" s="7">
        <v>1</v>
      </c>
      <c r="DG537" s="7">
        <v>1</v>
      </c>
      <c r="DH537" s="7">
        <v>4</v>
      </c>
      <c r="DI537" s="7">
        <v>5</v>
      </c>
      <c r="DJ537">
        <v>2</v>
      </c>
      <c r="DK537">
        <v>1.5</v>
      </c>
      <c r="DL537">
        <v>2</v>
      </c>
      <c r="DM537">
        <v>4</v>
      </c>
      <c r="DN537">
        <v>1.5</v>
      </c>
      <c r="DO537">
        <v>2.5</v>
      </c>
      <c r="DP537">
        <v>1</v>
      </c>
      <c r="DQ537">
        <v>1.5</v>
      </c>
      <c r="DR537">
        <v>3</v>
      </c>
      <c r="DS537">
        <v>2.25</v>
      </c>
      <c r="DT537">
        <v>2</v>
      </c>
      <c r="DU537">
        <v>3.6666666666666701</v>
      </c>
      <c r="DV537">
        <v>1.5</v>
      </c>
      <c r="DW537">
        <v>2</v>
      </c>
      <c r="DX537">
        <v>3.3333333333333299</v>
      </c>
      <c r="DY537">
        <v>2.4347826086956501</v>
      </c>
      <c r="DZ537">
        <v>2.4</v>
      </c>
      <c r="EA537">
        <v>3</v>
      </c>
      <c r="EB537">
        <v>1.875</v>
      </c>
      <c r="EC537">
        <v>2.3478260869565202</v>
      </c>
      <c r="ED537">
        <v>1</v>
      </c>
      <c r="EE537">
        <v>4</v>
      </c>
      <c r="EF537">
        <v>2.75</v>
      </c>
      <c r="EG537">
        <v>1.5</v>
      </c>
      <c r="EH537">
        <v>2.6666666666666701</v>
      </c>
      <c r="EI537">
        <v>3.25</v>
      </c>
      <c r="EJ537">
        <v>3.5</v>
      </c>
      <c r="EK537">
        <v>1.25</v>
      </c>
      <c r="EL537">
        <v>1</v>
      </c>
      <c r="EM537">
        <v>3.5</v>
      </c>
      <c r="EN537">
        <v>4.6666666666666696</v>
      </c>
      <c r="EO537">
        <v>2.1333333333333302</v>
      </c>
      <c r="EP537">
        <v>3.3333333333333299</v>
      </c>
    </row>
    <row r="538" spans="1:146" x14ac:dyDescent="0.35">
      <c r="A538" t="s">
        <v>683</v>
      </c>
      <c r="B538">
        <v>185</v>
      </c>
      <c r="C538">
        <v>149.69999999999999</v>
      </c>
      <c r="D538">
        <v>6</v>
      </c>
      <c r="E538">
        <v>43.739956172388602</v>
      </c>
      <c r="F538">
        <v>44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 s="7">
        <v>5</v>
      </c>
      <c r="CJ538" s="7">
        <v>2</v>
      </c>
      <c r="CK538" s="7">
        <v>2</v>
      </c>
      <c r="CL538" s="7">
        <v>3</v>
      </c>
      <c r="CM538" s="7">
        <v>2</v>
      </c>
      <c r="CN538" s="7">
        <v>3</v>
      </c>
      <c r="CO538" s="7">
        <v>4</v>
      </c>
      <c r="CP538" s="7">
        <v>3</v>
      </c>
      <c r="CQ538" s="7">
        <v>2</v>
      </c>
      <c r="CR538" s="7">
        <v>2</v>
      </c>
      <c r="CS538" s="7">
        <v>1</v>
      </c>
      <c r="CT538" s="7">
        <v>1</v>
      </c>
      <c r="CU538" s="7">
        <v>2</v>
      </c>
      <c r="CV538" s="7">
        <v>4</v>
      </c>
      <c r="CW538" s="7">
        <v>4</v>
      </c>
      <c r="CX538" s="7">
        <v>1</v>
      </c>
      <c r="CY538" s="7">
        <v>4</v>
      </c>
      <c r="CZ538" s="7">
        <v>2</v>
      </c>
      <c r="DA538" s="7">
        <v>3</v>
      </c>
      <c r="DB538" s="7">
        <v>2</v>
      </c>
      <c r="DC538" s="7">
        <v>2</v>
      </c>
      <c r="DD538" s="7">
        <v>4</v>
      </c>
      <c r="DE538" s="7">
        <v>5</v>
      </c>
      <c r="DF538" s="7">
        <v>1</v>
      </c>
      <c r="DG538" s="7">
        <v>2</v>
      </c>
      <c r="DH538" s="7">
        <v>2</v>
      </c>
      <c r="DI538" s="7">
        <v>5</v>
      </c>
      <c r="DJ538">
        <v>2.5</v>
      </c>
      <c r="DK538">
        <v>4</v>
      </c>
      <c r="DL538">
        <v>2.5</v>
      </c>
      <c r="DM538">
        <v>4</v>
      </c>
      <c r="DN538">
        <v>2.5</v>
      </c>
      <c r="DO538">
        <v>4</v>
      </c>
      <c r="DP538">
        <v>2</v>
      </c>
      <c r="DQ538">
        <v>2.5</v>
      </c>
      <c r="DR538">
        <v>2</v>
      </c>
      <c r="DS538">
        <v>3.5</v>
      </c>
      <c r="DT538">
        <v>2.4</v>
      </c>
      <c r="DU538">
        <v>4.6666666666666696</v>
      </c>
      <c r="DV538">
        <v>1.25</v>
      </c>
      <c r="DW538">
        <v>3.8333333333333299</v>
      </c>
      <c r="DX538">
        <v>3</v>
      </c>
      <c r="DY538">
        <v>3.0434782608695699</v>
      </c>
      <c r="DZ538">
        <v>1.8</v>
      </c>
      <c r="EA538">
        <v>2.2000000000000002</v>
      </c>
      <c r="EB538">
        <v>1.25</v>
      </c>
      <c r="EC538">
        <v>1.6956521739130399</v>
      </c>
      <c r="ED538">
        <v>2</v>
      </c>
      <c r="EE538">
        <v>3.2222222222222201</v>
      </c>
      <c r="EF538">
        <v>3.75</v>
      </c>
      <c r="EG538">
        <v>1.5</v>
      </c>
      <c r="EH538">
        <v>2.6666666666666701</v>
      </c>
      <c r="EI538">
        <v>2.5</v>
      </c>
      <c r="EJ538">
        <v>2.5</v>
      </c>
      <c r="EK538">
        <v>1.5</v>
      </c>
      <c r="EL538">
        <v>4</v>
      </c>
      <c r="EM538">
        <v>4</v>
      </c>
      <c r="EN538">
        <v>3.6666666666666701</v>
      </c>
      <c r="EO538">
        <v>2</v>
      </c>
      <c r="EP538">
        <v>3.5833333333333299</v>
      </c>
    </row>
    <row r="539" spans="1:146" x14ac:dyDescent="0.35">
      <c r="A539" t="s">
        <v>684</v>
      </c>
      <c r="B539">
        <v>172.72</v>
      </c>
      <c r="C539">
        <v>70.3</v>
      </c>
      <c r="D539">
        <v>2</v>
      </c>
      <c r="E539">
        <v>23.5651422859939</v>
      </c>
      <c r="F539">
        <v>22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 s="7">
        <v>2</v>
      </c>
      <c r="CJ539" s="7">
        <v>3</v>
      </c>
      <c r="CK539" s="7">
        <v>4</v>
      </c>
      <c r="CL539" s="7">
        <v>1</v>
      </c>
      <c r="CM539" s="7">
        <v>3</v>
      </c>
      <c r="CN539" s="7">
        <v>5</v>
      </c>
      <c r="CO539" s="7">
        <v>4</v>
      </c>
      <c r="CP539" s="7">
        <v>4</v>
      </c>
      <c r="CQ539" s="7">
        <v>2</v>
      </c>
      <c r="CR539" s="7">
        <v>2</v>
      </c>
      <c r="CS539" s="7">
        <v>3</v>
      </c>
      <c r="CT539" s="7">
        <v>4</v>
      </c>
      <c r="CU539" s="7">
        <v>1</v>
      </c>
      <c r="CV539" s="7">
        <v>1</v>
      </c>
      <c r="CW539" s="7">
        <v>2</v>
      </c>
      <c r="CX539" s="7">
        <v>2</v>
      </c>
      <c r="CY539" s="7">
        <v>1</v>
      </c>
      <c r="CZ539" s="7">
        <v>3</v>
      </c>
      <c r="DA539" s="7">
        <v>4</v>
      </c>
      <c r="DB539" s="7">
        <v>1</v>
      </c>
      <c r="DC539" s="7">
        <v>2</v>
      </c>
      <c r="DD539" s="7">
        <v>2</v>
      </c>
      <c r="DE539" s="7">
        <v>4</v>
      </c>
      <c r="DF539" s="7">
        <v>3</v>
      </c>
      <c r="DG539" s="7">
        <v>2</v>
      </c>
      <c r="DH539" s="7">
        <v>2</v>
      </c>
      <c r="DI539" s="7">
        <v>1</v>
      </c>
      <c r="DJ539">
        <v>3</v>
      </c>
      <c r="DK539">
        <v>3.5</v>
      </c>
      <c r="DL539">
        <v>4</v>
      </c>
      <c r="DM539">
        <v>2</v>
      </c>
      <c r="DN539">
        <v>3</v>
      </c>
      <c r="DO539">
        <v>2</v>
      </c>
      <c r="DP539">
        <v>1</v>
      </c>
      <c r="DQ539">
        <v>4</v>
      </c>
      <c r="DR539">
        <v>2</v>
      </c>
      <c r="DS539">
        <v>2.125</v>
      </c>
      <c r="DT539">
        <v>3.2</v>
      </c>
      <c r="DU539">
        <v>2.1666666666666701</v>
      </c>
      <c r="DV539">
        <v>2.375</v>
      </c>
      <c r="DW539">
        <v>3.3333333333333299</v>
      </c>
      <c r="DX539">
        <v>3.6666666666666701</v>
      </c>
      <c r="DY539">
        <v>2.7391304347826102</v>
      </c>
      <c r="DZ539">
        <v>3.5</v>
      </c>
      <c r="EA539">
        <v>2.8</v>
      </c>
      <c r="EB539">
        <v>2.75</v>
      </c>
      <c r="EC539">
        <v>3.0869565217391299</v>
      </c>
      <c r="ED539">
        <v>2</v>
      </c>
      <c r="EE539">
        <v>4.1111111111111098</v>
      </c>
      <c r="EF539">
        <v>1.5</v>
      </c>
      <c r="EG539">
        <v>3</v>
      </c>
      <c r="EH539">
        <v>3.6666666666666701</v>
      </c>
      <c r="EI539">
        <v>3.25</v>
      </c>
      <c r="EJ539">
        <v>3</v>
      </c>
      <c r="EK539">
        <v>2.25</v>
      </c>
      <c r="EL539">
        <v>2</v>
      </c>
      <c r="EM539">
        <v>2.5</v>
      </c>
      <c r="EN539">
        <v>1.3333333333333299</v>
      </c>
      <c r="EO539">
        <v>3</v>
      </c>
      <c r="EP539">
        <v>1.9166666666666701</v>
      </c>
    </row>
    <row r="540" spans="1:146" x14ac:dyDescent="0.35">
      <c r="A540" t="s">
        <v>685</v>
      </c>
      <c r="B540">
        <v>170.18</v>
      </c>
      <c r="C540">
        <v>72.599999999999994</v>
      </c>
      <c r="D540">
        <v>3</v>
      </c>
      <c r="E540">
        <v>25.067993998763701</v>
      </c>
      <c r="F540">
        <v>64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 s="7">
        <v>1</v>
      </c>
      <c r="CJ540" s="7">
        <v>2</v>
      </c>
      <c r="CK540" s="7">
        <v>2</v>
      </c>
      <c r="CL540" s="7">
        <v>1</v>
      </c>
      <c r="CM540" s="7">
        <v>4</v>
      </c>
      <c r="CN540" s="7">
        <v>2</v>
      </c>
      <c r="CO540" s="7">
        <v>4</v>
      </c>
      <c r="CP540" s="7">
        <v>4</v>
      </c>
      <c r="CQ540" s="7">
        <v>2</v>
      </c>
      <c r="CR540" s="7">
        <v>4</v>
      </c>
      <c r="CS540" s="7">
        <v>2</v>
      </c>
      <c r="CT540" s="7">
        <v>2</v>
      </c>
      <c r="CU540" s="7">
        <v>1</v>
      </c>
      <c r="CV540" s="7">
        <v>2</v>
      </c>
      <c r="CW540" s="7">
        <v>3</v>
      </c>
      <c r="CX540" s="7">
        <v>3</v>
      </c>
      <c r="CY540" s="7">
        <v>3</v>
      </c>
      <c r="CZ540" s="7">
        <v>4</v>
      </c>
      <c r="DA540" s="7">
        <v>5</v>
      </c>
      <c r="DB540" s="7">
        <v>1</v>
      </c>
      <c r="DC540" s="7">
        <v>1</v>
      </c>
      <c r="DD540" s="7">
        <v>1</v>
      </c>
      <c r="DE540" s="7">
        <v>2</v>
      </c>
      <c r="DF540" s="7">
        <v>4</v>
      </c>
      <c r="DG540" s="7">
        <v>2</v>
      </c>
      <c r="DH540" s="7">
        <v>4</v>
      </c>
      <c r="DI540" s="7">
        <v>1</v>
      </c>
      <c r="DJ540">
        <v>4</v>
      </c>
      <c r="DK540">
        <v>2.5</v>
      </c>
      <c r="DL540">
        <v>4</v>
      </c>
      <c r="DM540">
        <v>2</v>
      </c>
      <c r="DN540">
        <v>2.5</v>
      </c>
      <c r="DO540">
        <v>2</v>
      </c>
      <c r="DP540">
        <v>2</v>
      </c>
      <c r="DQ540">
        <v>4</v>
      </c>
      <c r="DR540">
        <v>4</v>
      </c>
      <c r="DS540">
        <v>2.125</v>
      </c>
      <c r="DT540">
        <v>3.7</v>
      </c>
      <c r="DU540">
        <v>2.8333333333333299</v>
      </c>
      <c r="DV540">
        <v>3.375</v>
      </c>
      <c r="DW540">
        <v>3.3333333333333299</v>
      </c>
      <c r="DX540">
        <v>3</v>
      </c>
      <c r="DY540">
        <v>3.1739130434782599</v>
      </c>
      <c r="DZ540">
        <v>3.9</v>
      </c>
      <c r="EA540">
        <v>2.6</v>
      </c>
      <c r="EB540">
        <v>3.375</v>
      </c>
      <c r="EC540">
        <v>3.4347826086956501</v>
      </c>
      <c r="ED540">
        <v>2.3333333333333299</v>
      </c>
      <c r="EE540">
        <v>1.2222222222222201</v>
      </c>
      <c r="EF540">
        <v>2</v>
      </c>
      <c r="EG540">
        <v>2</v>
      </c>
      <c r="EH540">
        <v>3.3333333333333299</v>
      </c>
      <c r="EI540">
        <v>4.25</v>
      </c>
      <c r="EJ540">
        <v>1.5</v>
      </c>
      <c r="EK540">
        <v>3</v>
      </c>
      <c r="EL540">
        <v>1</v>
      </c>
      <c r="EM540">
        <v>1.5</v>
      </c>
      <c r="EN540">
        <v>1.6666666666666701</v>
      </c>
      <c r="EO540">
        <v>3.1333333333333302</v>
      </c>
      <c r="EP540">
        <v>1.6666666666666701</v>
      </c>
    </row>
    <row r="541" spans="1:146" x14ac:dyDescent="0.35">
      <c r="A541" t="s">
        <v>686</v>
      </c>
      <c r="B541">
        <v>165</v>
      </c>
      <c r="C541">
        <v>63.5</v>
      </c>
      <c r="D541">
        <v>2</v>
      </c>
      <c r="E541">
        <v>23.324150596877899</v>
      </c>
      <c r="F541">
        <v>39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 s="7">
        <v>2</v>
      </c>
      <c r="CJ541" s="7">
        <v>3</v>
      </c>
      <c r="CK541" s="7">
        <v>2</v>
      </c>
      <c r="CL541" s="7">
        <v>2</v>
      </c>
      <c r="CM541" s="7">
        <v>1</v>
      </c>
      <c r="CN541" s="7">
        <v>4</v>
      </c>
      <c r="CO541" s="7">
        <v>2</v>
      </c>
      <c r="CP541" s="7">
        <v>4</v>
      </c>
      <c r="CQ541" s="7">
        <v>5</v>
      </c>
      <c r="CR541" s="7">
        <v>3</v>
      </c>
      <c r="CS541" s="7">
        <v>1</v>
      </c>
      <c r="CT541" s="7">
        <v>3</v>
      </c>
      <c r="CU541" s="7">
        <v>4</v>
      </c>
      <c r="CV541" s="7">
        <v>4</v>
      </c>
      <c r="CW541" s="7">
        <v>1</v>
      </c>
      <c r="CX541" s="7">
        <v>2</v>
      </c>
      <c r="CY541" s="7">
        <v>4</v>
      </c>
      <c r="CZ541" s="7">
        <v>5</v>
      </c>
      <c r="DA541" s="7">
        <v>5</v>
      </c>
      <c r="DB541" s="7">
        <v>2</v>
      </c>
      <c r="DC541" s="7">
        <v>4</v>
      </c>
      <c r="DD541" s="7">
        <v>1</v>
      </c>
      <c r="DE541" s="7">
        <v>2</v>
      </c>
      <c r="DF541" s="7">
        <v>4</v>
      </c>
      <c r="DG541" s="7">
        <v>3</v>
      </c>
      <c r="DH541" s="7">
        <v>5</v>
      </c>
      <c r="DI541" s="7">
        <v>2</v>
      </c>
      <c r="DJ541">
        <v>2.5</v>
      </c>
      <c r="DK541">
        <v>4.5</v>
      </c>
      <c r="DL541">
        <v>2</v>
      </c>
      <c r="DM541">
        <v>2</v>
      </c>
      <c r="DN541">
        <v>1</v>
      </c>
      <c r="DO541">
        <v>1.5</v>
      </c>
      <c r="DP541">
        <v>2</v>
      </c>
      <c r="DQ541">
        <v>3.5</v>
      </c>
      <c r="DR541">
        <v>1.5</v>
      </c>
      <c r="DS541">
        <v>2.5</v>
      </c>
      <c r="DT541">
        <v>2.1</v>
      </c>
      <c r="DU541">
        <v>4.3333333333333304</v>
      </c>
      <c r="DV541">
        <v>2</v>
      </c>
      <c r="DW541">
        <v>3.3333333333333299</v>
      </c>
      <c r="DX541">
        <v>2.6666666666666701</v>
      </c>
      <c r="DY541">
        <v>3.0434782608695699</v>
      </c>
      <c r="DZ541">
        <v>2.9</v>
      </c>
      <c r="EA541">
        <v>3.6</v>
      </c>
      <c r="EB541">
        <v>3.25</v>
      </c>
      <c r="EC541">
        <v>3.1739130434782599</v>
      </c>
      <c r="ED541">
        <v>2</v>
      </c>
      <c r="EE541">
        <v>4</v>
      </c>
      <c r="EF541">
        <v>3.75</v>
      </c>
      <c r="EG541">
        <v>2.5</v>
      </c>
      <c r="EH541">
        <v>3</v>
      </c>
      <c r="EI541">
        <v>3.75</v>
      </c>
      <c r="EJ541">
        <v>4</v>
      </c>
      <c r="EK541">
        <v>3.25</v>
      </c>
      <c r="EL541">
        <v>1</v>
      </c>
      <c r="EM541">
        <v>2</v>
      </c>
      <c r="EN541">
        <v>1.6666666666666701</v>
      </c>
      <c r="EO541">
        <v>3.1333333333333302</v>
      </c>
      <c r="EP541">
        <v>2.75</v>
      </c>
    </row>
    <row r="542" spans="1:146" x14ac:dyDescent="0.35">
      <c r="A542" t="s">
        <v>687</v>
      </c>
      <c r="B542">
        <v>162.56</v>
      </c>
      <c r="C542">
        <v>47.6</v>
      </c>
      <c r="D542">
        <v>1</v>
      </c>
      <c r="E542">
        <v>18.012731337962698</v>
      </c>
      <c r="F542">
        <v>41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 s="7">
        <v>2</v>
      </c>
      <c r="CJ542" s="7">
        <v>4</v>
      </c>
      <c r="CK542" s="7">
        <v>2</v>
      </c>
      <c r="CL542" s="7">
        <v>4</v>
      </c>
      <c r="CM542" s="7">
        <v>2</v>
      </c>
      <c r="CN542" s="7">
        <v>4</v>
      </c>
      <c r="CO542" s="7">
        <v>5</v>
      </c>
      <c r="CP542" s="7">
        <v>3</v>
      </c>
      <c r="CQ542" s="7">
        <v>3</v>
      </c>
      <c r="CR542" s="7">
        <v>2</v>
      </c>
      <c r="CS542" s="7">
        <v>1</v>
      </c>
      <c r="CT542" s="7">
        <v>2</v>
      </c>
      <c r="CU542" s="7">
        <v>2</v>
      </c>
      <c r="CV542" s="7">
        <v>2</v>
      </c>
      <c r="CW542" s="7">
        <v>1</v>
      </c>
      <c r="CX542" s="7">
        <v>2</v>
      </c>
      <c r="CY542" s="7">
        <v>2</v>
      </c>
      <c r="CZ542" s="7">
        <v>4</v>
      </c>
      <c r="DA542" s="7">
        <v>2</v>
      </c>
      <c r="DB542" s="7">
        <v>2</v>
      </c>
      <c r="DC542" s="7">
        <v>3</v>
      </c>
      <c r="DD542" s="7">
        <v>3</v>
      </c>
      <c r="DE542" s="7">
        <v>4</v>
      </c>
      <c r="DF542" s="7">
        <v>2</v>
      </c>
      <c r="DG542" s="7">
        <v>4</v>
      </c>
      <c r="DH542" s="7">
        <v>2</v>
      </c>
      <c r="DI542" s="7">
        <v>3</v>
      </c>
      <c r="DJ542">
        <v>4.5</v>
      </c>
      <c r="DK542">
        <v>2.5</v>
      </c>
      <c r="DL542">
        <v>5</v>
      </c>
      <c r="DM542">
        <v>2</v>
      </c>
      <c r="DN542">
        <v>2</v>
      </c>
      <c r="DO542">
        <v>2</v>
      </c>
      <c r="DP542">
        <v>2</v>
      </c>
      <c r="DQ542">
        <v>5</v>
      </c>
      <c r="DR542">
        <v>2.5</v>
      </c>
      <c r="DS542">
        <v>2.125</v>
      </c>
      <c r="DT542">
        <v>3.8</v>
      </c>
      <c r="DU542">
        <v>4.1666666666666696</v>
      </c>
      <c r="DV542">
        <v>4.875</v>
      </c>
      <c r="DW542">
        <v>5</v>
      </c>
      <c r="DX542">
        <v>5</v>
      </c>
      <c r="DY542">
        <v>4.7391304347826102</v>
      </c>
      <c r="DZ542">
        <v>2.2000000000000002</v>
      </c>
      <c r="EA542">
        <v>3.2</v>
      </c>
      <c r="EB542">
        <v>4.125</v>
      </c>
      <c r="EC542">
        <v>3.0869565217391299</v>
      </c>
      <c r="ED542">
        <v>3.3333333333333299</v>
      </c>
      <c r="EE542">
        <v>4.1111111111111098</v>
      </c>
      <c r="EF542">
        <v>2.25</v>
      </c>
      <c r="EG542">
        <v>2.75</v>
      </c>
      <c r="EH542">
        <v>3.6666666666666701</v>
      </c>
      <c r="EI542">
        <v>2.25</v>
      </c>
      <c r="EJ542">
        <v>3</v>
      </c>
      <c r="EK542">
        <v>2.25</v>
      </c>
      <c r="EL542">
        <v>3</v>
      </c>
      <c r="EM542">
        <v>4</v>
      </c>
      <c r="EN542">
        <v>2</v>
      </c>
      <c r="EO542">
        <v>2.6666666666666701</v>
      </c>
      <c r="EP542">
        <v>2.6666666666666701</v>
      </c>
    </row>
    <row r="543" spans="1:146" x14ac:dyDescent="0.35">
      <c r="A543" t="s">
        <v>688</v>
      </c>
      <c r="B543">
        <v>182.88</v>
      </c>
      <c r="C543">
        <v>61.7</v>
      </c>
      <c r="D543">
        <v>1</v>
      </c>
      <c r="E543">
        <v>18.448146464194199</v>
      </c>
      <c r="F543">
        <v>29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 s="7">
        <v>1</v>
      </c>
      <c r="CJ543" s="7">
        <v>1</v>
      </c>
      <c r="CK543" s="7">
        <v>1</v>
      </c>
      <c r="CL543" s="7">
        <v>1</v>
      </c>
      <c r="CM543" s="7">
        <v>1</v>
      </c>
      <c r="CN543" s="7">
        <v>4</v>
      </c>
      <c r="CO543" s="7">
        <v>2</v>
      </c>
      <c r="CP543" s="7">
        <v>2</v>
      </c>
      <c r="CQ543" s="7">
        <v>5</v>
      </c>
      <c r="CR543" s="7">
        <v>2</v>
      </c>
      <c r="CS543" s="7">
        <v>2</v>
      </c>
      <c r="CT543" s="7">
        <v>2</v>
      </c>
      <c r="CU543" s="7">
        <v>2</v>
      </c>
      <c r="CV543" s="7">
        <v>3</v>
      </c>
      <c r="CW543" s="7">
        <v>1</v>
      </c>
      <c r="CX543" s="7">
        <v>2</v>
      </c>
      <c r="CY543" s="7">
        <v>4</v>
      </c>
      <c r="CZ543" s="7">
        <v>2</v>
      </c>
      <c r="DA543" s="7">
        <v>2</v>
      </c>
      <c r="DB543" s="7">
        <v>5</v>
      </c>
      <c r="DC543" s="7">
        <v>3</v>
      </c>
      <c r="DD543" s="7">
        <v>5</v>
      </c>
      <c r="DE543" s="7">
        <v>3</v>
      </c>
      <c r="DF543" s="7">
        <v>2</v>
      </c>
      <c r="DG543" s="7">
        <v>3</v>
      </c>
      <c r="DH543" s="7">
        <v>1</v>
      </c>
      <c r="DI543" s="7">
        <v>1</v>
      </c>
      <c r="DJ543">
        <v>2</v>
      </c>
      <c r="DK543">
        <v>5</v>
      </c>
      <c r="DL543">
        <v>2.5</v>
      </c>
      <c r="DM543">
        <v>2</v>
      </c>
      <c r="DN543">
        <v>1</v>
      </c>
      <c r="DO543">
        <v>3</v>
      </c>
      <c r="DP543">
        <v>2</v>
      </c>
      <c r="DQ543">
        <v>2</v>
      </c>
      <c r="DR543">
        <v>2</v>
      </c>
      <c r="DS543">
        <v>3</v>
      </c>
      <c r="DT543">
        <v>1.9</v>
      </c>
      <c r="DU543">
        <v>4.8333333333333304</v>
      </c>
      <c r="DV543">
        <v>2.375</v>
      </c>
      <c r="DW543">
        <v>3.5</v>
      </c>
      <c r="DX543">
        <v>2.3333333333333299</v>
      </c>
      <c r="DY543">
        <v>3.3043478260869601</v>
      </c>
      <c r="DZ543">
        <v>2.2999999999999998</v>
      </c>
      <c r="EA543">
        <v>2.4</v>
      </c>
      <c r="EB543">
        <v>3.625</v>
      </c>
      <c r="EC543">
        <v>2.7826086956521698</v>
      </c>
      <c r="ED543">
        <v>2.6666666666666701</v>
      </c>
      <c r="EE543">
        <v>2.7777777777777799</v>
      </c>
      <c r="EF543">
        <v>3.25</v>
      </c>
      <c r="EG543">
        <v>2</v>
      </c>
      <c r="EH543">
        <v>1.6666666666666701</v>
      </c>
      <c r="EI543">
        <v>1.5</v>
      </c>
      <c r="EJ543">
        <v>3</v>
      </c>
      <c r="EK543">
        <v>2.25</v>
      </c>
      <c r="EL543">
        <v>5</v>
      </c>
      <c r="EM543">
        <v>2</v>
      </c>
      <c r="EN543">
        <v>2.3333333333333299</v>
      </c>
      <c r="EO543">
        <v>1.86666666666667</v>
      </c>
      <c r="EP543">
        <v>2.9166666666666701</v>
      </c>
    </row>
    <row r="544" spans="1:146" x14ac:dyDescent="0.35">
      <c r="A544" t="s">
        <v>689</v>
      </c>
      <c r="B544">
        <v>180.34</v>
      </c>
      <c r="C544">
        <v>102</v>
      </c>
      <c r="D544">
        <v>4</v>
      </c>
      <c r="E544">
        <v>31.362887562117098</v>
      </c>
      <c r="F544">
        <v>54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 s="7">
        <v>2</v>
      </c>
      <c r="CJ544" s="7">
        <v>3</v>
      </c>
      <c r="CK544" s="7">
        <v>3</v>
      </c>
      <c r="CL544" s="7">
        <v>1</v>
      </c>
      <c r="CM544" s="7">
        <v>5</v>
      </c>
      <c r="CN544" s="7">
        <v>4</v>
      </c>
      <c r="CO544" s="7">
        <v>4</v>
      </c>
      <c r="CP544" s="7">
        <v>4</v>
      </c>
      <c r="CQ544" s="7">
        <v>2</v>
      </c>
      <c r="CR544" s="7">
        <v>5</v>
      </c>
      <c r="CS544" s="7">
        <v>2</v>
      </c>
      <c r="CT544" s="7">
        <v>5</v>
      </c>
      <c r="CU544" s="7">
        <v>2</v>
      </c>
      <c r="CV544" s="7">
        <v>2</v>
      </c>
      <c r="CW544" s="7">
        <v>3</v>
      </c>
      <c r="CX544" s="7">
        <v>2</v>
      </c>
      <c r="CY544" s="7">
        <v>2</v>
      </c>
      <c r="CZ544" s="7">
        <v>5</v>
      </c>
      <c r="DA544" s="7">
        <v>5</v>
      </c>
      <c r="DB544" s="7">
        <v>1</v>
      </c>
      <c r="DC544" s="7">
        <v>4</v>
      </c>
      <c r="DD544" s="7">
        <v>1</v>
      </c>
      <c r="DE544" s="7">
        <v>4</v>
      </c>
      <c r="DF544" s="7">
        <v>4</v>
      </c>
      <c r="DG544" s="7">
        <v>1</v>
      </c>
      <c r="DH544" s="7">
        <v>5</v>
      </c>
      <c r="DI544" s="7">
        <v>1</v>
      </c>
      <c r="DJ544">
        <v>2</v>
      </c>
      <c r="DK544">
        <v>3</v>
      </c>
      <c r="DL544">
        <v>2.5</v>
      </c>
      <c r="DM544">
        <v>2</v>
      </c>
      <c r="DN544">
        <v>1.5</v>
      </c>
      <c r="DO544">
        <v>2.5</v>
      </c>
      <c r="DP544">
        <v>2</v>
      </c>
      <c r="DQ544">
        <v>4</v>
      </c>
      <c r="DR544">
        <v>3</v>
      </c>
      <c r="DS544">
        <v>2.375</v>
      </c>
      <c r="DT544">
        <v>2.6</v>
      </c>
      <c r="DU544">
        <v>3.8333333333333299</v>
      </c>
      <c r="DV544">
        <v>3</v>
      </c>
      <c r="DW544">
        <v>4</v>
      </c>
      <c r="DX544">
        <v>3.6666666666666701</v>
      </c>
      <c r="DY544">
        <v>3.5652173913043499</v>
      </c>
      <c r="DZ544">
        <v>4.4000000000000004</v>
      </c>
      <c r="EA544">
        <v>3.8</v>
      </c>
      <c r="EB544">
        <v>2.875</v>
      </c>
      <c r="EC544">
        <v>3.7391304347826102</v>
      </c>
      <c r="ED544">
        <v>2.3333333333333299</v>
      </c>
      <c r="EE544">
        <v>1.8888888888888899</v>
      </c>
      <c r="EF544">
        <v>2</v>
      </c>
      <c r="EG544">
        <v>2.75</v>
      </c>
      <c r="EH544">
        <v>4</v>
      </c>
      <c r="EI544">
        <v>4.75</v>
      </c>
      <c r="EJ544">
        <v>3</v>
      </c>
      <c r="EK544">
        <v>3.75</v>
      </c>
      <c r="EL544">
        <v>1</v>
      </c>
      <c r="EM544">
        <v>2.5</v>
      </c>
      <c r="EN544">
        <v>1.6666666666666701</v>
      </c>
      <c r="EO544">
        <v>3.8</v>
      </c>
      <c r="EP544">
        <v>2.0833333333333299</v>
      </c>
    </row>
    <row r="545" spans="1:146" x14ac:dyDescent="0.35">
      <c r="A545" t="s">
        <v>690</v>
      </c>
      <c r="B545">
        <v>169</v>
      </c>
      <c r="C545">
        <v>59</v>
      </c>
      <c r="D545">
        <v>2</v>
      </c>
      <c r="E545">
        <v>20.657540002100799</v>
      </c>
      <c r="F545">
        <v>37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 s="7">
        <v>1</v>
      </c>
      <c r="CJ545" s="7">
        <v>4</v>
      </c>
      <c r="CK545" s="7">
        <v>5</v>
      </c>
      <c r="CL545" s="7">
        <v>1</v>
      </c>
      <c r="CM545" s="7">
        <v>5</v>
      </c>
      <c r="CN545" s="7">
        <v>1</v>
      </c>
      <c r="CO545" s="7">
        <v>5</v>
      </c>
      <c r="CP545" s="7">
        <v>5</v>
      </c>
      <c r="CQ545" s="7">
        <v>1</v>
      </c>
      <c r="CR545" s="7">
        <v>5</v>
      </c>
      <c r="CS545" s="7">
        <v>1</v>
      </c>
      <c r="CT545" s="7">
        <v>2</v>
      </c>
      <c r="CU545" s="7">
        <v>1</v>
      </c>
      <c r="CV545" s="7">
        <v>1</v>
      </c>
      <c r="CW545" s="7">
        <v>1</v>
      </c>
      <c r="CX545" s="7">
        <v>5</v>
      </c>
      <c r="CY545" s="7">
        <v>1</v>
      </c>
      <c r="CZ545" s="7">
        <v>5</v>
      </c>
      <c r="DA545" s="7">
        <v>5</v>
      </c>
      <c r="DB545" s="7">
        <v>1</v>
      </c>
      <c r="DC545" s="7">
        <v>5</v>
      </c>
      <c r="DD545" s="7">
        <v>1</v>
      </c>
      <c r="DE545" s="7">
        <v>1</v>
      </c>
      <c r="DF545" s="7">
        <v>5</v>
      </c>
      <c r="DG545" s="7">
        <v>2</v>
      </c>
      <c r="DH545" s="7">
        <v>5</v>
      </c>
      <c r="DI545" s="7">
        <v>1</v>
      </c>
      <c r="DJ545">
        <v>4.5</v>
      </c>
      <c r="DK545">
        <v>2</v>
      </c>
      <c r="DL545">
        <v>5</v>
      </c>
      <c r="DM545">
        <v>1.5</v>
      </c>
      <c r="DN545">
        <v>4</v>
      </c>
      <c r="DO545">
        <v>1</v>
      </c>
      <c r="DP545">
        <v>1.5</v>
      </c>
      <c r="DQ545">
        <v>4.5</v>
      </c>
      <c r="DR545">
        <v>4.5</v>
      </c>
      <c r="DS545">
        <v>1.5</v>
      </c>
      <c r="DT545">
        <v>4.5</v>
      </c>
      <c r="DU545">
        <v>4.6666666666666696</v>
      </c>
      <c r="DV545">
        <v>4.875</v>
      </c>
      <c r="DW545">
        <v>3.8333333333333299</v>
      </c>
      <c r="DX545">
        <v>4</v>
      </c>
      <c r="DY545">
        <v>4.4347826086956497</v>
      </c>
      <c r="DZ545">
        <v>4.5</v>
      </c>
      <c r="EA545">
        <v>3.4</v>
      </c>
      <c r="EB545">
        <v>4.875</v>
      </c>
      <c r="EC545">
        <v>4.3913043478260896</v>
      </c>
      <c r="ED545">
        <v>4</v>
      </c>
      <c r="EE545">
        <v>1.1111111111111101</v>
      </c>
      <c r="EF545">
        <v>1</v>
      </c>
      <c r="EG545">
        <v>2.25</v>
      </c>
      <c r="EH545">
        <v>5</v>
      </c>
      <c r="EI545">
        <v>5</v>
      </c>
      <c r="EJ545">
        <v>1</v>
      </c>
      <c r="EK545">
        <v>5</v>
      </c>
      <c r="EL545">
        <v>1</v>
      </c>
      <c r="EM545">
        <v>1</v>
      </c>
      <c r="EN545">
        <v>1</v>
      </c>
      <c r="EO545">
        <v>4.2666666666666702</v>
      </c>
      <c r="EP545">
        <v>1</v>
      </c>
    </row>
    <row r="546" spans="1:146" x14ac:dyDescent="0.35">
      <c r="A546" t="s">
        <v>691</v>
      </c>
      <c r="B546">
        <v>164</v>
      </c>
      <c r="C546">
        <v>65.8</v>
      </c>
      <c r="D546">
        <v>2</v>
      </c>
      <c r="E546">
        <v>24.4646044021416</v>
      </c>
      <c r="F546">
        <v>41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 s="7">
        <v>2</v>
      </c>
      <c r="CJ546" s="7">
        <v>2</v>
      </c>
      <c r="CK546" s="7">
        <v>1</v>
      </c>
      <c r="CL546" s="7">
        <v>2</v>
      </c>
      <c r="CM546" s="7">
        <v>4</v>
      </c>
      <c r="CN546" s="7">
        <v>2</v>
      </c>
      <c r="CO546" s="7">
        <v>2</v>
      </c>
      <c r="CP546" s="7">
        <v>4</v>
      </c>
      <c r="CQ546" s="7">
        <v>3</v>
      </c>
      <c r="CR546" s="7">
        <v>3</v>
      </c>
      <c r="CS546" s="7">
        <v>2</v>
      </c>
      <c r="CT546" s="7">
        <v>4</v>
      </c>
      <c r="CU546" s="7">
        <v>3</v>
      </c>
      <c r="CV546" s="7">
        <v>1</v>
      </c>
      <c r="CW546" s="7">
        <v>1</v>
      </c>
      <c r="CX546" s="7">
        <v>3</v>
      </c>
      <c r="CY546" s="7">
        <v>2</v>
      </c>
      <c r="CZ546" s="7">
        <v>4</v>
      </c>
      <c r="DA546" s="7">
        <v>5</v>
      </c>
      <c r="DB546" s="7">
        <v>1</v>
      </c>
      <c r="DC546" s="7">
        <v>5</v>
      </c>
      <c r="DD546" s="7">
        <v>2</v>
      </c>
      <c r="DE546" s="7">
        <v>2</v>
      </c>
      <c r="DF546" s="7">
        <v>3</v>
      </c>
      <c r="DG546" s="7">
        <v>2</v>
      </c>
      <c r="DH546" s="7">
        <v>4</v>
      </c>
      <c r="DI546" s="7">
        <v>1</v>
      </c>
      <c r="DJ546">
        <v>4</v>
      </c>
      <c r="DK546">
        <v>4</v>
      </c>
      <c r="DL546">
        <v>4.5</v>
      </c>
      <c r="DM546">
        <v>2.5</v>
      </c>
      <c r="DN546">
        <v>2.5</v>
      </c>
      <c r="DO546">
        <v>2</v>
      </c>
      <c r="DP546">
        <v>2</v>
      </c>
      <c r="DQ546">
        <v>4</v>
      </c>
      <c r="DR546">
        <v>4</v>
      </c>
      <c r="DS546">
        <v>2.625</v>
      </c>
      <c r="DT546">
        <v>3.8</v>
      </c>
      <c r="DU546">
        <v>4</v>
      </c>
      <c r="DV546">
        <v>4.75</v>
      </c>
      <c r="DW546">
        <v>3.5</v>
      </c>
      <c r="DX546">
        <v>4</v>
      </c>
      <c r="DY546">
        <v>4.1304347826086998</v>
      </c>
      <c r="DZ546">
        <v>2.5</v>
      </c>
      <c r="EA546">
        <v>3.2</v>
      </c>
      <c r="EB546">
        <v>2.625</v>
      </c>
      <c r="EC546">
        <v>2.6956521739130399</v>
      </c>
      <c r="ED546">
        <v>3.6666666666666701</v>
      </c>
      <c r="EE546">
        <v>3</v>
      </c>
      <c r="EF546">
        <v>2</v>
      </c>
      <c r="EG546">
        <v>2.5</v>
      </c>
      <c r="EH546">
        <v>2.3333333333333299</v>
      </c>
      <c r="EI546">
        <v>4.25</v>
      </c>
      <c r="EJ546">
        <v>2.5</v>
      </c>
      <c r="EK546">
        <v>3.5</v>
      </c>
      <c r="EL546">
        <v>2</v>
      </c>
      <c r="EM546">
        <v>2</v>
      </c>
      <c r="EN546">
        <v>1</v>
      </c>
      <c r="EO546">
        <v>3.2</v>
      </c>
      <c r="EP546">
        <v>1.8333333333333299</v>
      </c>
    </row>
    <row r="547" spans="1:146" x14ac:dyDescent="0.35">
      <c r="A547" t="s">
        <v>692</v>
      </c>
      <c r="B547">
        <v>170.18</v>
      </c>
      <c r="C547">
        <v>79.400000000000006</v>
      </c>
      <c r="D547">
        <v>3</v>
      </c>
      <c r="E547">
        <v>27.4159603788132</v>
      </c>
      <c r="F547">
        <v>28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 s="7">
        <v>4</v>
      </c>
      <c r="CJ547" s="7">
        <v>4</v>
      </c>
      <c r="CK547" s="7">
        <v>2</v>
      </c>
      <c r="CL547" s="7">
        <v>2</v>
      </c>
      <c r="CM547" s="7">
        <v>2</v>
      </c>
      <c r="CN547" s="7">
        <v>5</v>
      </c>
      <c r="CO547" s="7">
        <v>2</v>
      </c>
      <c r="CP547" s="7">
        <v>3</v>
      </c>
      <c r="CQ547" s="7">
        <v>5</v>
      </c>
      <c r="CR547" s="7">
        <v>2</v>
      </c>
      <c r="CS547" s="7">
        <v>2</v>
      </c>
      <c r="CT547" s="7">
        <v>2</v>
      </c>
      <c r="CU547" s="7">
        <v>4</v>
      </c>
      <c r="CV547" s="7">
        <v>4</v>
      </c>
      <c r="CW547" s="7">
        <v>2</v>
      </c>
      <c r="CX547" s="7">
        <v>2</v>
      </c>
      <c r="CY547" s="7">
        <v>4</v>
      </c>
      <c r="CZ547" s="7">
        <v>4</v>
      </c>
      <c r="DA547" s="7">
        <v>2</v>
      </c>
      <c r="DB547" s="7">
        <v>4</v>
      </c>
      <c r="DC547" s="7">
        <v>2</v>
      </c>
      <c r="DD547" s="7">
        <v>3</v>
      </c>
      <c r="DE547" s="7">
        <v>3</v>
      </c>
      <c r="DF547" s="7">
        <v>3</v>
      </c>
      <c r="DG547" s="7">
        <v>3</v>
      </c>
      <c r="DH547" s="7">
        <v>2</v>
      </c>
      <c r="DI547" s="7">
        <v>3</v>
      </c>
      <c r="DJ547">
        <v>2</v>
      </c>
      <c r="DK547">
        <v>3</v>
      </c>
      <c r="DL547">
        <v>1.5</v>
      </c>
      <c r="DM547">
        <v>2.5</v>
      </c>
      <c r="DN547">
        <v>2</v>
      </c>
      <c r="DO547">
        <v>2</v>
      </c>
      <c r="DP547">
        <v>1.5</v>
      </c>
      <c r="DQ547">
        <v>2.5</v>
      </c>
      <c r="DR547">
        <v>2</v>
      </c>
      <c r="DS547">
        <v>2.25</v>
      </c>
      <c r="DT547">
        <v>2</v>
      </c>
      <c r="DU547">
        <v>4</v>
      </c>
      <c r="DV547">
        <v>1.375</v>
      </c>
      <c r="DW547">
        <v>2.5</v>
      </c>
      <c r="DX547">
        <v>2</v>
      </c>
      <c r="DY547">
        <v>2.4347826086956501</v>
      </c>
      <c r="DZ547">
        <v>2.8</v>
      </c>
      <c r="EA547">
        <v>2</v>
      </c>
      <c r="EB547">
        <v>1.75</v>
      </c>
      <c r="EC547">
        <v>2.2608695652173898</v>
      </c>
      <c r="ED547">
        <v>1</v>
      </c>
      <c r="EE547">
        <v>3.3333333333333299</v>
      </c>
      <c r="EF547">
        <v>4.25</v>
      </c>
      <c r="EG547">
        <v>2.75</v>
      </c>
      <c r="EH547">
        <v>2.6666666666666701</v>
      </c>
      <c r="EI547">
        <v>2.25</v>
      </c>
      <c r="EJ547">
        <v>4.5</v>
      </c>
      <c r="EK547">
        <v>2.25</v>
      </c>
      <c r="EL547">
        <v>3</v>
      </c>
      <c r="EM547">
        <v>2.5</v>
      </c>
      <c r="EN547">
        <v>3</v>
      </c>
      <c r="EO547">
        <v>2.4666666666666699</v>
      </c>
      <c r="EP547">
        <v>3.5833333333333299</v>
      </c>
    </row>
    <row r="548" spans="1:146" x14ac:dyDescent="0.35">
      <c r="A548" t="s">
        <v>693</v>
      </c>
      <c r="B548">
        <v>167.64</v>
      </c>
      <c r="C548">
        <v>70.7</v>
      </c>
      <c r="D548">
        <v>3</v>
      </c>
      <c r="E548">
        <v>25.157304676409201</v>
      </c>
      <c r="F548">
        <v>59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 s="7">
        <v>2</v>
      </c>
      <c r="CJ548" s="7">
        <v>3</v>
      </c>
      <c r="CK548" s="7">
        <v>1</v>
      </c>
      <c r="CL548" s="7">
        <v>1</v>
      </c>
      <c r="CM548" s="7">
        <v>4</v>
      </c>
      <c r="CN548" s="7">
        <v>2</v>
      </c>
      <c r="CO548" s="7">
        <v>4</v>
      </c>
      <c r="CP548" s="7">
        <v>3</v>
      </c>
      <c r="CQ548" s="7">
        <v>3</v>
      </c>
      <c r="CR548" s="7">
        <v>2</v>
      </c>
      <c r="CS548" s="7">
        <v>2</v>
      </c>
      <c r="CT548" s="7">
        <v>1</v>
      </c>
      <c r="CU548" s="7">
        <v>2</v>
      </c>
      <c r="CV548" s="7">
        <v>2</v>
      </c>
      <c r="CW548" s="7">
        <v>3</v>
      </c>
      <c r="CX548" s="7">
        <v>2</v>
      </c>
      <c r="CY548" s="7">
        <v>3</v>
      </c>
      <c r="CZ548" s="7">
        <v>3</v>
      </c>
      <c r="DA548" s="7">
        <v>5</v>
      </c>
      <c r="DB548" s="7">
        <v>1</v>
      </c>
      <c r="DC548" s="7">
        <v>3</v>
      </c>
      <c r="DD548" s="7">
        <v>2</v>
      </c>
      <c r="DE548" s="7">
        <v>2</v>
      </c>
      <c r="DF548" s="7">
        <v>2</v>
      </c>
      <c r="DG548" s="7">
        <v>2</v>
      </c>
      <c r="DH548" s="7">
        <v>4</v>
      </c>
      <c r="DI548" s="7">
        <v>1</v>
      </c>
      <c r="DJ548">
        <v>4.5</v>
      </c>
      <c r="DK548">
        <v>4.5</v>
      </c>
      <c r="DL548">
        <v>4</v>
      </c>
      <c r="DM548">
        <v>2</v>
      </c>
      <c r="DN548">
        <v>1.5</v>
      </c>
      <c r="DO548">
        <v>1.5</v>
      </c>
      <c r="DP548">
        <v>1</v>
      </c>
      <c r="DQ548">
        <v>4.5</v>
      </c>
      <c r="DR548">
        <v>2</v>
      </c>
      <c r="DS548">
        <v>2.25</v>
      </c>
      <c r="DT548">
        <v>3.3</v>
      </c>
      <c r="DU548">
        <v>3.3333333333333299</v>
      </c>
      <c r="DV548">
        <v>4</v>
      </c>
      <c r="DW548">
        <v>2.1666666666666701</v>
      </c>
      <c r="DX548">
        <v>3.6666666666666701</v>
      </c>
      <c r="DY548">
        <v>3.3043478260869601</v>
      </c>
      <c r="DZ548">
        <v>3.5</v>
      </c>
      <c r="EA548">
        <v>2.8</v>
      </c>
      <c r="EB548">
        <v>3.125</v>
      </c>
      <c r="EC548">
        <v>3.2173913043478302</v>
      </c>
      <c r="ED548">
        <v>3</v>
      </c>
      <c r="EE548">
        <v>1.6666666666666701</v>
      </c>
      <c r="EF548">
        <v>2.5</v>
      </c>
      <c r="EG548">
        <v>2</v>
      </c>
      <c r="EH548">
        <v>2.6666666666666701</v>
      </c>
      <c r="EI548">
        <v>4</v>
      </c>
      <c r="EJ548">
        <v>2</v>
      </c>
      <c r="EK548">
        <v>2.25</v>
      </c>
      <c r="EL548">
        <v>2</v>
      </c>
      <c r="EM548">
        <v>1.5</v>
      </c>
      <c r="EN548">
        <v>1.6666666666666701</v>
      </c>
      <c r="EO548">
        <v>2.7333333333333298</v>
      </c>
      <c r="EP548">
        <v>2</v>
      </c>
    </row>
    <row r="549" spans="1:146" x14ac:dyDescent="0.35">
      <c r="A549" t="s">
        <v>694</v>
      </c>
      <c r="B549">
        <v>185.42</v>
      </c>
      <c r="C549">
        <v>96.1</v>
      </c>
      <c r="D549">
        <v>3</v>
      </c>
      <c r="E549">
        <v>27.951829219477499</v>
      </c>
      <c r="F549">
        <v>61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 s="7">
        <v>2</v>
      </c>
      <c r="CJ549" s="7">
        <v>1</v>
      </c>
      <c r="CK549" s="7">
        <v>1</v>
      </c>
      <c r="CL549" s="7">
        <v>1</v>
      </c>
      <c r="CM549" s="7">
        <v>5</v>
      </c>
      <c r="CN549" s="7">
        <v>2</v>
      </c>
      <c r="CO549" s="7">
        <v>2</v>
      </c>
      <c r="CP549" s="7">
        <v>5</v>
      </c>
      <c r="CQ549" s="7">
        <v>3</v>
      </c>
      <c r="CR549" s="7">
        <v>5</v>
      </c>
      <c r="CS549" s="7">
        <v>1</v>
      </c>
      <c r="CT549" s="7">
        <v>4</v>
      </c>
      <c r="CU549" s="7">
        <v>2</v>
      </c>
      <c r="CV549" s="7">
        <v>2</v>
      </c>
      <c r="CW549" s="7">
        <v>3</v>
      </c>
      <c r="CX549" s="7">
        <v>1</v>
      </c>
      <c r="CY549" s="7">
        <v>4</v>
      </c>
      <c r="CZ549" s="7">
        <v>4</v>
      </c>
      <c r="DA549" s="7">
        <v>5</v>
      </c>
      <c r="DB549" s="7">
        <v>1</v>
      </c>
      <c r="DC549" s="7">
        <v>5</v>
      </c>
      <c r="DD549" s="7">
        <v>3</v>
      </c>
      <c r="DE549" s="7">
        <v>2</v>
      </c>
      <c r="DF549" s="7">
        <v>5</v>
      </c>
      <c r="DG549" s="7">
        <v>1</v>
      </c>
      <c r="DH549" s="7">
        <v>5</v>
      </c>
      <c r="DI549" s="7">
        <v>2</v>
      </c>
      <c r="DJ549">
        <v>4.5</v>
      </c>
      <c r="DK549">
        <v>3</v>
      </c>
      <c r="DL549">
        <v>4</v>
      </c>
      <c r="DM549">
        <v>2</v>
      </c>
      <c r="DN549">
        <v>2.5</v>
      </c>
      <c r="DO549">
        <v>1</v>
      </c>
      <c r="DP549">
        <v>1.5</v>
      </c>
      <c r="DQ549">
        <v>3.5</v>
      </c>
      <c r="DR549">
        <v>3.5</v>
      </c>
      <c r="DS549">
        <v>1.875</v>
      </c>
      <c r="DT549">
        <v>3.6</v>
      </c>
      <c r="DU549">
        <v>3</v>
      </c>
      <c r="DV549">
        <v>2.625</v>
      </c>
      <c r="DW549">
        <v>3</v>
      </c>
      <c r="DX549">
        <v>4</v>
      </c>
      <c r="DY549">
        <v>3</v>
      </c>
      <c r="DZ549">
        <v>2.2999999999999998</v>
      </c>
      <c r="EA549">
        <v>1.8</v>
      </c>
      <c r="EB549">
        <v>1.625</v>
      </c>
      <c r="EC549">
        <v>1.9565217391304299</v>
      </c>
      <c r="ED549">
        <v>2</v>
      </c>
      <c r="EE549">
        <v>1.2222222222222201</v>
      </c>
      <c r="EF549">
        <v>2.75</v>
      </c>
      <c r="EG549">
        <v>1.75</v>
      </c>
      <c r="EH549">
        <v>2.3333333333333299</v>
      </c>
      <c r="EI549">
        <v>5</v>
      </c>
      <c r="EJ549">
        <v>2</v>
      </c>
      <c r="EK549">
        <v>4</v>
      </c>
      <c r="EL549">
        <v>3</v>
      </c>
      <c r="EM549">
        <v>1.5</v>
      </c>
      <c r="EN549">
        <v>2</v>
      </c>
      <c r="EO549">
        <v>3.3333333333333299</v>
      </c>
      <c r="EP549">
        <v>2.25</v>
      </c>
    </row>
    <row r="550" spans="1:146" x14ac:dyDescent="0.35">
      <c r="A550" t="s">
        <v>695</v>
      </c>
      <c r="B550">
        <v>189</v>
      </c>
      <c r="C550">
        <v>110</v>
      </c>
      <c r="D550">
        <v>4</v>
      </c>
      <c r="E550">
        <v>30.794210688390599</v>
      </c>
      <c r="F550">
        <v>46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 s="7">
        <v>3</v>
      </c>
      <c r="CJ550" s="7">
        <v>3</v>
      </c>
      <c r="CK550" s="7">
        <v>3</v>
      </c>
      <c r="CL550" s="7">
        <v>1</v>
      </c>
      <c r="CM550" s="7">
        <v>4</v>
      </c>
      <c r="CN550" s="7">
        <v>4</v>
      </c>
      <c r="CO550" s="7">
        <v>3</v>
      </c>
      <c r="CP550" s="7">
        <v>3</v>
      </c>
      <c r="CQ550" s="7">
        <v>3</v>
      </c>
      <c r="CR550" s="7">
        <v>3</v>
      </c>
      <c r="CS550" s="7">
        <v>3</v>
      </c>
      <c r="CT550" s="7">
        <v>3</v>
      </c>
      <c r="CU550" s="7">
        <v>3</v>
      </c>
      <c r="CV550" s="7">
        <v>2</v>
      </c>
      <c r="CW550" s="7">
        <v>2</v>
      </c>
      <c r="CX550" s="7">
        <v>2</v>
      </c>
      <c r="CY550" s="7">
        <v>1</v>
      </c>
      <c r="CZ550" s="7">
        <v>2</v>
      </c>
      <c r="DA550" s="7">
        <v>4</v>
      </c>
      <c r="DB550" s="7">
        <v>2</v>
      </c>
      <c r="DC550" s="7">
        <v>2</v>
      </c>
      <c r="DD550" s="7">
        <v>2</v>
      </c>
      <c r="DE550" s="7">
        <v>3</v>
      </c>
      <c r="DF550" s="7">
        <v>3</v>
      </c>
      <c r="DG550" s="7">
        <v>3</v>
      </c>
      <c r="DH550" s="7">
        <v>3</v>
      </c>
      <c r="DI550" s="7">
        <v>3</v>
      </c>
      <c r="DJ550">
        <v>3.5</v>
      </c>
      <c r="DK550">
        <v>4.5</v>
      </c>
      <c r="DL550">
        <v>4.5</v>
      </c>
      <c r="DM550">
        <v>2.5</v>
      </c>
      <c r="DN550">
        <v>2.5</v>
      </c>
      <c r="DO550">
        <v>3.5</v>
      </c>
      <c r="DP550">
        <v>2.5</v>
      </c>
      <c r="DQ550">
        <v>4</v>
      </c>
      <c r="DR550">
        <v>4</v>
      </c>
      <c r="DS550">
        <v>3.25</v>
      </c>
      <c r="DT550">
        <v>3.7</v>
      </c>
      <c r="DU550">
        <v>3.1666666666666701</v>
      </c>
      <c r="DV550">
        <v>2.125</v>
      </c>
      <c r="DW550">
        <v>3.3333333333333299</v>
      </c>
      <c r="DX550">
        <v>3.6666666666666701</v>
      </c>
      <c r="DY550">
        <v>2.9130434782608701</v>
      </c>
      <c r="DZ550">
        <v>3.2</v>
      </c>
      <c r="EA550">
        <v>3.2</v>
      </c>
      <c r="EB550">
        <v>3.25</v>
      </c>
      <c r="EC550">
        <v>3.2173913043478302</v>
      </c>
      <c r="ED550">
        <v>2.3333333333333299</v>
      </c>
      <c r="EE550">
        <v>2.7777777777777799</v>
      </c>
      <c r="EF550">
        <v>2.25</v>
      </c>
      <c r="EG550">
        <v>3</v>
      </c>
      <c r="EH550">
        <v>2.6666666666666701</v>
      </c>
      <c r="EI550">
        <v>3.5</v>
      </c>
      <c r="EJ550">
        <v>3.5</v>
      </c>
      <c r="EK550">
        <v>2.5</v>
      </c>
      <c r="EL550">
        <v>2</v>
      </c>
      <c r="EM550">
        <v>2</v>
      </c>
      <c r="EN550">
        <v>2.3333333333333299</v>
      </c>
      <c r="EO550">
        <v>2.93333333333333</v>
      </c>
      <c r="EP550">
        <v>2.4166666666666701</v>
      </c>
    </row>
    <row r="551" spans="1:146" x14ac:dyDescent="0.35">
      <c r="A551" t="s">
        <v>696</v>
      </c>
      <c r="B551">
        <v>167.64</v>
      </c>
      <c r="C551">
        <v>72.599999999999994</v>
      </c>
      <c r="D551">
        <v>3</v>
      </c>
      <c r="E551">
        <v>25.833385000103299</v>
      </c>
      <c r="F551">
        <v>25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 s="7">
        <v>3</v>
      </c>
      <c r="CJ551" s="7">
        <v>2</v>
      </c>
      <c r="CK551" s="7">
        <v>2</v>
      </c>
      <c r="CL551" s="7">
        <v>1</v>
      </c>
      <c r="CM551" s="7">
        <v>2</v>
      </c>
      <c r="CN551" s="7">
        <v>5</v>
      </c>
      <c r="CO551" s="7">
        <v>5</v>
      </c>
      <c r="CP551" s="7">
        <v>4</v>
      </c>
      <c r="CQ551" s="7">
        <v>3</v>
      </c>
      <c r="CR551" s="7">
        <v>2</v>
      </c>
      <c r="CS551" s="7">
        <v>2</v>
      </c>
      <c r="CT551" s="7">
        <v>2</v>
      </c>
      <c r="CU551" s="7">
        <v>2</v>
      </c>
      <c r="CV551" s="7">
        <v>2</v>
      </c>
      <c r="CW551" s="7">
        <v>4</v>
      </c>
      <c r="CX551" s="7">
        <v>1</v>
      </c>
      <c r="CY551" s="7">
        <v>1</v>
      </c>
      <c r="CZ551" s="7">
        <v>2</v>
      </c>
      <c r="DA551" s="7">
        <v>4</v>
      </c>
      <c r="DB551" s="7">
        <v>5</v>
      </c>
      <c r="DC551" s="7">
        <v>4</v>
      </c>
      <c r="DD551" s="7">
        <v>2</v>
      </c>
      <c r="DE551" s="7">
        <v>4</v>
      </c>
      <c r="DF551" s="7">
        <v>2</v>
      </c>
      <c r="DG551" s="7">
        <v>2</v>
      </c>
      <c r="DH551" s="7">
        <v>5</v>
      </c>
      <c r="DI551" s="7">
        <v>5</v>
      </c>
      <c r="DJ551">
        <v>4</v>
      </c>
      <c r="DK551">
        <v>2</v>
      </c>
      <c r="DL551">
        <v>2</v>
      </c>
      <c r="DM551">
        <v>4</v>
      </c>
      <c r="DN551">
        <v>2</v>
      </c>
      <c r="DO551">
        <v>3.5</v>
      </c>
      <c r="DP551">
        <v>2</v>
      </c>
      <c r="DQ551">
        <v>2</v>
      </c>
      <c r="DR551">
        <v>2</v>
      </c>
      <c r="DS551">
        <v>2.875</v>
      </c>
      <c r="DT551">
        <v>2.4</v>
      </c>
      <c r="DU551">
        <v>4.1666666666666696</v>
      </c>
      <c r="DV551">
        <v>3.25</v>
      </c>
      <c r="DW551">
        <v>1.8333333333333299</v>
      </c>
      <c r="DX551">
        <v>2</v>
      </c>
      <c r="DY551">
        <v>2.9565217391304301</v>
      </c>
      <c r="DZ551">
        <v>2.5</v>
      </c>
      <c r="EA551">
        <v>2.4</v>
      </c>
      <c r="EB551">
        <v>2</v>
      </c>
      <c r="EC551">
        <v>2.3043478260869601</v>
      </c>
      <c r="ED551">
        <v>3</v>
      </c>
      <c r="EE551">
        <v>3</v>
      </c>
      <c r="EF551">
        <v>2.25</v>
      </c>
      <c r="EG551">
        <v>2</v>
      </c>
      <c r="EH551">
        <v>3</v>
      </c>
      <c r="EI551">
        <v>3.75</v>
      </c>
      <c r="EJ551">
        <v>3.5</v>
      </c>
      <c r="EK551">
        <v>2.25</v>
      </c>
      <c r="EL551">
        <v>2</v>
      </c>
      <c r="EM551">
        <v>2.5</v>
      </c>
      <c r="EN551">
        <v>4.6666666666666696</v>
      </c>
      <c r="EO551">
        <v>2.7333333333333298</v>
      </c>
      <c r="EP551">
        <v>3.0833333333333299</v>
      </c>
    </row>
    <row r="552" spans="1:146" x14ac:dyDescent="0.35">
      <c r="A552" t="s">
        <v>697</v>
      </c>
      <c r="B552">
        <v>160.02000000000001</v>
      </c>
      <c r="C552">
        <v>56.2</v>
      </c>
      <c r="D552">
        <v>2</v>
      </c>
      <c r="E552">
        <v>21.947637747631301</v>
      </c>
      <c r="F552">
        <v>36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 s="7">
        <v>3</v>
      </c>
      <c r="CJ552" s="7">
        <v>2</v>
      </c>
      <c r="CK552" s="7">
        <v>2</v>
      </c>
      <c r="CL552" s="7">
        <v>3</v>
      </c>
      <c r="CM552" s="7">
        <v>2</v>
      </c>
      <c r="CN552" s="7">
        <v>2</v>
      </c>
      <c r="CO552" s="7">
        <v>2</v>
      </c>
      <c r="CP552" s="7">
        <v>1</v>
      </c>
      <c r="CQ552" s="7">
        <v>4</v>
      </c>
      <c r="CR552" s="7">
        <v>1</v>
      </c>
      <c r="CS552" s="7">
        <v>1</v>
      </c>
      <c r="CT552" s="7">
        <v>2</v>
      </c>
      <c r="CU552" s="7">
        <v>2</v>
      </c>
      <c r="CV552" s="7">
        <v>2</v>
      </c>
      <c r="CW552" s="7">
        <v>1</v>
      </c>
      <c r="CX552" s="7">
        <v>2</v>
      </c>
      <c r="CY552" s="7">
        <v>5</v>
      </c>
      <c r="CZ552" s="7">
        <v>2</v>
      </c>
      <c r="DA552" s="7">
        <v>4</v>
      </c>
      <c r="DB552" s="7">
        <v>4</v>
      </c>
      <c r="DC552" s="7">
        <v>5</v>
      </c>
      <c r="DD552" s="7">
        <v>3</v>
      </c>
      <c r="DE552" s="7">
        <v>5</v>
      </c>
      <c r="DF552" s="7">
        <v>1</v>
      </c>
      <c r="DG552" s="7">
        <v>2</v>
      </c>
      <c r="DH552" s="7">
        <v>3</v>
      </c>
      <c r="DI552" s="7">
        <v>2</v>
      </c>
      <c r="DJ552">
        <v>1.5</v>
      </c>
      <c r="DK552">
        <v>4.5</v>
      </c>
      <c r="DL552">
        <v>3</v>
      </c>
      <c r="DM552">
        <v>3.5</v>
      </c>
      <c r="DN552">
        <v>1.5</v>
      </c>
      <c r="DO552">
        <v>1.5</v>
      </c>
      <c r="DP552">
        <v>2</v>
      </c>
      <c r="DQ552">
        <v>2.5</v>
      </c>
      <c r="DR552">
        <v>2</v>
      </c>
      <c r="DS552">
        <v>2.875</v>
      </c>
      <c r="DT552">
        <v>2.1</v>
      </c>
      <c r="DU552">
        <v>4</v>
      </c>
      <c r="DV552">
        <v>3.375</v>
      </c>
      <c r="DW552">
        <v>4.6666666666666696</v>
      </c>
      <c r="DX552">
        <v>4.3333333333333304</v>
      </c>
      <c r="DY552">
        <v>4</v>
      </c>
      <c r="DZ552">
        <v>2.2999999999999998</v>
      </c>
      <c r="EA552">
        <v>4</v>
      </c>
      <c r="EB552">
        <v>2.875</v>
      </c>
      <c r="EC552">
        <v>2.8695652173913002</v>
      </c>
      <c r="ED552">
        <v>2.6666666666666701</v>
      </c>
      <c r="EE552">
        <v>2.8888888888888902</v>
      </c>
      <c r="EF552">
        <v>3.5</v>
      </c>
      <c r="EG552">
        <v>1.75</v>
      </c>
      <c r="EH552">
        <v>2</v>
      </c>
      <c r="EI552">
        <v>2.5</v>
      </c>
      <c r="EJ552">
        <v>2</v>
      </c>
      <c r="EK552">
        <v>2.25</v>
      </c>
      <c r="EL552">
        <v>3</v>
      </c>
      <c r="EM552">
        <v>4</v>
      </c>
      <c r="EN552">
        <v>2.3333333333333299</v>
      </c>
      <c r="EO552">
        <v>2.1333333333333302</v>
      </c>
      <c r="EP552">
        <v>3</v>
      </c>
    </row>
    <row r="553" spans="1:146" x14ac:dyDescent="0.35">
      <c r="A553" t="s">
        <v>698</v>
      </c>
      <c r="B553">
        <v>172.72</v>
      </c>
      <c r="C553">
        <v>81.599999999999994</v>
      </c>
      <c r="D553">
        <v>3</v>
      </c>
      <c r="E553">
        <v>27.352995882462402</v>
      </c>
      <c r="F553">
        <v>36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 s="7">
        <v>1</v>
      </c>
      <c r="CJ553" s="7">
        <v>1</v>
      </c>
      <c r="CK553" s="7">
        <v>1</v>
      </c>
      <c r="CL553" s="7">
        <v>2</v>
      </c>
      <c r="CM553" s="7">
        <v>3</v>
      </c>
      <c r="CN553" s="7">
        <v>3</v>
      </c>
      <c r="CO553" s="7">
        <v>3</v>
      </c>
      <c r="CP553" s="7">
        <v>3</v>
      </c>
      <c r="CQ553" s="7">
        <v>3</v>
      </c>
      <c r="CR553" s="7">
        <v>1</v>
      </c>
      <c r="CS553" s="7">
        <v>1</v>
      </c>
      <c r="CT553" s="7">
        <v>2</v>
      </c>
      <c r="CU553" s="7">
        <v>2</v>
      </c>
      <c r="CV553" s="7">
        <v>2</v>
      </c>
      <c r="CW553" s="7">
        <v>3</v>
      </c>
      <c r="CX553" s="7">
        <v>1</v>
      </c>
      <c r="CY553" s="7">
        <v>1</v>
      </c>
      <c r="CZ553" s="7">
        <v>2</v>
      </c>
      <c r="DA553" s="7">
        <v>3</v>
      </c>
      <c r="DB553" s="7">
        <v>2</v>
      </c>
      <c r="DC553" s="7">
        <v>1</v>
      </c>
      <c r="DD553" s="7">
        <v>1</v>
      </c>
      <c r="DE553" s="7">
        <v>5</v>
      </c>
      <c r="DF553" s="7">
        <v>1</v>
      </c>
      <c r="DG553" s="7">
        <v>1</v>
      </c>
      <c r="DH553" s="7">
        <v>5</v>
      </c>
      <c r="DI553" s="7">
        <v>2</v>
      </c>
      <c r="DJ553">
        <v>3</v>
      </c>
      <c r="DK553">
        <v>2</v>
      </c>
      <c r="DL553">
        <v>1.5</v>
      </c>
      <c r="DM553">
        <v>3</v>
      </c>
      <c r="DN553">
        <v>2</v>
      </c>
      <c r="DO553">
        <v>4</v>
      </c>
      <c r="DP553">
        <v>2.5</v>
      </c>
      <c r="DQ553">
        <v>4</v>
      </c>
      <c r="DR553">
        <v>1</v>
      </c>
      <c r="DS553">
        <v>2.875</v>
      </c>
      <c r="DT553">
        <v>2.2999999999999998</v>
      </c>
      <c r="DU553">
        <v>4.5</v>
      </c>
      <c r="DV553">
        <v>2.75</v>
      </c>
      <c r="DW553">
        <v>3.8333333333333299</v>
      </c>
      <c r="DX553">
        <v>2.3333333333333299</v>
      </c>
      <c r="DY553">
        <v>3.4347826086956501</v>
      </c>
      <c r="DZ553">
        <v>1.8</v>
      </c>
      <c r="EA553">
        <v>1.6</v>
      </c>
      <c r="EB553">
        <v>2.875</v>
      </c>
      <c r="EC553">
        <v>2.1304347826086998</v>
      </c>
      <c r="ED553">
        <v>2.6666666666666701</v>
      </c>
      <c r="EE553">
        <v>2.6666666666666701</v>
      </c>
      <c r="EF553">
        <v>1.75</v>
      </c>
      <c r="EG553">
        <v>1.25</v>
      </c>
      <c r="EH553">
        <v>2</v>
      </c>
      <c r="EI553">
        <v>3.5</v>
      </c>
      <c r="EJ553">
        <v>2.5</v>
      </c>
      <c r="EK553">
        <v>1</v>
      </c>
      <c r="EL553">
        <v>1</v>
      </c>
      <c r="EM553">
        <v>3.5</v>
      </c>
      <c r="EN553">
        <v>2.3333333333333299</v>
      </c>
      <c r="EO553">
        <v>1.93333333333333</v>
      </c>
      <c r="EP553">
        <v>2.25</v>
      </c>
    </row>
    <row r="554" spans="1:146" x14ac:dyDescent="0.35">
      <c r="A554" t="s">
        <v>699</v>
      </c>
      <c r="B554">
        <v>175.26</v>
      </c>
      <c r="C554">
        <v>131.5</v>
      </c>
      <c r="D554">
        <v>6</v>
      </c>
      <c r="E554">
        <v>42.811469785930498</v>
      </c>
      <c r="F554">
        <v>32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 s="7">
        <v>5</v>
      </c>
      <c r="CJ554" s="7">
        <v>2</v>
      </c>
      <c r="CK554" s="7">
        <v>1</v>
      </c>
      <c r="CL554" s="7">
        <v>5</v>
      </c>
      <c r="CM554" s="7">
        <v>1</v>
      </c>
      <c r="CN554" s="7">
        <v>5</v>
      </c>
      <c r="CO554" s="7">
        <v>2</v>
      </c>
      <c r="CP554" s="7">
        <v>1</v>
      </c>
      <c r="CQ554" s="7">
        <v>1</v>
      </c>
      <c r="CR554" s="7">
        <v>1</v>
      </c>
      <c r="CS554" s="7">
        <v>1</v>
      </c>
      <c r="CT554" s="7">
        <v>1</v>
      </c>
      <c r="CU554" s="7">
        <v>5</v>
      </c>
      <c r="CV554" s="7">
        <v>5</v>
      </c>
      <c r="CW554" s="7">
        <v>4</v>
      </c>
      <c r="CX554" s="7">
        <v>1</v>
      </c>
      <c r="CY554" s="7">
        <v>4</v>
      </c>
      <c r="CZ554" s="7">
        <v>2</v>
      </c>
      <c r="DA554" s="7">
        <v>1</v>
      </c>
      <c r="DB554" s="7">
        <v>2</v>
      </c>
      <c r="DC554" s="7">
        <v>1</v>
      </c>
      <c r="DD554" s="7">
        <v>2</v>
      </c>
      <c r="DE554" s="7">
        <v>5</v>
      </c>
      <c r="DF554" s="7">
        <v>1</v>
      </c>
      <c r="DG554" s="7">
        <v>5</v>
      </c>
      <c r="DH554" s="7">
        <v>5</v>
      </c>
      <c r="DI554" s="7">
        <v>4</v>
      </c>
      <c r="DJ554">
        <v>3.5</v>
      </c>
      <c r="DK554">
        <v>1.5</v>
      </c>
      <c r="DL554">
        <v>1.5</v>
      </c>
      <c r="DM554">
        <v>5</v>
      </c>
      <c r="DN554">
        <v>1.5</v>
      </c>
      <c r="DO554">
        <v>2</v>
      </c>
      <c r="DP554">
        <v>2</v>
      </c>
      <c r="DQ554">
        <v>2.5</v>
      </c>
      <c r="DR554">
        <v>1.5</v>
      </c>
      <c r="DS554">
        <v>2.625</v>
      </c>
      <c r="DT554">
        <v>2.1</v>
      </c>
      <c r="DU554">
        <v>4.3333333333333304</v>
      </c>
      <c r="DV554">
        <v>1.625</v>
      </c>
      <c r="DW554">
        <v>1</v>
      </c>
      <c r="DX554">
        <v>3</v>
      </c>
      <c r="DY554">
        <v>2.3478260869565202</v>
      </c>
      <c r="DZ554">
        <v>1</v>
      </c>
      <c r="EA554">
        <v>2.4</v>
      </c>
      <c r="EB554">
        <v>1</v>
      </c>
      <c r="EC554">
        <v>1.3043478260869601</v>
      </c>
      <c r="ED554">
        <v>1.3333333333333299</v>
      </c>
      <c r="EE554">
        <v>4.7777777777777803</v>
      </c>
      <c r="EF554">
        <v>3.75</v>
      </c>
      <c r="EG554">
        <v>2.25</v>
      </c>
      <c r="EH554">
        <v>1.6666666666666701</v>
      </c>
      <c r="EI554">
        <v>2</v>
      </c>
      <c r="EJ554">
        <v>5</v>
      </c>
      <c r="EK554">
        <v>1</v>
      </c>
      <c r="EL554">
        <v>2</v>
      </c>
      <c r="EM554">
        <v>5</v>
      </c>
      <c r="EN554">
        <v>3.3333333333333299</v>
      </c>
      <c r="EO554">
        <v>1.7333333333333301</v>
      </c>
      <c r="EP554">
        <v>3.9166666666666701</v>
      </c>
    </row>
    <row r="555" spans="1:146" x14ac:dyDescent="0.35">
      <c r="A555" t="s">
        <v>700</v>
      </c>
      <c r="B555">
        <v>160.02000000000001</v>
      </c>
      <c r="C555">
        <v>72.599999999999994</v>
      </c>
      <c r="D555">
        <v>3</v>
      </c>
      <c r="E555">
        <v>28.352286485374201</v>
      </c>
      <c r="F555">
        <v>51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 s="7">
        <v>5</v>
      </c>
      <c r="CJ555" s="7">
        <v>1</v>
      </c>
      <c r="CK555" s="7">
        <v>1</v>
      </c>
      <c r="CL555" s="7">
        <v>4</v>
      </c>
      <c r="CM555" s="7">
        <v>1</v>
      </c>
      <c r="CN555" s="7">
        <v>5</v>
      </c>
      <c r="CO555" s="7">
        <v>3</v>
      </c>
      <c r="CP555" s="7">
        <v>2</v>
      </c>
      <c r="CQ555" s="7">
        <v>4</v>
      </c>
      <c r="CR555" s="7">
        <v>1</v>
      </c>
      <c r="CS555" s="7">
        <v>1</v>
      </c>
      <c r="CT555" s="7">
        <v>2</v>
      </c>
      <c r="CU555" s="7">
        <v>5</v>
      </c>
      <c r="CV555" s="7">
        <v>3</v>
      </c>
      <c r="CW555" s="7">
        <v>2</v>
      </c>
      <c r="CX555" s="7">
        <v>1</v>
      </c>
      <c r="CY555" s="7">
        <v>3</v>
      </c>
      <c r="CZ555" s="7">
        <v>2</v>
      </c>
      <c r="DA555" s="7">
        <v>2</v>
      </c>
      <c r="DB555" s="7">
        <v>4</v>
      </c>
      <c r="DC555" s="7">
        <v>2</v>
      </c>
      <c r="DD555" s="7">
        <v>4</v>
      </c>
      <c r="DE555" s="7">
        <v>5</v>
      </c>
      <c r="DF555" s="7">
        <v>1</v>
      </c>
      <c r="DG555" s="7">
        <v>2</v>
      </c>
      <c r="DH555" s="7">
        <v>1</v>
      </c>
      <c r="DI555" s="7">
        <v>5</v>
      </c>
      <c r="DJ555">
        <v>3.5</v>
      </c>
      <c r="DK555">
        <v>4</v>
      </c>
      <c r="DL555">
        <v>3</v>
      </c>
      <c r="DM555">
        <v>3.5</v>
      </c>
      <c r="DN555">
        <v>3</v>
      </c>
      <c r="DO555">
        <v>2</v>
      </c>
      <c r="DP555">
        <v>2</v>
      </c>
      <c r="DQ555">
        <v>4</v>
      </c>
      <c r="DR555">
        <v>4</v>
      </c>
      <c r="DS555">
        <v>2.875</v>
      </c>
      <c r="DT555">
        <v>3.5</v>
      </c>
      <c r="DU555">
        <v>1.8333333333333299</v>
      </c>
      <c r="DV555">
        <v>1.875</v>
      </c>
      <c r="DW555">
        <v>2</v>
      </c>
      <c r="DX555">
        <v>3.3333333333333299</v>
      </c>
      <c r="DY555">
        <v>2.0869565217391299</v>
      </c>
      <c r="DZ555">
        <v>1.9</v>
      </c>
      <c r="EA555">
        <v>3.6</v>
      </c>
      <c r="EB555">
        <v>1.125</v>
      </c>
      <c r="EC555">
        <v>2</v>
      </c>
      <c r="ED555">
        <v>1</v>
      </c>
      <c r="EE555">
        <v>4</v>
      </c>
      <c r="EF555">
        <v>3.75</v>
      </c>
      <c r="EG555">
        <v>1.5</v>
      </c>
      <c r="EH555">
        <v>2</v>
      </c>
      <c r="EI555">
        <v>1.5</v>
      </c>
      <c r="EJ555">
        <v>5</v>
      </c>
      <c r="EK555">
        <v>1.25</v>
      </c>
      <c r="EL555">
        <v>4</v>
      </c>
      <c r="EM555">
        <v>4.5</v>
      </c>
      <c r="EN555">
        <v>3.6666666666666701</v>
      </c>
      <c r="EO555">
        <v>1.5333333333333301</v>
      </c>
      <c r="EP555">
        <v>4.0833333333333304</v>
      </c>
    </row>
    <row r="556" spans="1:146" x14ac:dyDescent="0.35">
      <c r="A556" t="s">
        <v>701</v>
      </c>
      <c r="B556">
        <v>164</v>
      </c>
      <c r="C556">
        <v>77.099999999999994</v>
      </c>
      <c r="D556">
        <v>3</v>
      </c>
      <c r="E556">
        <v>28.6659726353361</v>
      </c>
      <c r="F556">
        <v>66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 s="7">
        <v>2</v>
      </c>
      <c r="CJ556" s="7">
        <v>3</v>
      </c>
      <c r="CK556" s="7">
        <v>4</v>
      </c>
      <c r="CL556" s="7">
        <v>1</v>
      </c>
      <c r="CM556" s="7">
        <v>4</v>
      </c>
      <c r="CN556" s="7">
        <v>5</v>
      </c>
      <c r="CO556" s="7">
        <v>4</v>
      </c>
      <c r="CP556" s="7">
        <v>5</v>
      </c>
      <c r="CQ556" s="7">
        <v>4</v>
      </c>
      <c r="CR556" s="7">
        <v>3</v>
      </c>
      <c r="CS556" s="7">
        <v>3</v>
      </c>
      <c r="CT556" s="7">
        <v>5</v>
      </c>
      <c r="CU556" s="7">
        <v>4</v>
      </c>
      <c r="CV556" s="7">
        <v>1</v>
      </c>
      <c r="CW556" s="7">
        <v>2</v>
      </c>
      <c r="CX556" s="7">
        <v>2</v>
      </c>
      <c r="CY556" s="7">
        <v>3</v>
      </c>
      <c r="CZ556" s="7">
        <v>4</v>
      </c>
      <c r="DA556" s="7">
        <v>5</v>
      </c>
      <c r="DB556" s="7">
        <v>1</v>
      </c>
      <c r="DC556" s="7">
        <v>2</v>
      </c>
      <c r="DD556" s="7">
        <v>1</v>
      </c>
      <c r="DE556" s="7">
        <v>5</v>
      </c>
      <c r="DF556" s="7">
        <v>2</v>
      </c>
      <c r="DG556" s="7">
        <v>3</v>
      </c>
      <c r="DH556" s="7">
        <v>5</v>
      </c>
      <c r="DI556" s="7">
        <v>2</v>
      </c>
      <c r="DJ556">
        <v>2</v>
      </c>
      <c r="DK556">
        <v>1.5</v>
      </c>
      <c r="DL556">
        <v>2.5</v>
      </c>
      <c r="DM556">
        <v>3</v>
      </c>
      <c r="DN556">
        <v>3</v>
      </c>
      <c r="DO556">
        <v>1</v>
      </c>
      <c r="DP556">
        <v>1</v>
      </c>
      <c r="DQ556">
        <v>3.5</v>
      </c>
      <c r="DR556">
        <v>4</v>
      </c>
      <c r="DS556">
        <v>1.625</v>
      </c>
      <c r="DT556">
        <v>3</v>
      </c>
      <c r="DU556">
        <v>2.3333333333333299</v>
      </c>
      <c r="DV556">
        <v>4.125</v>
      </c>
      <c r="DW556">
        <v>3.3333333333333299</v>
      </c>
      <c r="DX556">
        <v>2</v>
      </c>
      <c r="DY556">
        <v>3.1739130434782599</v>
      </c>
      <c r="DZ556">
        <v>2.6</v>
      </c>
      <c r="EA556">
        <v>2.6</v>
      </c>
      <c r="EB556">
        <v>1.375</v>
      </c>
      <c r="EC556">
        <v>2.1739130434782599</v>
      </c>
      <c r="ED556">
        <v>3.3333333333333299</v>
      </c>
      <c r="EE556">
        <v>2</v>
      </c>
      <c r="EF556">
        <v>2.5</v>
      </c>
      <c r="EG556">
        <v>3.5</v>
      </c>
      <c r="EH556">
        <v>4</v>
      </c>
      <c r="EI556">
        <v>4.75</v>
      </c>
      <c r="EJ556">
        <v>4.5</v>
      </c>
      <c r="EK556">
        <v>2.25</v>
      </c>
      <c r="EL556">
        <v>1</v>
      </c>
      <c r="EM556">
        <v>3</v>
      </c>
      <c r="EN556">
        <v>1.6666666666666701</v>
      </c>
      <c r="EO556">
        <v>3.6</v>
      </c>
      <c r="EP556">
        <v>2.5833333333333299</v>
      </c>
    </row>
    <row r="557" spans="1:146" x14ac:dyDescent="0.35">
      <c r="A557" t="s">
        <v>702</v>
      </c>
      <c r="B557">
        <v>160.02000000000001</v>
      </c>
      <c r="C557">
        <v>70.3</v>
      </c>
      <c r="D557">
        <v>3</v>
      </c>
      <c r="E557">
        <v>27.454073552641901</v>
      </c>
      <c r="F557">
        <v>58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 s="7">
        <v>2</v>
      </c>
      <c r="CJ557" s="7">
        <v>2</v>
      </c>
      <c r="CK557" s="7">
        <v>4</v>
      </c>
      <c r="CL557" s="7">
        <v>2</v>
      </c>
      <c r="CM557" s="7">
        <v>4</v>
      </c>
      <c r="CN557" s="7">
        <v>5</v>
      </c>
      <c r="CO557" s="7">
        <v>5</v>
      </c>
      <c r="CP557" s="7">
        <v>5</v>
      </c>
      <c r="CQ557" s="7">
        <v>2</v>
      </c>
      <c r="CR557" s="7">
        <v>1</v>
      </c>
      <c r="CS557" s="7">
        <v>2</v>
      </c>
      <c r="CT557" s="7">
        <v>2</v>
      </c>
      <c r="CU557" s="7">
        <v>1</v>
      </c>
      <c r="CV557" s="7">
        <v>1</v>
      </c>
      <c r="CW557" s="7">
        <v>1</v>
      </c>
      <c r="CX557" s="7">
        <v>2</v>
      </c>
      <c r="CY557" s="7">
        <v>1</v>
      </c>
      <c r="CZ557" s="7">
        <v>1</v>
      </c>
      <c r="DA557" s="7">
        <v>3</v>
      </c>
      <c r="DB557" s="7">
        <v>1</v>
      </c>
      <c r="DC557" s="7">
        <v>2</v>
      </c>
      <c r="DD557" s="7">
        <v>2</v>
      </c>
      <c r="DE557" s="7">
        <v>2</v>
      </c>
      <c r="DF557" s="7">
        <v>2</v>
      </c>
      <c r="DG557" s="7">
        <v>3</v>
      </c>
      <c r="DH557" s="7">
        <v>4</v>
      </c>
      <c r="DI557" s="7">
        <v>1</v>
      </c>
      <c r="DJ557">
        <v>4</v>
      </c>
      <c r="DK557">
        <v>4</v>
      </c>
      <c r="DL557">
        <v>4.5</v>
      </c>
      <c r="DM557">
        <v>2.5</v>
      </c>
      <c r="DN557">
        <v>3</v>
      </c>
      <c r="DO557">
        <v>1</v>
      </c>
      <c r="DP557">
        <v>1.5</v>
      </c>
      <c r="DQ557">
        <v>3</v>
      </c>
      <c r="DR557">
        <v>4</v>
      </c>
      <c r="DS557">
        <v>2.25</v>
      </c>
      <c r="DT557">
        <v>3.7</v>
      </c>
      <c r="DU557">
        <v>3.6666666666666701</v>
      </c>
      <c r="DV557">
        <v>3.5</v>
      </c>
      <c r="DW557">
        <v>3.1666666666666701</v>
      </c>
      <c r="DX557">
        <v>4.3333333333333304</v>
      </c>
      <c r="DY557">
        <v>3.5652173913043499</v>
      </c>
      <c r="DZ557">
        <v>2.2000000000000002</v>
      </c>
      <c r="EA557">
        <v>2.8</v>
      </c>
      <c r="EB557">
        <v>1.625</v>
      </c>
      <c r="EC557">
        <v>2.1304347826086998</v>
      </c>
      <c r="ED557">
        <v>3</v>
      </c>
      <c r="EE557">
        <v>3.1111111111111098</v>
      </c>
      <c r="EF557">
        <v>1.5</v>
      </c>
      <c r="EG557">
        <v>2.25</v>
      </c>
      <c r="EH557">
        <v>3.3333333333333299</v>
      </c>
      <c r="EI557">
        <v>4</v>
      </c>
      <c r="EJ557">
        <v>3</v>
      </c>
      <c r="EK557">
        <v>1.75</v>
      </c>
      <c r="EL557">
        <v>2</v>
      </c>
      <c r="EM557">
        <v>2</v>
      </c>
      <c r="EN557">
        <v>1</v>
      </c>
      <c r="EO557">
        <v>2.8</v>
      </c>
      <c r="EP557">
        <v>1.75</v>
      </c>
    </row>
    <row r="558" spans="1:146" x14ac:dyDescent="0.35">
      <c r="A558" t="s">
        <v>703</v>
      </c>
      <c r="B558">
        <v>188</v>
      </c>
      <c r="C558">
        <v>77</v>
      </c>
      <c r="D558">
        <v>2</v>
      </c>
      <c r="E558">
        <v>21.785875961973701</v>
      </c>
      <c r="F558">
        <v>62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 s="7">
        <v>1</v>
      </c>
      <c r="CJ558" s="7">
        <v>2</v>
      </c>
      <c r="CK558" s="7">
        <v>2</v>
      </c>
      <c r="CL558" s="7">
        <v>1</v>
      </c>
      <c r="CM558" s="7">
        <v>4</v>
      </c>
      <c r="CN558" s="7">
        <v>1</v>
      </c>
      <c r="CO558" s="7">
        <v>2</v>
      </c>
      <c r="CP558" s="7">
        <v>4</v>
      </c>
      <c r="CQ558" s="7">
        <v>3</v>
      </c>
      <c r="CR558" s="7">
        <v>5</v>
      </c>
      <c r="CS558" s="7">
        <v>3</v>
      </c>
      <c r="CT558" s="7">
        <v>4</v>
      </c>
      <c r="CU558" s="7">
        <v>1</v>
      </c>
      <c r="CV558" s="7">
        <v>1</v>
      </c>
      <c r="CW558" s="7">
        <v>2</v>
      </c>
      <c r="CX558" s="7">
        <v>5</v>
      </c>
      <c r="CY558" s="7">
        <v>3</v>
      </c>
      <c r="CZ558" s="7">
        <v>5</v>
      </c>
      <c r="DA558" s="7">
        <v>5</v>
      </c>
      <c r="DB558" s="7">
        <v>2</v>
      </c>
      <c r="DC558" s="7">
        <v>1</v>
      </c>
      <c r="DD558" s="7">
        <v>1</v>
      </c>
      <c r="DE558" s="7">
        <v>1</v>
      </c>
      <c r="DF558" s="7">
        <v>1</v>
      </c>
      <c r="DG558" s="7">
        <v>1</v>
      </c>
      <c r="DH558" s="7">
        <v>5</v>
      </c>
      <c r="DI558" s="7">
        <v>1</v>
      </c>
      <c r="DJ558">
        <v>2.5</v>
      </c>
      <c r="DK558">
        <v>2.5</v>
      </c>
      <c r="DL558">
        <v>3.5</v>
      </c>
      <c r="DM558">
        <v>2</v>
      </c>
      <c r="DN558">
        <v>2.5</v>
      </c>
      <c r="DO558">
        <v>2.5</v>
      </c>
      <c r="DP558">
        <v>1.5</v>
      </c>
      <c r="DQ558">
        <v>3.5</v>
      </c>
      <c r="DR558">
        <v>3</v>
      </c>
      <c r="DS558">
        <v>2.125</v>
      </c>
      <c r="DT558">
        <v>3</v>
      </c>
      <c r="DU558">
        <v>4.1666666666666696</v>
      </c>
      <c r="DV558">
        <v>2.625</v>
      </c>
      <c r="DW558">
        <v>3.1666666666666701</v>
      </c>
      <c r="DX558">
        <v>3.6666666666666701</v>
      </c>
      <c r="DY558">
        <v>3.3043478260869601</v>
      </c>
      <c r="DZ558">
        <v>4.4000000000000004</v>
      </c>
      <c r="EA558">
        <v>3</v>
      </c>
      <c r="EB558">
        <v>4.25</v>
      </c>
      <c r="EC558">
        <v>4.0434782608695699</v>
      </c>
      <c r="ED558">
        <v>2</v>
      </c>
      <c r="EE558">
        <v>1</v>
      </c>
      <c r="EF558">
        <v>2</v>
      </c>
      <c r="EG558">
        <v>2.5</v>
      </c>
      <c r="EH558">
        <v>3</v>
      </c>
      <c r="EI558">
        <v>4.5</v>
      </c>
      <c r="EJ558">
        <v>1</v>
      </c>
      <c r="EK558">
        <v>3</v>
      </c>
      <c r="EL558">
        <v>1</v>
      </c>
      <c r="EM558">
        <v>1</v>
      </c>
      <c r="EN558">
        <v>1.6666666666666701</v>
      </c>
      <c r="EO558">
        <v>3.2666666666666702</v>
      </c>
      <c r="EP558">
        <v>1.5</v>
      </c>
    </row>
    <row r="559" spans="1:146" x14ac:dyDescent="0.35">
      <c r="A559" t="s">
        <v>704</v>
      </c>
      <c r="B559">
        <v>162.56</v>
      </c>
      <c r="C559">
        <v>65.8</v>
      </c>
      <c r="D559">
        <v>2</v>
      </c>
      <c r="E559">
        <v>24.8999521436543</v>
      </c>
      <c r="F559">
        <v>57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 s="7">
        <v>2</v>
      </c>
      <c r="CJ559" s="7">
        <v>3</v>
      </c>
      <c r="CK559" s="7">
        <v>2</v>
      </c>
      <c r="CL559" s="7">
        <v>2</v>
      </c>
      <c r="CM559" s="7">
        <v>2</v>
      </c>
      <c r="CN559" s="7">
        <v>3</v>
      </c>
      <c r="CO559" s="7">
        <v>2</v>
      </c>
      <c r="CP559" s="7">
        <v>2</v>
      </c>
      <c r="CQ559" s="7">
        <v>3</v>
      </c>
      <c r="CR559" s="7">
        <v>2</v>
      </c>
      <c r="CS559" s="7">
        <v>1</v>
      </c>
      <c r="CT559" s="7">
        <v>2</v>
      </c>
      <c r="CU559" s="7">
        <v>2</v>
      </c>
      <c r="CV559" s="7">
        <v>2</v>
      </c>
      <c r="CW559" s="7">
        <v>2</v>
      </c>
      <c r="CX559" s="7">
        <v>1</v>
      </c>
      <c r="CY559" s="7">
        <v>2</v>
      </c>
      <c r="CZ559" s="7">
        <v>2</v>
      </c>
      <c r="DA559" s="7">
        <v>4</v>
      </c>
      <c r="DB559" s="7">
        <v>1</v>
      </c>
      <c r="DC559" s="7">
        <v>2</v>
      </c>
      <c r="DD559" s="7">
        <v>2</v>
      </c>
      <c r="DE559" s="7">
        <v>2</v>
      </c>
      <c r="DF559" s="7">
        <v>2</v>
      </c>
      <c r="DG559" s="7">
        <v>3</v>
      </c>
      <c r="DH559" s="7">
        <v>4</v>
      </c>
      <c r="DI559" s="7">
        <v>2</v>
      </c>
      <c r="DJ559">
        <v>3</v>
      </c>
      <c r="DK559">
        <v>4</v>
      </c>
      <c r="DL559">
        <v>3</v>
      </c>
      <c r="DM559">
        <v>2</v>
      </c>
      <c r="DN559">
        <v>2</v>
      </c>
      <c r="DO559">
        <v>2</v>
      </c>
      <c r="DP559">
        <v>2</v>
      </c>
      <c r="DQ559">
        <v>2.5</v>
      </c>
      <c r="DR559">
        <v>2.5</v>
      </c>
      <c r="DS559">
        <v>2.5</v>
      </c>
      <c r="DT559">
        <v>2.6</v>
      </c>
      <c r="DU559">
        <v>2</v>
      </c>
      <c r="DV559">
        <v>2.125</v>
      </c>
      <c r="DW559">
        <v>2</v>
      </c>
      <c r="DX559">
        <v>3.6666666666666701</v>
      </c>
      <c r="DY559">
        <v>2.2608695652173898</v>
      </c>
      <c r="DZ559">
        <v>2.5</v>
      </c>
      <c r="EA559">
        <v>2.6</v>
      </c>
      <c r="EB559">
        <v>2.25</v>
      </c>
      <c r="EC559">
        <v>2.4347826086956501</v>
      </c>
      <c r="ED559">
        <v>2</v>
      </c>
      <c r="EE559">
        <v>3.8888888888888902</v>
      </c>
      <c r="EF559">
        <v>2.25</v>
      </c>
      <c r="EG559">
        <v>2.25</v>
      </c>
      <c r="EH559">
        <v>2</v>
      </c>
      <c r="EI559">
        <v>3</v>
      </c>
      <c r="EJ559">
        <v>2.5</v>
      </c>
      <c r="EK559">
        <v>1.75</v>
      </c>
      <c r="EL559">
        <v>2</v>
      </c>
      <c r="EM559">
        <v>2</v>
      </c>
      <c r="EN559">
        <v>1.6666666666666701</v>
      </c>
      <c r="EO559">
        <v>2.2666666666666702</v>
      </c>
      <c r="EP559">
        <v>2.0833333333333299</v>
      </c>
    </row>
    <row r="560" spans="1:146" x14ac:dyDescent="0.35">
      <c r="A560" t="s">
        <v>705</v>
      </c>
      <c r="B560">
        <v>162.56</v>
      </c>
      <c r="C560">
        <v>68</v>
      </c>
      <c r="D560">
        <v>3</v>
      </c>
      <c r="E560">
        <v>25.732473339946701</v>
      </c>
      <c r="F560">
        <v>47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 s="7">
        <v>2</v>
      </c>
      <c r="CJ560" s="7">
        <v>3</v>
      </c>
      <c r="CK560" s="7">
        <v>4</v>
      </c>
      <c r="CL560" s="7">
        <v>2</v>
      </c>
      <c r="CM560" s="7">
        <v>4</v>
      </c>
      <c r="CN560" s="7">
        <v>3</v>
      </c>
      <c r="CO560" s="7">
        <v>4</v>
      </c>
      <c r="CP560" s="7">
        <v>5</v>
      </c>
      <c r="CQ560" s="7">
        <v>4</v>
      </c>
      <c r="CR560" s="7">
        <v>3</v>
      </c>
      <c r="CS560" s="7">
        <v>2</v>
      </c>
      <c r="CT560" s="7">
        <v>2</v>
      </c>
      <c r="CU560" s="7">
        <v>1</v>
      </c>
      <c r="CV560" s="7">
        <v>2</v>
      </c>
      <c r="CW560" s="7">
        <v>1</v>
      </c>
      <c r="CX560" s="7">
        <v>2</v>
      </c>
      <c r="CY560" s="7">
        <v>3</v>
      </c>
      <c r="CZ560" s="7">
        <v>4</v>
      </c>
      <c r="DA560" s="7">
        <v>5</v>
      </c>
      <c r="DB560" s="7">
        <v>1</v>
      </c>
      <c r="DC560" s="7">
        <v>4</v>
      </c>
      <c r="DD560" s="7">
        <v>2</v>
      </c>
      <c r="DE560" s="7">
        <v>2</v>
      </c>
      <c r="DF560" s="7">
        <v>4</v>
      </c>
      <c r="DG560" s="7">
        <v>4</v>
      </c>
      <c r="DH560" s="7">
        <v>4</v>
      </c>
      <c r="DI560" s="7">
        <v>1</v>
      </c>
      <c r="DJ560">
        <v>2</v>
      </c>
      <c r="DK560">
        <v>3</v>
      </c>
      <c r="DL560">
        <v>4</v>
      </c>
      <c r="DM560">
        <v>1.5</v>
      </c>
      <c r="DN560">
        <v>2.5</v>
      </c>
      <c r="DO560">
        <v>1</v>
      </c>
      <c r="DP560">
        <v>2</v>
      </c>
      <c r="DQ560">
        <v>3</v>
      </c>
      <c r="DR560">
        <v>3.5</v>
      </c>
      <c r="DS560">
        <v>1.875</v>
      </c>
      <c r="DT560">
        <v>3</v>
      </c>
      <c r="DU560">
        <v>3.6666666666666701</v>
      </c>
      <c r="DV560">
        <v>4.625</v>
      </c>
      <c r="DW560">
        <v>3.1666666666666701</v>
      </c>
      <c r="DX560">
        <v>4</v>
      </c>
      <c r="DY560">
        <v>3.9130434782608701</v>
      </c>
      <c r="DZ560">
        <v>3.8</v>
      </c>
      <c r="EA560">
        <v>3</v>
      </c>
      <c r="EB560">
        <v>3.25</v>
      </c>
      <c r="EC560">
        <v>3.4347826086956501</v>
      </c>
      <c r="ED560">
        <v>2.6666666666666701</v>
      </c>
      <c r="EE560">
        <v>1.1111111111111101</v>
      </c>
      <c r="EF560">
        <v>2.75</v>
      </c>
      <c r="EG560">
        <v>2.75</v>
      </c>
      <c r="EH560">
        <v>4</v>
      </c>
      <c r="EI560">
        <v>4.5</v>
      </c>
      <c r="EJ560">
        <v>2</v>
      </c>
      <c r="EK560">
        <v>3.25</v>
      </c>
      <c r="EL560">
        <v>2</v>
      </c>
      <c r="EM560">
        <v>2</v>
      </c>
      <c r="EN560">
        <v>1</v>
      </c>
      <c r="EO560">
        <v>3.6</v>
      </c>
      <c r="EP560">
        <v>2</v>
      </c>
    </row>
    <row r="561" spans="1:146" x14ac:dyDescent="0.35">
      <c r="A561" t="s">
        <v>706</v>
      </c>
      <c r="B561">
        <v>172.72</v>
      </c>
      <c r="C561">
        <v>98.9</v>
      </c>
      <c r="D561">
        <v>4</v>
      </c>
      <c r="E561">
        <v>33.152099176170701</v>
      </c>
      <c r="F561">
        <v>52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 s="7">
        <v>2</v>
      </c>
      <c r="CJ561" s="7">
        <v>2</v>
      </c>
      <c r="CK561" s="7">
        <v>2</v>
      </c>
      <c r="CL561" s="7">
        <v>3</v>
      </c>
      <c r="CM561" s="7">
        <v>2</v>
      </c>
      <c r="CN561" s="7">
        <v>3</v>
      </c>
      <c r="CO561" s="7">
        <v>3</v>
      </c>
      <c r="CP561" s="7">
        <v>4</v>
      </c>
      <c r="CQ561" s="7">
        <v>3</v>
      </c>
      <c r="CR561" s="7">
        <v>1</v>
      </c>
      <c r="CS561" s="7">
        <v>3</v>
      </c>
      <c r="CT561" s="7">
        <v>3</v>
      </c>
      <c r="CU561" s="7">
        <v>2</v>
      </c>
      <c r="CV561" s="7">
        <v>2</v>
      </c>
      <c r="CW561" s="7">
        <v>3</v>
      </c>
      <c r="CX561" s="7">
        <v>1</v>
      </c>
      <c r="CY561" s="7">
        <v>2</v>
      </c>
      <c r="CZ561" s="7">
        <v>3</v>
      </c>
      <c r="DA561" s="7">
        <v>2</v>
      </c>
      <c r="DB561" s="7">
        <v>3</v>
      </c>
      <c r="DC561" s="7">
        <v>3</v>
      </c>
      <c r="DD561" s="7">
        <v>2</v>
      </c>
      <c r="DE561" s="7">
        <v>4</v>
      </c>
      <c r="DF561" s="7">
        <v>2</v>
      </c>
      <c r="DG561" s="7">
        <v>4</v>
      </c>
      <c r="DH561" s="7">
        <v>5</v>
      </c>
      <c r="DI561" s="7">
        <v>5</v>
      </c>
      <c r="DJ561">
        <v>2</v>
      </c>
      <c r="DK561">
        <v>4</v>
      </c>
      <c r="DL561">
        <v>1.5</v>
      </c>
      <c r="DM561">
        <v>1</v>
      </c>
      <c r="DN561">
        <v>2</v>
      </c>
      <c r="DO561">
        <v>3.5</v>
      </c>
      <c r="DP561">
        <v>1.5</v>
      </c>
      <c r="DQ561">
        <v>3</v>
      </c>
      <c r="DR561">
        <v>2</v>
      </c>
      <c r="DS561">
        <v>2.5</v>
      </c>
      <c r="DT561">
        <v>2.1</v>
      </c>
      <c r="DU561">
        <v>3.8333333333333299</v>
      </c>
      <c r="DV561">
        <v>3.875</v>
      </c>
      <c r="DW561">
        <v>3.5</v>
      </c>
      <c r="DX561">
        <v>2</v>
      </c>
      <c r="DY561">
        <v>3.52173913043478</v>
      </c>
      <c r="DZ561">
        <v>1.8</v>
      </c>
      <c r="EA561">
        <v>2.6</v>
      </c>
      <c r="EB561">
        <v>1.5</v>
      </c>
      <c r="EC561">
        <v>1.8695652173913</v>
      </c>
      <c r="ED561">
        <v>3</v>
      </c>
      <c r="EE561">
        <v>3.2222222222222201</v>
      </c>
      <c r="EF561">
        <v>2.25</v>
      </c>
      <c r="EG561">
        <v>3</v>
      </c>
      <c r="EH561">
        <v>2.6666666666666701</v>
      </c>
      <c r="EI561">
        <v>3.25</v>
      </c>
      <c r="EJ561">
        <v>2.5</v>
      </c>
      <c r="EK561">
        <v>1.75</v>
      </c>
      <c r="EL561">
        <v>2</v>
      </c>
      <c r="EM561">
        <v>3.5</v>
      </c>
      <c r="EN561">
        <v>3.6666666666666701</v>
      </c>
      <c r="EO561">
        <v>2.6666666666666701</v>
      </c>
      <c r="EP561">
        <v>2.8333333333333299</v>
      </c>
    </row>
    <row r="562" spans="1:146" x14ac:dyDescent="0.35">
      <c r="A562" t="s">
        <v>707</v>
      </c>
      <c r="B562">
        <v>157.47999999999999</v>
      </c>
      <c r="C562">
        <v>43.5</v>
      </c>
      <c r="D562">
        <v>1</v>
      </c>
      <c r="E562">
        <v>17.540357661360499</v>
      </c>
      <c r="F562">
        <v>27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 s="7">
        <v>4</v>
      </c>
      <c r="CJ562" s="7">
        <v>4</v>
      </c>
      <c r="CK562" s="7">
        <v>5</v>
      </c>
      <c r="CL562" s="7">
        <v>1</v>
      </c>
      <c r="CM562" s="7">
        <v>4</v>
      </c>
      <c r="CN562" s="7">
        <v>3</v>
      </c>
      <c r="CO562" s="7">
        <v>4</v>
      </c>
      <c r="CP562" s="7">
        <v>4</v>
      </c>
      <c r="CQ562" s="7">
        <v>4</v>
      </c>
      <c r="CR562" s="7">
        <v>4</v>
      </c>
      <c r="CS562" s="7">
        <v>5</v>
      </c>
      <c r="CT562" s="7">
        <v>2</v>
      </c>
      <c r="CU562" s="7">
        <v>1</v>
      </c>
      <c r="CV562" s="7">
        <v>1</v>
      </c>
      <c r="CW562" s="7">
        <v>1</v>
      </c>
      <c r="CX562" s="7">
        <v>4</v>
      </c>
      <c r="CY562" s="7">
        <v>2</v>
      </c>
      <c r="CZ562" s="7">
        <v>4</v>
      </c>
      <c r="DA562" s="7">
        <v>5</v>
      </c>
      <c r="DB562" s="7">
        <v>1</v>
      </c>
      <c r="DC562" s="7">
        <v>4</v>
      </c>
      <c r="DD562" s="7">
        <v>1</v>
      </c>
      <c r="DE562" s="7">
        <v>1</v>
      </c>
      <c r="DF562" s="7">
        <v>4</v>
      </c>
      <c r="DG562" s="7">
        <v>1</v>
      </c>
      <c r="DH562" s="7">
        <v>5</v>
      </c>
      <c r="DI562" s="7">
        <v>1</v>
      </c>
      <c r="DJ562">
        <v>3</v>
      </c>
      <c r="DK562">
        <v>3</v>
      </c>
      <c r="DL562">
        <v>4</v>
      </c>
      <c r="DM562">
        <v>2.5</v>
      </c>
      <c r="DN562">
        <v>1.5</v>
      </c>
      <c r="DO562">
        <v>2</v>
      </c>
      <c r="DP562">
        <v>1</v>
      </c>
      <c r="DQ562">
        <v>2.5</v>
      </c>
      <c r="DR562">
        <v>3.5</v>
      </c>
      <c r="DS562">
        <v>2.125</v>
      </c>
      <c r="DT562">
        <v>2.9</v>
      </c>
      <c r="DU562">
        <v>4</v>
      </c>
      <c r="DV562">
        <v>3.25</v>
      </c>
      <c r="DW562">
        <v>3.8333333333333299</v>
      </c>
      <c r="DX562">
        <v>2.3333333333333299</v>
      </c>
      <c r="DY562">
        <v>3.47826086956522</v>
      </c>
      <c r="DZ562">
        <v>3.8</v>
      </c>
      <c r="EA562">
        <v>4</v>
      </c>
      <c r="EB562">
        <v>4.375</v>
      </c>
      <c r="EC562">
        <v>4.0434782608695699</v>
      </c>
      <c r="ED562">
        <v>2.3333333333333299</v>
      </c>
      <c r="EE562">
        <v>2</v>
      </c>
      <c r="EF562">
        <v>2.75</v>
      </c>
      <c r="EG562">
        <v>3</v>
      </c>
      <c r="EH562">
        <v>4.3333333333333304</v>
      </c>
      <c r="EI562">
        <v>4.5</v>
      </c>
      <c r="EJ562">
        <v>2</v>
      </c>
      <c r="EK562">
        <v>4</v>
      </c>
      <c r="EL562">
        <v>1</v>
      </c>
      <c r="EM562">
        <v>1</v>
      </c>
      <c r="EN562">
        <v>1</v>
      </c>
      <c r="EO562">
        <v>3.93333333333333</v>
      </c>
      <c r="EP562">
        <v>1.75</v>
      </c>
    </row>
    <row r="563" spans="1:146" x14ac:dyDescent="0.35">
      <c r="A563" t="s">
        <v>708</v>
      </c>
      <c r="B563">
        <v>165.1</v>
      </c>
      <c r="C563">
        <v>113.4</v>
      </c>
      <c r="D563">
        <v>6</v>
      </c>
      <c r="E563">
        <v>41.602450068805503</v>
      </c>
      <c r="F563">
        <v>36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 s="7">
        <v>2</v>
      </c>
      <c r="CJ563" s="7">
        <v>1</v>
      </c>
      <c r="CK563" s="7">
        <v>4</v>
      </c>
      <c r="CL563" s="7">
        <v>4</v>
      </c>
      <c r="CM563" s="7">
        <v>4</v>
      </c>
      <c r="CN563" s="7">
        <v>3</v>
      </c>
      <c r="CO563" s="7">
        <v>5</v>
      </c>
      <c r="CP563" s="7">
        <v>5</v>
      </c>
      <c r="CQ563" s="7">
        <v>1</v>
      </c>
      <c r="CR563" s="7">
        <v>3</v>
      </c>
      <c r="CS563" s="7">
        <v>2</v>
      </c>
      <c r="CT563" s="7">
        <v>2</v>
      </c>
      <c r="CU563" s="7">
        <v>2</v>
      </c>
      <c r="CV563" s="7">
        <v>1</v>
      </c>
      <c r="CW563" s="7">
        <v>2</v>
      </c>
      <c r="CX563" s="7">
        <v>2</v>
      </c>
      <c r="CY563" s="7">
        <v>2</v>
      </c>
      <c r="CZ563" s="7">
        <v>3</v>
      </c>
      <c r="DA563" s="7">
        <v>5</v>
      </c>
      <c r="DB563" s="7">
        <v>1</v>
      </c>
      <c r="DC563" s="7">
        <v>4</v>
      </c>
      <c r="DD563" s="7">
        <v>2</v>
      </c>
      <c r="DE563" s="7">
        <v>2</v>
      </c>
      <c r="DF563" s="7">
        <v>4</v>
      </c>
      <c r="DG563" s="7">
        <v>3</v>
      </c>
      <c r="DH563" s="7">
        <v>5</v>
      </c>
      <c r="DI563" s="7">
        <v>2</v>
      </c>
      <c r="DJ563">
        <v>3</v>
      </c>
      <c r="DK563">
        <v>1.5</v>
      </c>
      <c r="DL563">
        <v>5</v>
      </c>
      <c r="DM563">
        <v>2</v>
      </c>
      <c r="DN563">
        <v>4</v>
      </c>
      <c r="DO563">
        <v>1</v>
      </c>
      <c r="DP563">
        <v>2</v>
      </c>
      <c r="DQ563">
        <v>5</v>
      </c>
      <c r="DR563">
        <v>4</v>
      </c>
      <c r="DS563">
        <v>1.625</v>
      </c>
      <c r="DT563">
        <v>4.2</v>
      </c>
      <c r="DU563">
        <v>3.1666666666666701</v>
      </c>
      <c r="DV563">
        <v>3</v>
      </c>
      <c r="DW563">
        <v>2</v>
      </c>
      <c r="DX563">
        <v>4.6666666666666696</v>
      </c>
      <c r="DY563">
        <v>3</v>
      </c>
      <c r="DZ563">
        <v>3.3</v>
      </c>
      <c r="EA563">
        <v>3</v>
      </c>
      <c r="EB563">
        <v>2</v>
      </c>
      <c r="EC563">
        <v>2.7826086956521698</v>
      </c>
      <c r="ED563">
        <v>1.6666666666666701</v>
      </c>
      <c r="EE563">
        <v>1.1111111111111101</v>
      </c>
      <c r="EF563">
        <v>1.5</v>
      </c>
      <c r="EG563">
        <v>2</v>
      </c>
      <c r="EH563">
        <v>4</v>
      </c>
      <c r="EI563">
        <v>4.75</v>
      </c>
      <c r="EJ563">
        <v>2.5</v>
      </c>
      <c r="EK563">
        <v>3.25</v>
      </c>
      <c r="EL563">
        <v>2</v>
      </c>
      <c r="EM563">
        <v>3</v>
      </c>
      <c r="EN563">
        <v>1.6666666666666701</v>
      </c>
      <c r="EO563">
        <v>3.4666666666666699</v>
      </c>
      <c r="EP563">
        <v>2</v>
      </c>
    </row>
    <row r="564" spans="1:146" x14ac:dyDescent="0.35">
      <c r="A564" t="s">
        <v>709</v>
      </c>
      <c r="B564">
        <v>152.4</v>
      </c>
      <c r="C564">
        <v>86.2</v>
      </c>
      <c r="D564">
        <v>5</v>
      </c>
      <c r="E564">
        <v>37.1139631168151</v>
      </c>
      <c r="F564">
        <v>69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 s="7">
        <v>1</v>
      </c>
      <c r="CJ564" s="7">
        <v>2</v>
      </c>
      <c r="CK564" s="7">
        <v>2</v>
      </c>
      <c r="CL564" s="7">
        <v>1</v>
      </c>
      <c r="CM564" s="7">
        <v>5</v>
      </c>
      <c r="CN564" s="7">
        <v>3</v>
      </c>
      <c r="CO564" s="7">
        <v>3</v>
      </c>
      <c r="CP564" s="7">
        <v>2</v>
      </c>
      <c r="CQ564" s="7">
        <v>2</v>
      </c>
      <c r="CR564" s="7">
        <v>4</v>
      </c>
      <c r="CS564" s="7">
        <v>2</v>
      </c>
      <c r="CT564" s="7">
        <v>4</v>
      </c>
      <c r="CU564" s="7">
        <v>3</v>
      </c>
      <c r="CV564" s="7">
        <v>2</v>
      </c>
      <c r="CW564" s="7">
        <v>4</v>
      </c>
      <c r="CX564" s="7">
        <v>1</v>
      </c>
      <c r="CY564" s="7">
        <v>3</v>
      </c>
      <c r="CZ564" s="7">
        <v>3</v>
      </c>
      <c r="DA564" s="7">
        <v>5</v>
      </c>
      <c r="DB564" s="7">
        <v>3</v>
      </c>
      <c r="DC564" s="7">
        <v>2</v>
      </c>
      <c r="DD564" s="7">
        <v>2</v>
      </c>
      <c r="DE564" s="7">
        <v>3</v>
      </c>
      <c r="DF564" s="7">
        <v>1</v>
      </c>
      <c r="DG564" s="7">
        <v>1</v>
      </c>
      <c r="DH564" s="7">
        <v>5</v>
      </c>
      <c r="DI564" s="7">
        <v>3</v>
      </c>
      <c r="DJ564">
        <v>2</v>
      </c>
      <c r="DK564">
        <v>4</v>
      </c>
      <c r="DL564">
        <v>2</v>
      </c>
      <c r="DM564">
        <v>2</v>
      </c>
      <c r="DN564">
        <v>1.5</v>
      </c>
      <c r="DO564">
        <v>2</v>
      </c>
      <c r="DP564">
        <v>1.5</v>
      </c>
      <c r="DQ564">
        <v>2</v>
      </c>
      <c r="DR564">
        <v>3</v>
      </c>
      <c r="DS564">
        <v>2.375</v>
      </c>
      <c r="DT564">
        <v>2.1</v>
      </c>
      <c r="DU564">
        <v>3.1666666666666701</v>
      </c>
      <c r="DV564">
        <v>2</v>
      </c>
      <c r="DW564">
        <v>2.6666666666666701</v>
      </c>
      <c r="DX564">
        <v>4</v>
      </c>
      <c r="DY564">
        <v>2.7391304347826102</v>
      </c>
      <c r="DZ564">
        <v>2.2999999999999998</v>
      </c>
      <c r="EA564">
        <v>1.8</v>
      </c>
      <c r="EB564">
        <v>1.75</v>
      </c>
      <c r="EC564">
        <v>2</v>
      </c>
      <c r="ED564">
        <v>1.6666666666666701</v>
      </c>
      <c r="EE564">
        <v>1.3333333333333299</v>
      </c>
      <c r="EF564">
        <v>2</v>
      </c>
      <c r="EG564">
        <v>2.25</v>
      </c>
      <c r="EH564">
        <v>2.6666666666666701</v>
      </c>
      <c r="EI564">
        <v>4.25</v>
      </c>
      <c r="EJ564">
        <v>3</v>
      </c>
      <c r="EK564">
        <v>2</v>
      </c>
      <c r="EL564">
        <v>2</v>
      </c>
      <c r="EM564">
        <v>2</v>
      </c>
      <c r="EN564">
        <v>3.3333333333333299</v>
      </c>
      <c r="EO564">
        <v>2.8</v>
      </c>
      <c r="EP564">
        <v>2.5</v>
      </c>
    </row>
    <row r="565" spans="1:146" x14ac:dyDescent="0.35">
      <c r="A565" t="s">
        <v>710</v>
      </c>
      <c r="B565">
        <v>162.56</v>
      </c>
      <c r="C565">
        <v>86.2</v>
      </c>
      <c r="D565">
        <v>4</v>
      </c>
      <c r="E565">
        <v>32.619694145638299</v>
      </c>
      <c r="F565">
        <v>51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 s="7">
        <v>1</v>
      </c>
      <c r="CJ565" s="7">
        <v>3</v>
      </c>
      <c r="CK565" s="7">
        <v>2</v>
      </c>
      <c r="CL565" s="7">
        <v>3</v>
      </c>
      <c r="CM565" s="7">
        <v>3</v>
      </c>
      <c r="CN565" s="7">
        <v>3</v>
      </c>
      <c r="CO565" s="7">
        <v>3</v>
      </c>
      <c r="CP565" s="7">
        <v>3</v>
      </c>
      <c r="CQ565" s="7">
        <v>2</v>
      </c>
      <c r="CR565" s="7">
        <v>3</v>
      </c>
      <c r="CS565" s="7">
        <v>3</v>
      </c>
      <c r="CT565" s="7">
        <v>2</v>
      </c>
      <c r="CU565" s="7">
        <v>1</v>
      </c>
      <c r="CV565" s="7">
        <v>2</v>
      </c>
      <c r="CW565" s="7">
        <v>2</v>
      </c>
      <c r="CX565" s="7">
        <v>2</v>
      </c>
      <c r="CY565" s="7">
        <v>1</v>
      </c>
      <c r="CZ565" s="7">
        <v>4</v>
      </c>
      <c r="DA565" s="7">
        <v>5</v>
      </c>
      <c r="DB565" s="7">
        <v>1</v>
      </c>
      <c r="DC565" s="7">
        <v>3</v>
      </c>
      <c r="DD565" s="7">
        <v>1</v>
      </c>
      <c r="DE565" s="7">
        <v>3</v>
      </c>
      <c r="DF565" s="7">
        <v>4</v>
      </c>
      <c r="DG565" s="7">
        <v>2</v>
      </c>
      <c r="DH565" s="7">
        <v>5</v>
      </c>
      <c r="DI565" s="7">
        <v>2</v>
      </c>
      <c r="DJ565">
        <v>3.5</v>
      </c>
      <c r="DK565">
        <v>3.5</v>
      </c>
      <c r="DL565">
        <v>3.5</v>
      </c>
      <c r="DM565">
        <v>2</v>
      </c>
      <c r="DN565">
        <v>3.5</v>
      </c>
      <c r="DO565">
        <v>2</v>
      </c>
      <c r="DP565">
        <v>1.5</v>
      </c>
      <c r="DQ565">
        <v>3.5</v>
      </c>
      <c r="DR565">
        <v>2</v>
      </c>
      <c r="DS565">
        <v>2.25</v>
      </c>
      <c r="DT565">
        <v>3.2</v>
      </c>
      <c r="DU565">
        <v>3.5</v>
      </c>
      <c r="DV565">
        <v>2.625</v>
      </c>
      <c r="DW565">
        <v>2.8333333333333299</v>
      </c>
      <c r="DX565">
        <v>4</v>
      </c>
      <c r="DY565">
        <v>3.0869565217391299</v>
      </c>
      <c r="DZ565">
        <v>3</v>
      </c>
      <c r="EA565">
        <v>2.4</v>
      </c>
      <c r="EB565">
        <v>2.125</v>
      </c>
      <c r="EC565">
        <v>2.5652173913043499</v>
      </c>
      <c r="ED565">
        <v>2.3333333333333299</v>
      </c>
      <c r="EE565">
        <v>2.3333333333333299</v>
      </c>
      <c r="EF565">
        <v>1.5</v>
      </c>
      <c r="EG565">
        <v>2.5</v>
      </c>
      <c r="EH565">
        <v>3</v>
      </c>
      <c r="EI565">
        <v>4</v>
      </c>
      <c r="EJ565">
        <v>2</v>
      </c>
      <c r="EK565">
        <v>3</v>
      </c>
      <c r="EL565">
        <v>1</v>
      </c>
      <c r="EM565">
        <v>3</v>
      </c>
      <c r="EN565">
        <v>1.6666666666666701</v>
      </c>
      <c r="EO565">
        <v>3.1333333333333302</v>
      </c>
      <c r="EP565">
        <v>1.8333333333333299</v>
      </c>
    </row>
    <row r="566" spans="1:146" x14ac:dyDescent="0.35">
      <c r="A566" t="s">
        <v>711</v>
      </c>
      <c r="B566">
        <v>160.02000000000001</v>
      </c>
      <c r="C566">
        <v>81.599999999999994</v>
      </c>
      <c r="D566">
        <v>4</v>
      </c>
      <c r="E566">
        <v>31.867032743891599</v>
      </c>
      <c r="F566">
        <v>49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 s="7">
        <v>5</v>
      </c>
      <c r="CJ566" s="7">
        <v>1</v>
      </c>
      <c r="CK566" s="7">
        <v>2</v>
      </c>
      <c r="CL566" s="7">
        <v>1</v>
      </c>
      <c r="CM566" s="7">
        <v>1</v>
      </c>
      <c r="CN566" s="7">
        <v>5</v>
      </c>
      <c r="CO566" s="7">
        <v>2</v>
      </c>
      <c r="CP566" s="7">
        <v>4</v>
      </c>
      <c r="CQ566" s="7">
        <v>2</v>
      </c>
      <c r="CR566" s="7">
        <v>2</v>
      </c>
      <c r="CS566" s="7">
        <v>1</v>
      </c>
      <c r="CT566" s="7">
        <v>2</v>
      </c>
      <c r="CU566" s="7">
        <v>3</v>
      </c>
      <c r="CV566" s="7">
        <v>4</v>
      </c>
      <c r="CW566" s="7">
        <v>4</v>
      </c>
      <c r="CX566" s="7">
        <v>1</v>
      </c>
      <c r="CY566" s="7">
        <v>4</v>
      </c>
      <c r="CZ566" s="7">
        <v>4</v>
      </c>
      <c r="DA566" s="7">
        <v>3</v>
      </c>
      <c r="DB566" s="7">
        <v>4</v>
      </c>
      <c r="DC566" s="7">
        <v>3</v>
      </c>
      <c r="DD566" s="7">
        <v>4</v>
      </c>
      <c r="DE566" s="7">
        <v>5</v>
      </c>
      <c r="DF566" s="7">
        <v>2</v>
      </c>
      <c r="DG566" s="7">
        <v>1</v>
      </c>
      <c r="DH566" s="7">
        <v>2</v>
      </c>
      <c r="DI566" s="7">
        <v>4</v>
      </c>
      <c r="DJ566">
        <v>2.5</v>
      </c>
      <c r="DK566">
        <v>2.5</v>
      </c>
      <c r="DL566">
        <v>1.5</v>
      </c>
      <c r="DM566">
        <v>4.5</v>
      </c>
      <c r="DN566">
        <v>1.5</v>
      </c>
      <c r="DO566">
        <v>2</v>
      </c>
      <c r="DP566">
        <v>1</v>
      </c>
      <c r="DQ566">
        <v>1.5</v>
      </c>
      <c r="DR566">
        <v>2</v>
      </c>
      <c r="DS566">
        <v>2.5</v>
      </c>
      <c r="DT566">
        <v>1.8</v>
      </c>
      <c r="DU566">
        <v>3</v>
      </c>
      <c r="DV566">
        <v>2</v>
      </c>
      <c r="DW566">
        <v>2.3333333333333299</v>
      </c>
      <c r="DX566">
        <v>2.6666666666666701</v>
      </c>
      <c r="DY566">
        <v>2.4347826086956501</v>
      </c>
      <c r="DZ566">
        <v>1.4</v>
      </c>
      <c r="EA566">
        <v>1.8</v>
      </c>
      <c r="EB566">
        <v>1.125</v>
      </c>
      <c r="EC566">
        <v>1.39130434782609</v>
      </c>
      <c r="ED566">
        <v>1</v>
      </c>
      <c r="EE566">
        <v>2.2222222222222201</v>
      </c>
      <c r="EF566">
        <v>3.75</v>
      </c>
      <c r="EG566">
        <v>1.25</v>
      </c>
      <c r="EH566">
        <v>2.6666666666666701</v>
      </c>
      <c r="EI566">
        <v>2.5</v>
      </c>
      <c r="EJ566">
        <v>4</v>
      </c>
      <c r="EK566">
        <v>2</v>
      </c>
      <c r="EL566">
        <v>4</v>
      </c>
      <c r="EM566">
        <v>3</v>
      </c>
      <c r="EN566">
        <v>4</v>
      </c>
      <c r="EO566">
        <v>2.06666666666667</v>
      </c>
      <c r="EP566">
        <v>3.75</v>
      </c>
    </row>
    <row r="567" spans="1:146" x14ac:dyDescent="0.35">
      <c r="A567" t="s">
        <v>712</v>
      </c>
      <c r="B567">
        <v>165.1</v>
      </c>
      <c r="C567">
        <v>59.9</v>
      </c>
      <c r="D567">
        <v>2</v>
      </c>
      <c r="E567">
        <v>21.9751918793778</v>
      </c>
      <c r="F567">
        <v>23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 s="7">
        <v>2</v>
      </c>
      <c r="CJ567" s="7">
        <v>2</v>
      </c>
      <c r="CK567" s="7">
        <v>1</v>
      </c>
      <c r="CL567" s="7">
        <v>1</v>
      </c>
      <c r="CM567" s="7">
        <v>4</v>
      </c>
      <c r="CN567" s="7">
        <v>3</v>
      </c>
      <c r="CO567" s="7">
        <v>2</v>
      </c>
      <c r="CP567" s="7">
        <v>4</v>
      </c>
      <c r="CQ567" s="7">
        <v>2</v>
      </c>
      <c r="CR567" s="7">
        <v>2</v>
      </c>
      <c r="CS567" s="7">
        <v>2</v>
      </c>
      <c r="CT567" s="7">
        <v>2</v>
      </c>
      <c r="CU567" s="7">
        <v>1</v>
      </c>
      <c r="CV567" s="7">
        <v>1</v>
      </c>
      <c r="CW567" s="7">
        <v>1</v>
      </c>
      <c r="CX567" s="7">
        <v>3</v>
      </c>
      <c r="CY567" s="7">
        <v>4</v>
      </c>
      <c r="CZ567" s="7">
        <v>4</v>
      </c>
      <c r="DA567" s="7">
        <v>5</v>
      </c>
      <c r="DB567" s="7">
        <v>1</v>
      </c>
      <c r="DC567" s="7">
        <v>4</v>
      </c>
      <c r="DD567" s="7">
        <v>2</v>
      </c>
      <c r="DE567" s="7">
        <v>2</v>
      </c>
      <c r="DF567" s="7">
        <v>4</v>
      </c>
      <c r="DG567" s="7">
        <v>4</v>
      </c>
      <c r="DH567" s="7">
        <v>4</v>
      </c>
      <c r="DI567" s="7">
        <v>1</v>
      </c>
      <c r="DJ567">
        <v>3</v>
      </c>
      <c r="DK567">
        <v>4</v>
      </c>
      <c r="DL567">
        <v>2.5</v>
      </c>
      <c r="DM567">
        <v>4</v>
      </c>
      <c r="DN567">
        <v>2</v>
      </c>
      <c r="DO567">
        <v>3.5</v>
      </c>
      <c r="DP567">
        <v>1.5</v>
      </c>
      <c r="DQ567">
        <v>3.5</v>
      </c>
      <c r="DR567">
        <v>2</v>
      </c>
      <c r="DS567">
        <v>3.25</v>
      </c>
      <c r="DT567">
        <v>2.6</v>
      </c>
      <c r="DU567">
        <v>3.6666666666666701</v>
      </c>
      <c r="DV567">
        <v>3.5</v>
      </c>
      <c r="DW567">
        <v>3.3333333333333299</v>
      </c>
      <c r="DX567">
        <v>4</v>
      </c>
      <c r="DY567">
        <v>3.5652173913043499</v>
      </c>
      <c r="DZ567">
        <v>3.8</v>
      </c>
      <c r="EA567">
        <v>3.2</v>
      </c>
      <c r="EB567">
        <v>3.625</v>
      </c>
      <c r="EC567">
        <v>3.60869565217391</v>
      </c>
      <c r="ED567">
        <v>3</v>
      </c>
      <c r="EE567">
        <v>2.2222222222222201</v>
      </c>
      <c r="EF567">
        <v>2.25</v>
      </c>
      <c r="EG567">
        <v>2.5</v>
      </c>
      <c r="EH567">
        <v>2.3333333333333299</v>
      </c>
      <c r="EI567">
        <v>4.25</v>
      </c>
      <c r="EJ567">
        <v>2</v>
      </c>
      <c r="EK567">
        <v>3.25</v>
      </c>
      <c r="EL567">
        <v>2</v>
      </c>
      <c r="EM567">
        <v>1.5</v>
      </c>
      <c r="EN567">
        <v>1</v>
      </c>
      <c r="EO567">
        <v>3.1333333333333302</v>
      </c>
      <c r="EP567">
        <v>1.75</v>
      </c>
    </row>
    <row r="568" spans="1:146" x14ac:dyDescent="0.35">
      <c r="A568" t="s">
        <v>713</v>
      </c>
      <c r="B568">
        <v>160.02000000000001</v>
      </c>
      <c r="C568">
        <v>90.7</v>
      </c>
      <c r="D568">
        <v>5</v>
      </c>
      <c r="E568">
        <v>35.420831738614901</v>
      </c>
      <c r="F568">
        <v>34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 s="7">
        <v>2</v>
      </c>
      <c r="CJ568" s="7">
        <v>2</v>
      </c>
      <c r="CK568" s="7">
        <v>2</v>
      </c>
      <c r="CL568" s="7">
        <v>3</v>
      </c>
      <c r="CM568" s="7">
        <v>3</v>
      </c>
      <c r="CN568" s="7">
        <v>4</v>
      </c>
      <c r="CO568" s="7">
        <v>2</v>
      </c>
      <c r="CP568" s="7">
        <v>2</v>
      </c>
      <c r="CQ568" s="7">
        <v>4</v>
      </c>
      <c r="CR568" s="7">
        <v>2</v>
      </c>
      <c r="CS568" s="7">
        <v>1</v>
      </c>
      <c r="CT568" s="7">
        <v>4</v>
      </c>
      <c r="CU568" s="7">
        <v>4</v>
      </c>
      <c r="CV568" s="7">
        <v>3</v>
      </c>
      <c r="CW568" s="7">
        <v>3</v>
      </c>
      <c r="CX568" s="7">
        <v>2</v>
      </c>
      <c r="CY568" s="7">
        <v>2</v>
      </c>
      <c r="CZ568" s="7">
        <v>2</v>
      </c>
      <c r="DA568" s="7">
        <v>5</v>
      </c>
      <c r="DB568" s="7">
        <v>2</v>
      </c>
      <c r="DC568" s="7">
        <v>4</v>
      </c>
      <c r="DD568" s="7">
        <v>2</v>
      </c>
      <c r="DE568" s="7">
        <v>5</v>
      </c>
      <c r="DF568" s="7">
        <v>3</v>
      </c>
      <c r="DG568" s="7">
        <v>2</v>
      </c>
      <c r="DH568" s="7">
        <v>4</v>
      </c>
      <c r="DI568" s="7">
        <v>3</v>
      </c>
      <c r="DJ568">
        <v>3.5</v>
      </c>
      <c r="DK568">
        <v>4</v>
      </c>
      <c r="DL568">
        <v>3</v>
      </c>
      <c r="DM568">
        <v>3.5</v>
      </c>
      <c r="DN568">
        <v>2</v>
      </c>
      <c r="DO568">
        <v>3.5</v>
      </c>
      <c r="DP568">
        <v>2.5</v>
      </c>
      <c r="DQ568">
        <v>2</v>
      </c>
      <c r="DR568">
        <v>2</v>
      </c>
      <c r="DS568">
        <v>3.375</v>
      </c>
      <c r="DT568">
        <v>2.5</v>
      </c>
      <c r="DU568">
        <v>3.3333333333333299</v>
      </c>
      <c r="DV568">
        <v>1.75</v>
      </c>
      <c r="DW568">
        <v>3.6666666666666701</v>
      </c>
      <c r="DX568">
        <v>2</v>
      </c>
      <c r="DY568">
        <v>2.6956521739130399</v>
      </c>
      <c r="DZ568">
        <v>1.9</v>
      </c>
      <c r="EA568">
        <v>1.6</v>
      </c>
      <c r="EB568">
        <v>1.75</v>
      </c>
      <c r="EC568">
        <v>1.7826086956521701</v>
      </c>
      <c r="ED568">
        <v>1.3333333333333299</v>
      </c>
      <c r="EE568">
        <v>2.5555555555555598</v>
      </c>
      <c r="EF568">
        <v>2.75</v>
      </c>
      <c r="EG568">
        <v>2.25</v>
      </c>
      <c r="EH568">
        <v>2</v>
      </c>
      <c r="EI568">
        <v>3.5</v>
      </c>
      <c r="EJ568">
        <v>4</v>
      </c>
      <c r="EK568">
        <v>2.75</v>
      </c>
      <c r="EL568">
        <v>2</v>
      </c>
      <c r="EM568">
        <v>4</v>
      </c>
      <c r="EN568">
        <v>2.6666666666666701</v>
      </c>
      <c r="EO568">
        <v>2.6666666666666701</v>
      </c>
      <c r="EP568">
        <v>3.0833333333333299</v>
      </c>
    </row>
    <row r="569" spans="1:146" x14ac:dyDescent="0.35">
      <c r="A569" t="s">
        <v>714</v>
      </c>
      <c r="B569">
        <v>175.26</v>
      </c>
      <c r="C569">
        <v>83.9</v>
      </c>
      <c r="D569">
        <v>3</v>
      </c>
      <c r="E569">
        <v>27.3146944109473</v>
      </c>
      <c r="F569">
        <v>53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 s="7">
        <v>1</v>
      </c>
      <c r="CJ569" s="7">
        <v>3</v>
      </c>
      <c r="CK569" s="7">
        <v>3</v>
      </c>
      <c r="CL569" s="7">
        <v>1</v>
      </c>
      <c r="CM569" s="7">
        <v>5</v>
      </c>
      <c r="CN569" s="7">
        <v>2</v>
      </c>
      <c r="CO569" s="7">
        <v>2</v>
      </c>
      <c r="CP569" s="7">
        <v>4</v>
      </c>
      <c r="CQ569" s="7">
        <v>2</v>
      </c>
      <c r="CR569" s="7">
        <v>3</v>
      </c>
      <c r="CS569" s="7">
        <v>2</v>
      </c>
      <c r="CT569" s="7">
        <v>2</v>
      </c>
      <c r="CU569" s="7">
        <v>1</v>
      </c>
      <c r="CV569" s="7">
        <v>1</v>
      </c>
      <c r="CW569" s="7">
        <v>2</v>
      </c>
      <c r="CX569" s="7">
        <v>3</v>
      </c>
      <c r="CY569" s="7">
        <v>1</v>
      </c>
      <c r="CZ569" s="7">
        <v>4</v>
      </c>
      <c r="DA569" s="7">
        <v>5</v>
      </c>
      <c r="DB569" s="7">
        <v>1</v>
      </c>
      <c r="DC569" s="7">
        <v>3</v>
      </c>
      <c r="DD569" s="7">
        <v>1</v>
      </c>
      <c r="DE569" s="7">
        <v>1</v>
      </c>
      <c r="DF569" s="7">
        <v>2</v>
      </c>
      <c r="DG569" s="7">
        <v>1</v>
      </c>
      <c r="DH569" s="7">
        <v>5</v>
      </c>
      <c r="DI569" s="7">
        <v>1</v>
      </c>
      <c r="DJ569">
        <v>2.5</v>
      </c>
      <c r="DK569">
        <v>1.5</v>
      </c>
      <c r="DL569">
        <v>3</v>
      </c>
      <c r="DM569">
        <v>1.5</v>
      </c>
      <c r="DN569">
        <v>2</v>
      </c>
      <c r="DO569">
        <v>1</v>
      </c>
      <c r="DP569">
        <v>1</v>
      </c>
      <c r="DQ569">
        <v>3</v>
      </c>
      <c r="DR569">
        <v>2</v>
      </c>
      <c r="DS569">
        <v>1.25</v>
      </c>
      <c r="DT569">
        <v>2.5</v>
      </c>
      <c r="DU569">
        <v>4.1666666666666696</v>
      </c>
      <c r="DV569">
        <v>4.25</v>
      </c>
      <c r="DW569">
        <v>4.6666666666666696</v>
      </c>
      <c r="DX569">
        <v>3</v>
      </c>
      <c r="DY569">
        <v>4.1739130434782599</v>
      </c>
      <c r="DZ569">
        <v>4</v>
      </c>
      <c r="EA569">
        <v>2.6</v>
      </c>
      <c r="EB569">
        <v>4.125</v>
      </c>
      <c r="EC569">
        <v>3.7391304347826102</v>
      </c>
      <c r="ED569">
        <v>3</v>
      </c>
      <c r="EE569">
        <v>1</v>
      </c>
      <c r="EF569">
        <v>1.25</v>
      </c>
      <c r="EG569">
        <v>2</v>
      </c>
      <c r="EH569">
        <v>3</v>
      </c>
      <c r="EI569">
        <v>4.75</v>
      </c>
      <c r="EJ569">
        <v>1.5</v>
      </c>
      <c r="EK569">
        <v>2.75</v>
      </c>
      <c r="EL569">
        <v>1</v>
      </c>
      <c r="EM569">
        <v>1</v>
      </c>
      <c r="EN569">
        <v>1.3333333333333299</v>
      </c>
      <c r="EO569">
        <v>3.1333333333333302</v>
      </c>
      <c r="EP569">
        <v>1.25</v>
      </c>
    </row>
    <row r="570" spans="1:146" x14ac:dyDescent="0.35">
      <c r="A570" t="s">
        <v>715</v>
      </c>
      <c r="B570">
        <v>170.18</v>
      </c>
      <c r="C570">
        <v>81.599999999999994</v>
      </c>
      <c r="D570">
        <v>3</v>
      </c>
      <c r="E570">
        <v>28.175596560593899</v>
      </c>
      <c r="F570">
        <v>40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 s="7">
        <v>2</v>
      </c>
      <c r="CJ570" s="7">
        <v>2</v>
      </c>
      <c r="CK570" s="7">
        <v>3</v>
      </c>
      <c r="CL570" s="7">
        <v>2</v>
      </c>
      <c r="CM570" s="7">
        <v>4</v>
      </c>
      <c r="CN570" s="7">
        <v>3</v>
      </c>
      <c r="CO570" s="7">
        <v>2</v>
      </c>
      <c r="CP570" s="7">
        <v>3</v>
      </c>
      <c r="CQ570" s="7">
        <v>3</v>
      </c>
      <c r="CR570" s="7">
        <v>2</v>
      </c>
      <c r="CS570" s="7">
        <v>2</v>
      </c>
      <c r="CT570" s="7">
        <v>3</v>
      </c>
      <c r="CU570" s="7">
        <v>4</v>
      </c>
      <c r="CV570" s="7">
        <v>2</v>
      </c>
      <c r="CW570" s="7">
        <v>2</v>
      </c>
      <c r="CX570" s="7">
        <v>2</v>
      </c>
      <c r="CY570" s="7">
        <v>2</v>
      </c>
      <c r="CZ570" s="7">
        <v>3</v>
      </c>
      <c r="DA570" s="7">
        <v>4</v>
      </c>
      <c r="DB570" s="7">
        <v>2</v>
      </c>
      <c r="DC570" s="7">
        <v>2</v>
      </c>
      <c r="DD570" s="7">
        <v>2</v>
      </c>
      <c r="DE570" s="7">
        <v>3</v>
      </c>
      <c r="DF570" s="7">
        <v>3</v>
      </c>
      <c r="DG570" s="7">
        <v>2</v>
      </c>
      <c r="DH570" s="7">
        <v>4</v>
      </c>
      <c r="DI570" s="7">
        <v>2</v>
      </c>
      <c r="DJ570">
        <v>4</v>
      </c>
      <c r="DK570">
        <v>2.5</v>
      </c>
      <c r="DL570">
        <v>3.5</v>
      </c>
      <c r="DM570">
        <v>2</v>
      </c>
      <c r="DN570">
        <v>3.5</v>
      </c>
      <c r="DO570">
        <v>1.5</v>
      </c>
      <c r="DP570">
        <v>2</v>
      </c>
      <c r="DQ570">
        <v>4</v>
      </c>
      <c r="DR570">
        <v>3.5</v>
      </c>
      <c r="DS570">
        <v>2</v>
      </c>
      <c r="DT570">
        <v>3.7</v>
      </c>
      <c r="DU570">
        <v>3.5</v>
      </c>
      <c r="DV570">
        <v>2.25</v>
      </c>
      <c r="DW570">
        <v>2.1666666666666701</v>
      </c>
      <c r="DX570">
        <v>4</v>
      </c>
      <c r="DY570">
        <v>2.7826086956521698</v>
      </c>
      <c r="DZ570">
        <v>3</v>
      </c>
      <c r="EA570">
        <v>2.8</v>
      </c>
      <c r="EB570">
        <v>2.5</v>
      </c>
      <c r="EC570">
        <v>2.7826086956521698</v>
      </c>
      <c r="ED570">
        <v>1.3333333333333299</v>
      </c>
      <c r="EE570">
        <v>3.8888888888888902</v>
      </c>
      <c r="EF570">
        <v>2.25</v>
      </c>
      <c r="EG570">
        <v>2.25</v>
      </c>
      <c r="EH570">
        <v>2.6666666666666701</v>
      </c>
      <c r="EI570">
        <v>3.75</v>
      </c>
      <c r="EJ570">
        <v>3.5</v>
      </c>
      <c r="EK570">
        <v>2.25</v>
      </c>
      <c r="EL570">
        <v>2</v>
      </c>
      <c r="EM570">
        <v>2.5</v>
      </c>
      <c r="EN570">
        <v>2</v>
      </c>
      <c r="EO570">
        <v>2.7333333333333298</v>
      </c>
      <c r="EP570">
        <v>2.4166666666666701</v>
      </c>
    </row>
    <row r="571" spans="1:146" x14ac:dyDescent="0.35">
      <c r="A571" t="s">
        <v>716</v>
      </c>
      <c r="B571">
        <v>167.64</v>
      </c>
      <c r="C571">
        <v>81.599999999999994</v>
      </c>
      <c r="D571">
        <v>3</v>
      </c>
      <c r="E571">
        <v>29.035870743917801</v>
      </c>
      <c r="F571">
        <v>39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 s="7">
        <v>1</v>
      </c>
      <c r="CJ571" s="7">
        <v>4</v>
      </c>
      <c r="CK571" s="7">
        <v>1</v>
      </c>
      <c r="CL571" s="7">
        <v>1</v>
      </c>
      <c r="CM571" s="7">
        <v>4</v>
      </c>
      <c r="CN571" s="7">
        <v>3</v>
      </c>
      <c r="CO571" s="7">
        <v>4</v>
      </c>
      <c r="CP571" s="7">
        <v>4</v>
      </c>
      <c r="CQ571" s="7">
        <v>3</v>
      </c>
      <c r="CR571" s="7">
        <v>2</v>
      </c>
      <c r="CS571" s="7">
        <v>2</v>
      </c>
      <c r="CT571" s="7">
        <v>3</v>
      </c>
      <c r="CU571" s="7">
        <v>3</v>
      </c>
      <c r="CV571" s="7">
        <v>1</v>
      </c>
      <c r="CW571" s="7">
        <v>2</v>
      </c>
      <c r="CX571" s="7">
        <v>1</v>
      </c>
      <c r="CY571" s="7">
        <v>2</v>
      </c>
      <c r="CZ571" s="7">
        <v>4</v>
      </c>
      <c r="DA571" s="7">
        <v>4</v>
      </c>
      <c r="DB571" s="7">
        <v>2</v>
      </c>
      <c r="DC571" s="7">
        <v>4</v>
      </c>
      <c r="DD571" s="7">
        <v>2</v>
      </c>
      <c r="DE571" s="7">
        <v>3</v>
      </c>
      <c r="DF571" s="7">
        <v>3</v>
      </c>
      <c r="DG571" s="7">
        <v>3</v>
      </c>
      <c r="DH571" s="7">
        <v>4</v>
      </c>
      <c r="DI571" s="7">
        <v>2</v>
      </c>
      <c r="DJ571">
        <v>4.5</v>
      </c>
      <c r="DK571">
        <v>3</v>
      </c>
      <c r="DL571">
        <v>5</v>
      </c>
      <c r="DM571">
        <v>2.5</v>
      </c>
      <c r="DN571">
        <v>1</v>
      </c>
      <c r="DO571">
        <v>1</v>
      </c>
      <c r="DP571">
        <v>3</v>
      </c>
      <c r="DQ571">
        <v>1.5</v>
      </c>
      <c r="DR571">
        <v>2</v>
      </c>
      <c r="DS571">
        <v>2.375</v>
      </c>
      <c r="DT571">
        <v>2.8</v>
      </c>
      <c r="DU571">
        <v>4.6666666666666696</v>
      </c>
      <c r="DV571">
        <v>2.125</v>
      </c>
      <c r="DW571">
        <v>2.1666666666666701</v>
      </c>
      <c r="DX571">
        <v>3</v>
      </c>
      <c r="DY571">
        <v>2.9130434782608701</v>
      </c>
      <c r="DZ571">
        <v>3.3</v>
      </c>
      <c r="EA571">
        <v>2.8</v>
      </c>
      <c r="EB571">
        <v>2.625</v>
      </c>
      <c r="EC571">
        <v>2.9565217391304301</v>
      </c>
      <c r="ED571">
        <v>2.3333333333333299</v>
      </c>
      <c r="EE571">
        <v>3</v>
      </c>
      <c r="EF571">
        <v>1.75</v>
      </c>
      <c r="EG571">
        <v>3</v>
      </c>
      <c r="EH571">
        <v>3</v>
      </c>
      <c r="EI571">
        <v>4</v>
      </c>
      <c r="EJ571">
        <v>3</v>
      </c>
      <c r="EK571">
        <v>2.5</v>
      </c>
      <c r="EL571">
        <v>2</v>
      </c>
      <c r="EM571">
        <v>2</v>
      </c>
      <c r="EN571">
        <v>2</v>
      </c>
      <c r="EO571">
        <v>3.1333333333333302</v>
      </c>
      <c r="EP571">
        <v>2.0833333333333299</v>
      </c>
    </row>
    <row r="572" spans="1:146" x14ac:dyDescent="0.35">
      <c r="A572" t="s">
        <v>717</v>
      </c>
      <c r="B572">
        <v>185</v>
      </c>
      <c r="C572">
        <v>78</v>
      </c>
      <c r="D572">
        <v>2</v>
      </c>
      <c r="E572">
        <v>22.790357925493101</v>
      </c>
      <c r="F572">
        <v>50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 s="7">
        <v>1</v>
      </c>
      <c r="CJ572" s="7">
        <v>1</v>
      </c>
      <c r="CK572" s="7">
        <v>2</v>
      </c>
      <c r="CL572" s="7">
        <v>1</v>
      </c>
      <c r="CM572" s="7">
        <v>4</v>
      </c>
      <c r="CN572" s="7">
        <v>2</v>
      </c>
      <c r="CO572" s="7">
        <v>2</v>
      </c>
      <c r="CP572" s="7">
        <v>5</v>
      </c>
      <c r="CQ572" s="7">
        <v>2</v>
      </c>
      <c r="CR572" s="7">
        <v>2</v>
      </c>
      <c r="CS572" s="7">
        <v>3</v>
      </c>
      <c r="CT572" s="7">
        <v>2</v>
      </c>
      <c r="CU572" s="7">
        <v>1</v>
      </c>
      <c r="CV572" s="7">
        <v>1</v>
      </c>
      <c r="CW572" s="7">
        <v>2</v>
      </c>
      <c r="CX572" s="7">
        <v>4</v>
      </c>
      <c r="CY572" s="7">
        <v>1</v>
      </c>
      <c r="CZ572" s="7">
        <v>4</v>
      </c>
      <c r="DA572" s="7">
        <v>5</v>
      </c>
      <c r="DB572" s="7">
        <v>1</v>
      </c>
      <c r="DC572" s="7">
        <v>2</v>
      </c>
      <c r="DD572" s="7">
        <v>1</v>
      </c>
      <c r="DE572" s="7">
        <v>2</v>
      </c>
      <c r="DF572" s="7">
        <v>2</v>
      </c>
      <c r="DG572" s="7">
        <v>1</v>
      </c>
      <c r="DH572" s="7">
        <v>5</v>
      </c>
      <c r="DI572" s="7">
        <v>1</v>
      </c>
      <c r="DJ572">
        <v>3.5</v>
      </c>
      <c r="DK572">
        <v>1.5</v>
      </c>
      <c r="DL572">
        <v>4</v>
      </c>
      <c r="DM572">
        <v>1.5</v>
      </c>
      <c r="DN572">
        <v>2.5</v>
      </c>
      <c r="DO572">
        <v>1.5</v>
      </c>
      <c r="DP572">
        <v>2</v>
      </c>
      <c r="DQ572">
        <v>3</v>
      </c>
      <c r="DR572">
        <v>3.5</v>
      </c>
      <c r="DS572">
        <v>1.625</v>
      </c>
      <c r="DT572">
        <v>3.3</v>
      </c>
      <c r="DU572">
        <v>4.8333333333333304</v>
      </c>
      <c r="DV572">
        <v>4.875</v>
      </c>
      <c r="DW572">
        <v>4.8333333333333304</v>
      </c>
      <c r="DX572">
        <v>3.6666666666666701</v>
      </c>
      <c r="DY572">
        <v>4.6956521739130404</v>
      </c>
      <c r="DZ572">
        <v>3.7</v>
      </c>
      <c r="EA572">
        <v>3</v>
      </c>
      <c r="EB572">
        <v>4</v>
      </c>
      <c r="EC572">
        <v>3.6521739130434798</v>
      </c>
      <c r="ED572">
        <v>4</v>
      </c>
      <c r="EE572">
        <v>1.55555555555556</v>
      </c>
      <c r="EF572">
        <v>1.25</v>
      </c>
      <c r="EG572">
        <v>1.75</v>
      </c>
      <c r="EH572">
        <v>2.6666666666666701</v>
      </c>
      <c r="EI572">
        <v>4.75</v>
      </c>
      <c r="EJ572">
        <v>1.5</v>
      </c>
      <c r="EK572">
        <v>2.5</v>
      </c>
      <c r="EL572">
        <v>1</v>
      </c>
      <c r="EM572">
        <v>1.5</v>
      </c>
      <c r="EN572">
        <v>1.3333333333333299</v>
      </c>
      <c r="EO572">
        <v>2.93333333333333</v>
      </c>
      <c r="EP572">
        <v>1.3333333333333299</v>
      </c>
    </row>
    <row r="573" spans="1:146" x14ac:dyDescent="0.35">
      <c r="A573" t="s">
        <v>718</v>
      </c>
      <c r="B573">
        <v>175.26</v>
      </c>
      <c r="C573">
        <v>72.599999999999994</v>
      </c>
      <c r="D573">
        <v>2</v>
      </c>
      <c r="E573">
        <v>23.635838071928202</v>
      </c>
      <c r="F573">
        <v>65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 s="7">
        <v>5</v>
      </c>
      <c r="CJ573" s="7">
        <v>2</v>
      </c>
      <c r="CK573" s="7">
        <v>2</v>
      </c>
      <c r="CL573" s="7">
        <v>1</v>
      </c>
      <c r="CM573" s="7">
        <v>2</v>
      </c>
      <c r="CN573" s="7">
        <v>3</v>
      </c>
      <c r="CO573" s="7">
        <v>2</v>
      </c>
      <c r="CP573" s="7">
        <v>5</v>
      </c>
      <c r="CQ573" s="7">
        <v>1</v>
      </c>
      <c r="CR573" s="7">
        <v>1</v>
      </c>
      <c r="CS573" s="7">
        <v>2</v>
      </c>
      <c r="CT573" s="7">
        <v>5</v>
      </c>
      <c r="CU573" s="7">
        <v>2</v>
      </c>
      <c r="CV573" s="7">
        <v>1</v>
      </c>
      <c r="CW573" s="7">
        <v>1</v>
      </c>
      <c r="CX573" s="7">
        <v>1</v>
      </c>
      <c r="CY573" s="7">
        <v>4</v>
      </c>
      <c r="CZ573" s="7">
        <v>3</v>
      </c>
      <c r="DA573" s="7">
        <v>2</v>
      </c>
      <c r="DB573" s="7">
        <v>2</v>
      </c>
      <c r="DC573" s="7">
        <v>2</v>
      </c>
      <c r="DD573" s="7">
        <v>2</v>
      </c>
      <c r="DE573" s="7">
        <v>4</v>
      </c>
      <c r="DF573" s="7">
        <v>1</v>
      </c>
      <c r="DG573" s="7">
        <v>1</v>
      </c>
      <c r="DH573" s="7">
        <v>5</v>
      </c>
      <c r="DI573" s="7">
        <v>1</v>
      </c>
      <c r="DJ573">
        <v>3</v>
      </c>
      <c r="DK573">
        <v>3</v>
      </c>
      <c r="DL573">
        <v>2.5</v>
      </c>
      <c r="DM573">
        <v>3.5</v>
      </c>
      <c r="DN573">
        <v>1</v>
      </c>
      <c r="DO573">
        <v>4</v>
      </c>
      <c r="DP573">
        <v>2</v>
      </c>
      <c r="DQ573">
        <v>4</v>
      </c>
      <c r="DR573">
        <v>3</v>
      </c>
      <c r="DS573">
        <v>3.125</v>
      </c>
      <c r="DT573">
        <v>2.7</v>
      </c>
      <c r="DU573">
        <v>3</v>
      </c>
      <c r="DV573">
        <v>1.125</v>
      </c>
      <c r="DW573">
        <v>2.3333333333333299</v>
      </c>
      <c r="DX573">
        <v>5</v>
      </c>
      <c r="DY573">
        <v>2.4347826086956501</v>
      </c>
      <c r="DZ573">
        <v>2.8</v>
      </c>
      <c r="EA573">
        <v>3.6</v>
      </c>
      <c r="EB573">
        <v>2.625</v>
      </c>
      <c r="EC573">
        <v>2.9130434782608701</v>
      </c>
      <c r="ED573">
        <v>1</v>
      </c>
      <c r="EE573">
        <v>2.7777777777777799</v>
      </c>
      <c r="EF573">
        <v>2.75</v>
      </c>
      <c r="EG573">
        <v>2.5</v>
      </c>
      <c r="EH573">
        <v>2.3333333333333299</v>
      </c>
      <c r="EI573">
        <v>3.5</v>
      </c>
      <c r="EJ573">
        <v>2.5</v>
      </c>
      <c r="EK573">
        <v>1.25</v>
      </c>
      <c r="EL573">
        <v>2</v>
      </c>
      <c r="EM573">
        <v>2.5</v>
      </c>
      <c r="EN573">
        <v>1.3333333333333299</v>
      </c>
      <c r="EO573">
        <v>2.4</v>
      </c>
      <c r="EP573">
        <v>2.25</v>
      </c>
    </row>
    <row r="574" spans="1:146" x14ac:dyDescent="0.35">
      <c r="A574" t="s">
        <v>719</v>
      </c>
      <c r="B574">
        <v>157.47999999999999</v>
      </c>
      <c r="C574">
        <v>54.4</v>
      </c>
      <c r="D574">
        <v>2</v>
      </c>
      <c r="E574">
        <v>21.935527742023201</v>
      </c>
      <c r="F574">
        <v>42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 s="7">
        <v>4</v>
      </c>
      <c r="CJ574" s="7">
        <v>2</v>
      </c>
      <c r="CK574" s="7">
        <v>2</v>
      </c>
      <c r="CL574" s="7">
        <v>4</v>
      </c>
      <c r="CM574" s="7">
        <v>2</v>
      </c>
      <c r="CN574" s="7">
        <v>4</v>
      </c>
      <c r="CO574" s="7">
        <v>3</v>
      </c>
      <c r="CP574" s="7">
        <v>3</v>
      </c>
      <c r="CQ574" s="7">
        <v>3</v>
      </c>
      <c r="CR574" s="7">
        <v>2</v>
      </c>
      <c r="CS574" s="7">
        <v>1</v>
      </c>
      <c r="CT574" s="7">
        <v>2</v>
      </c>
      <c r="CU574" s="7">
        <v>3</v>
      </c>
      <c r="CV574" s="7">
        <v>2</v>
      </c>
      <c r="CW574" s="7">
        <v>3</v>
      </c>
      <c r="CX574" s="7">
        <v>1</v>
      </c>
      <c r="CY574" s="7">
        <v>2</v>
      </c>
      <c r="CZ574" s="7">
        <v>2</v>
      </c>
      <c r="DA574" s="7">
        <v>2</v>
      </c>
      <c r="DB574" s="7">
        <v>3</v>
      </c>
      <c r="DC574" s="7">
        <v>4</v>
      </c>
      <c r="DD574" s="7">
        <v>3</v>
      </c>
      <c r="DE574" s="7">
        <v>4</v>
      </c>
      <c r="DF574" s="7">
        <v>2</v>
      </c>
      <c r="DG574" s="7">
        <v>3</v>
      </c>
      <c r="DH574" s="7">
        <v>5</v>
      </c>
      <c r="DI574" s="7">
        <v>4</v>
      </c>
      <c r="DJ574">
        <v>3.5</v>
      </c>
      <c r="DK574">
        <v>3</v>
      </c>
      <c r="DL574">
        <v>4.5</v>
      </c>
      <c r="DM574">
        <v>5</v>
      </c>
      <c r="DN574">
        <v>2</v>
      </c>
      <c r="DO574">
        <v>3</v>
      </c>
      <c r="DP574">
        <v>2</v>
      </c>
      <c r="DQ574">
        <v>3</v>
      </c>
      <c r="DR574">
        <v>3.5</v>
      </c>
      <c r="DS574">
        <v>3.25</v>
      </c>
      <c r="DT574">
        <v>3.3</v>
      </c>
      <c r="DU574">
        <v>3.6666666666666701</v>
      </c>
      <c r="DV574">
        <v>2.375</v>
      </c>
      <c r="DW574">
        <v>2</v>
      </c>
      <c r="DX574">
        <v>3</v>
      </c>
      <c r="DY574">
        <v>2.6956521739130399</v>
      </c>
      <c r="DZ574">
        <v>1.6</v>
      </c>
      <c r="EA574">
        <v>3</v>
      </c>
      <c r="EB574">
        <v>1.875</v>
      </c>
      <c r="EC574">
        <v>2</v>
      </c>
      <c r="ED574">
        <v>2</v>
      </c>
      <c r="EE574">
        <v>3.7777777777777799</v>
      </c>
      <c r="EF574">
        <v>2.75</v>
      </c>
      <c r="EG574">
        <v>2</v>
      </c>
      <c r="EH574">
        <v>2.3333333333333299</v>
      </c>
      <c r="EI574">
        <v>3</v>
      </c>
      <c r="EJ574">
        <v>3.5</v>
      </c>
      <c r="EK574">
        <v>2.25</v>
      </c>
      <c r="EL574">
        <v>3</v>
      </c>
      <c r="EM574">
        <v>4</v>
      </c>
      <c r="EN574">
        <v>3.3333333333333299</v>
      </c>
      <c r="EO574">
        <v>2.4</v>
      </c>
      <c r="EP574">
        <v>3.25</v>
      </c>
    </row>
    <row r="575" spans="1:146" x14ac:dyDescent="0.35">
      <c r="A575" t="s">
        <v>720</v>
      </c>
      <c r="B575">
        <v>162.56</v>
      </c>
      <c r="C575">
        <v>61.2</v>
      </c>
      <c r="D575">
        <v>2</v>
      </c>
      <c r="E575">
        <v>23.159226005952</v>
      </c>
      <c r="F575">
        <v>64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 s="7">
        <v>1</v>
      </c>
      <c r="CJ575" s="7">
        <v>4</v>
      </c>
      <c r="CK575" s="7">
        <v>5</v>
      </c>
      <c r="CL575" s="7">
        <v>1</v>
      </c>
      <c r="CM575" s="7">
        <v>5</v>
      </c>
      <c r="CN575" s="7">
        <v>3</v>
      </c>
      <c r="CO575" s="7">
        <v>4</v>
      </c>
      <c r="CP575" s="7">
        <v>4</v>
      </c>
      <c r="CQ575" s="7">
        <v>3</v>
      </c>
      <c r="CR575" s="7">
        <v>4</v>
      </c>
      <c r="CS575" s="7">
        <v>3</v>
      </c>
      <c r="CT575" s="7">
        <v>5</v>
      </c>
      <c r="CU575" s="7">
        <v>1</v>
      </c>
      <c r="CV575" s="7">
        <v>1</v>
      </c>
      <c r="CW575" s="7">
        <v>4</v>
      </c>
      <c r="CX575" s="7">
        <v>5</v>
      </c>
      <c r="CY575" s="7">
        <v>4</v>
      </c>
      <c r="CZ575" s="7">
        <v>3</v>
      </c>
      <c r="DA575" s="7">
        <v>5</v>
      </c>
      <c r="DB575" s="7">
        <v>2</v>
      </c>
      <c r="DC575" s="7">
        <v>3</v>
      </c>
      <c r="DD575" s="7">
        <v>1</v>
      </c>
      <c r="DE575" s="7">
        <v>1</v>
      </c>
      <c r="DF575" s="7">
        <v>3</v>
      </c>
      <c r="DG575" s="7">
        <v>1</v>
      </c>
      <c r="DH575" s="7">
        <v>4</v>
      </c>
      <c r="DI575" s="7">
        <v>1</v>
      </c>
      <c r="DJ575">
        <v>5</v>
      </c>
      <c r="DK575">
        <v>2</v>
      </c>
      <c r="DL575">
        <v>4.5</v>
      </c>
      <c r="DM575">
        <v>1.5</v>
      </c>
      <c r="DN575">
        <v>3</v>
      </c>
      <c r="DO575">
        <v>1</v>
      </c>
      <c r="DP575">
        <v>1.5</v>
      </c>
      <c r="DQ575">
        <v>2.5</v>
      </c>
      <c r="DR575">
        <v>4</v>
      </c>
      <c r="DS575">
        <v>1.5</v>
      </c>
      <c r="DT575">
        <v>3.8</v>
      </c>
      <c r="DU575">
        <v>2.3333333333333299</v>
      </c>
      <c r="DV575">
        <v>4</v>
      </c>
      <c r="DW575">
        <v>4</v>
      </c>
      <c r="DX575">
        <v>4</v>
      </c>
      <c r="DY575">
        <v>3.5652173913043499</v>
      </c>
      <c r="DZ575">
        <v>4</v>
      </c>
      <c r="EA575">
        <v>3.4</v>
      </c>
      <c r="EB575">
        <v>4.25</v>
      </c>
      <c r="EC575">
        <v>3.9565217391304301</v>
      </c>
      <c r="ED575">
        <v>3</v>
      </c>
      <c r="EE575">
        <v>1</v>
      </c>
      <c r="EF575">
        <v>2.25</v>
      </c>
      <c r="EG575">
        <v>3.25</v>
      </c>
      <c r="EH575">
        <v>4</v>
      </c>
      <c r="EI575">
        <v>4.5</v>
      </c>
      <c r="EJ575">
        <v>2</v>
      </c>
      <c r="EK575">
        <v>3.75</v>
      </c>
      <c r="EL575">
        <v>1</v>
      </c>
      <c r="EM575">
        <v>1</v>
      </c>
      <c r="EN575">
        <v>2.3333333333333299</v>
      </c>
      <c r="EO575">
        <v>3.8666666666666698</v>
      </c>
      <c r="EP575">
        <v>1.9166666666666701</v>
      </c>
    </row>
    <row r="576" spans="1:146" x14ac:dyDescent="0.35">
      <c r="A576" t="s">
        <v>721</v>
      </c>
      <c r="B576">
        <v>167.64</v>
      </c>
      <c r="C576">
        <v>90.7</v>
      </c>
      <c r="D576">
        <v>4</v>
      </c>
      <c r="E576">
        <v>32.273939662663501</v>
      </c>
      <c r="F576">
        <v>37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 s="7">
        <v>3</v>
      </c>
      <c r="CJ576" s="7">
        <v>3</v>
      </c>
      <c r="CK576" s="7">
        <v>4</v>
      </c>
      <c r="CL576" s="7">
        <v>3</v>
      </c>
      <c r="CM576" s="7">
        <v>2</v>
      </c>
      <c r="CN576" s="7">
        <v>5</v>
      </c>
      <c r="CO576" s="7">
        <v>2</v>
      </c>
      <c r="CP576" s="7">
        <v>4</v>
      </c>
      <c r="CQ576" s="7">
        <v>3</v>
      </c>
      <c r="CR576" s="7">
        <v>3</v>
      </c>
      <c r="CS576" s="7">
        <v>2</v>
      </c>
      <c r="CT576" s="7">
        <v>4</v>
      </c>
      <c r="CU576" s="7">
        <v>2</v>
      </c>
      <c r="CV576" s="7">
        <v>2</v>
      </c>
      <c r="CW576" s="7">
        <v>3</v>
      </c>
      <c r="CX576" s="7">
        <v>1</v>
      </c>
      <c r="CY576" s="7">
        <v>2</v>
      </c>
      <c r="CZ576" s="7">
        <v>3</v>
      </c>
      <c r="DA576" s="7">
        <v>3</v>
      </c>
      <c r="DB576" s="7">
        <v>4</v>
      </c>
      <c r="DC576" s="7">
        <v>3</v>
      </c>
      <c r="DD576" s="7">
        <v>3</v>
      </c>
      <c r="DE576" s="7">
        <v>5</v>
      </c>
      <c r="DF576" s="7">
        <v>3</v>
      </c>
      <c r="DG576" s="7">
        <v>2</v>
      </c>
      <c r="DH576" s="7">
        <v>2</v>
      </c>
      <c r="DI576" s="7">
        <v>1</v>
      </c>
      <c r="DJ576">
        <v>4</v>
      </c>
      <c r="DK576">
        <v>3</v>
      </c>
      <c r="DL576">
        <v>4.5</v>
      </c>
      <c r="DM576">
        <v>3.5</v>
      </c>
      <c r="DN576">
        <v>3</v>
      </c>
      <c r="DO576">
        <v>1</v>
      </c>
      <c r="DP576">
        <v>1</v>
      </c>
      <c r="DQ576">
        <v>4</v>
      </c>
      <c r="DR576">
        <v>4</v>
      </c>
      <c r="DS576">
        <v>2.125</v>
      </c>
      <c r="DT576">
        <v>3.9</v>
      </c>
      <c r="DU576">
        <v>3.6666666666666701</v>
      </c>
      <c r="DV576">
        <v>1.75</v>
      </c>
      <c r="DW576">
        <v>2.1666666666666701</v>
      </c>
      <c r="DX576">
        <v>2</v>
      </c>
      <c r="DY576">
        <v>2.39130434782609</v>
      </c>
      <c r="DZ576">
        <v>2.4</v>
      </c>
      <c r="EA576">
        <v>2</v>
      </c>
      <c r="EB576">
        <v>2</v>
      </c>
      <c r="EC576">
        <v>2.1739130434782599</v>
      </c>
      <c r="ED576">
        <v>1</v>
      </c>
      <c r="EE576">
        <v>3.3333333333333299</v>
      </c>
      <c r="EF576">
        <v>2.5</v>
      </c>
      <c r="EG576">
        <v>2.75</v>
      </c>
      <c r="EH576">
        <v>3</v>
      </c>
      <c r="EI576">
        <v>2.75</v>
      </c>
      <c r="EJ576">
        <v>3.5</v>
      </c>
      <c r="EK576">
        <v>2.5</v>
      </c>
      <c r="EL576">
        <v>3</v>
      </c>
      <c r="EM576">
        <v>4</v>
      </c>
      <c r="EN576">
        <v>2.6666666666666701</v>
      </c>
      <c r="EO576">
        <v>2.7333333333333298</v>
      </c>
      <c r="EP576">
        <v>3</v>
      </c>
    </row>
    <row r="577" spans="1:146" x14ac:dyDescent="0.35">
      <c r="A577" t="s">
        <v>722</v>
      </c>
      <c r="B577">
        <v>167.64</v>
      </c>
      <c r="C577">
        <v>83.9</v>
      </c>
      <c r="D577">
        <v>3</v>
      </c>
      <c r="E577">
        <v>29.854283767337101</v>
      </c>
      <c r="F577">
        <v>57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 s="7">
        <v>4</v>
      </c>
      <c r="CJ577" s="7">
        <v>2</v>
      </c>
      <c r="CK577" s="7">
        <v>2</v>
      </c>
      <c r="CL577" s="7">
        <v>4</v>
      </c>
      <c r="CM577" s="7">
        <v>5</v>
      </c>
      <c r="CN577" s="7">
        <v>2</v>
      </c>
      <c r="CO577" s="7">
        <v>3</v>
      </c>
      <c r="CP577" s="7">
        <v>2</v>
      </c>
      <c r="CQ577" s="7">
        <v>3</v>
      </c>
      <c r="CR577" s="7">
        <v>2</v>
      </c>
      <c r="CS577" s="7">
        <v>3</v>
      </c>
      <c r="CT577" s="7">
        <v>2</v>
      </c>
      <c r="CU577" s="7">
        <v>5</v>
      </c>
      <c r="CV577" s="7">
        <v>3</v>
      </c>
      <c r="CW577" s="7">
        <v>3</v>
      </c>
      <c r="CX577" s="7">
        <v>1</v>
      </c>
      <c r="CY577" s="7">
        <v>2</v>
      </c>
      <c r="CZ577" s="7">
        <v>3</v>
      </c>
      <c r="DA577" s="7">
        <v>3</v>
      </c>
      <c r="DB577" s="7">
        <v>3</v>
      </c>
      <c r="DC577" s="7">
        <v>3</v>
      </c>
      <c r="DD577" s="7">
        <v>3</v>
      </c>
      <c r="DE577" s="7">
        <v>3</v>
      </c>
      <c r="DF577" s="7">
        <v>2</v>
      </c>
      <c r="DG577" s="7">
        <v>3</v>
      </c>
      <c r="DH577" s="7">
        <v>3</v>
      </c>
      <c r="DI577" s="7">
        <v>5</v>
      </c>
      <c r="DJ577">
        <v>2</v>
      </c>
      <c r="DK577">
        <v>3.5</v>
      </c>
      <c r="DL577">
        <v>2</v>
      </c>
      <c r="DM577">
        <v>3</v>
      </c>
      <c r="DN577">
        <v>2</v>
      </c>
      <c r="DO577">
        <v>2</v>
      </c>
      <c r="DP577">
        <v>1</v>
      </c>
      <c r="DQ577">
        <v>2</v>
      </c>
      <c r="DR577">
        <v>2.5</v>
      </c>
      <c r="DS577">
        <v>2.375</v>
      </c>
      <c r="DT577">
        <v>2.1</v>
      </c>
      <c r="DU577">
        <v>3.6666666666666701</v>
      </c>
      <c r="DV577">
        <v>2</v>
      </c>
      <c r="DW577">
        <v>1</v>
      </c>
      <c r="DX577">
        <v>3.3333333333333299</v>
      </c>
      <c r="DY577">
        <v>2.3478260869565202</v>
      </c>
      <c r="DZ577">
        <v>2</v>
      </c>
      <c r="EA577">
        <v>2</v>
      </c>
      <c r="EB577">
        <v>1.375</v>
      </c>
      <c r="EC577">
        <v>1.7826086956521701</v>
      </c>
      <c r="ED577">
        <v>1</v>
      </c>
      <c r="EE577">
        <v>2.4444444444444402</v>
      </c>
      <c r="EF577">
        <v>3</v>
      </c>
      <c r="EG577">
        <v>2.5</v>
      </c>
      <c r="EH577">
        <v>2.6666666666666701</v>
      </c>
      <c r="EI577">
        <v>3.25</v>
      </c>
      <c r="EJ577">
        <v>3.5</v>
      </c>
      <c r="EK577">
        <v>2</v>
      </c>
      <c r="EL577">
        <v>3</v>
      </c>
      <c r="EM577">
        <v>3.5</v>
      </c>
      <c r="EN577">
        <v>3.6666666666666701</v>
      </c>
      <c r="EO577">
        <v>2.6</v>
      </c>
      <c r="EP577">
        <v>3.3333333333333299</v>
      </c>
    </row>
    <row r="578" spans="1:146" x14ac:dyDescent="0.35">
      <c r="A578" t="s">
        <v>723</v>
      </c>
      <c r="B578">
        <v>168</v>
      </c>
      <c r="C578">
        <v>106</v>
      </c>
      <c r="D578">
        <v>5</v>
      </c>
      <c r="E578">
        <v>37.556689342403601</v>
      </c>
      <c r="F578">
        <v>53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 s="7">
        <v>2</v>
      </c>
      <c r="CJ578" s="7">
        <v>2</v>
      </c>
      <c r="CK578" s="7">
        <v>2</v>
      </c>
      <c r="CL578" s="7">
        <v>1</v>
      </c>
      <c r="CM578" s="7">
        <v>5</v>
      </c>
      <c r="CN578" s="7">
        <v>5</v>
      </c>
      <c r="CO578" s="7">
        <v>3</v>
      </c>
      <c r="CP578" s="7">
        <v>4</v>
      </c>
      <c r="CQ578" s="7">
        <v>3</v>
      </c>
      <c r="CR578" s="7">
        <v>2</v>
      </c>
      <c r="CS578" s="7">
        <v>2</v>
      </c>
      <c r="CT578" s="7">
        <v>2</v>
      </c>
      <c r="CU578" s="7">
        <v>1</v>
      </c>
      <c r="CV578" s="7">
        <v>2</v>
      </c>
      <c r="CW578" s="7">
        <v>5</v>
      </c>
      <c r="CX578" s="7">
        <v>2</v>
      </c>
      <c r="CY578" s="7">
        <v>2</v>
      </c>
      <c r="CZ578" s="7">
        <v>3</v>
      </c>
      <c r="DA578" s="7">
        <v>5</v>
      </c>
      <c r="DB578" s="7">
        <v>5</v>
      </c>
      <c r="DC578" s="7">
        <v>2</v>
      </c>
      <c r="DD578" s="7">
        <v>2</v>
      </c>
      <c r="DE578" s="7">
        <v>5</v>
      </c>
      <c r="DF578" s="7">
        <v>4</v>
      </c>
      <c r="DG578" s="7">
        <v>2</v>
      </c>
      <c r="DH578" s="7">
        <v>5</v>
      </c>
      <c r="DI578" s="7">
        <v>3</v>
      </c>
      <c r="DJ578">
        <v>2.5</v>
      </c>
      <c r="DK578">
        <v>2.5</v>
      </c>
      <c r="DL578">
        <v>3.5</v>
      </c>
      <c r="DM578">
        <v>1.5</v>
      </c>
      <c r="DN578">
        <v>1.5</v>
      </c>
      <c r="DO578">
        <v>1.5</v>
      </c>
      <c r="DP578">
        <v>2</v>
      </c>
      <c r="DQ578">
        <v>1.5</v>
      </c>
      <c r="DR578">
        <v>3</v>
      </c>
      <c r="DS578">
        <v>1.875</v>
      </c>
      <c r="DT578">
        <v>2.4</v>
      </c>
      <c r="DU578">
        <v>4.1666666666666696</v>
      </c>
      <c r="DV578">
        <v>1.75</v>
      </c>
      <c r="DW578">
        <v>2.3333333333333299</v>
      </c>
      <c r="DX578">
        <v>3</v>
      </c>
      <c r="DY578">
        <v>2.6956521739130399</v>
      </c>
      <c r="DZ578">
        <v>2.5</v>
      </c>
      <c r="EA578">
        <v>3</v>
      </c>
      <c r="EB578">
        <v>1.625</v>
      </c>
      <c r="EC578">
        <v>2.3043478260869601</v>
      </c>
      <c r="ED578">
        <v>1</v>
      </c>
      <c r="EE578">
        <v>1</v>
      </c>
      <c r="EF578">
        <v>2.25</v>
      </c>
      <c r="EG578">
        <v>2</v>
      </c>
      <c r="EH578">
        <v>2.6666666666666701</v>
      </c>
      <c r="EI578">
        <v>4.75</v>
      </c>
      <c r="EJ578">
        <v>3</v>
      </c>
      <c r="EK578">
        <v>2.5</v>
      </c>
      <c r="EL578">
        <v>2</v>
      </c>
      <c r="EM578">
        <v>3</v>
      </c>
      <c r="EN578">
        <v>4.3333333333333304</v>
      </c>
      <c r="EO578">
        <v>3</v>
      </c>
      <c r="EP578">
        <v>3</v>
      </c>
    </row>
    <row r="579" spans="1:146" x14ac:dyDescent="0.35">
      <c r="A579" t="s">
        <v>724</v>
      </c>
      <c r="B579">
        <v>154.94</v>
      </c>
      <c r="C579">
        <v>47.2</v>
      </c>
      <c r="D579">
        <v>2</v>
      </c>
      <c r="E579">
        <v>19.661420671941102</v>
      </c>
      <c r="F579">
        <v>66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 s="7">
        <v>4</v>
      </c>
      <c r="CJ579" s="7">
        <v>3</v>
      </c>
      <c r="CK579" s="7">
        <v>4</v>
      </c>
      <c r="CL579" s="7">
        <v>1</v>
      </c>
      <c r="CM579" s="7">
        <v>4</v>
      </c>
      <c r="CN579" s="7">
        <v>3</v>
      </c>
      <c r="CO579" s="7">
        <v>4</v>
      </c>
      <c r="CP579" s="7">
        <v>5</v>
      </c>
      <c r="CQ579" s="7">
        <v>4</v>
      </c>
      <c r="CR579" s="7">
        <v>3</v>
      </c>
      <c r="CS579" s="7">
        <v>2</v>
      </c>
      <c r="CT579" s="7">
        <v>4</v>
      </c>
      <c r="CU579" s="7">
        <v>1</v>
      </c>
      <c r="CV579" s="7">
        <v>2</v>
      </c>
      <c r="CW579" s="7">
        <v>2</v>
      </c>
      <c r="CX579" s="7">
        <v>5</v>
      </c>
      <c r="CY579" s="7">
        <v>4</v>
      </c>
      <c r="CZ579" s="7">
        <v>5</v>
      </c>
      <c r="DA579" s="7">
        <v>5</v>
      </c>
      <c r="DB579" s="7">
        <v>2</v>
      </c>
      <c r="DC579" s="7">
        <v>3</v>
      </c>
      <c r="DD579" s="7">
        <v>2</v>
      </c>
      <c r="DE579" s="7">
        <v>1</v>
      </c>
      <c r="DF579" s="7">
        <v>4</v>
      </c>
      <c r="DG579" s="7">
        <v>4</v>
      </c>
      <c r="DH579" s="7">
        <v>4</v>
      </c>
      <c r="DI579" s="7">
        <v>1</v>
      </c>
      <c r="DJ579">
        <v>5</v>
      </c>
      <c r="DK579">
        <v>2.5</v>
      </c>
      <c r="DL579">
        <v>4</v>
      </c>
      <c r="DM579">
        <v>2</v>
      </c>
      <c r="DN579">
        <v>4</v>
      </c>
      <c r="DO579">
        <v>1</v>
      </c>
      <c r="DP579">
        <v>2</v>
      </c>
      <c r="DQ579">
        <v>5</v>
      </c>
      <c r="DR579">
        <v>4.5</v>
      </c>
      <c r="DS579">
        <v>1.875</v>
      </c>
      <c r="DT579">
        <v>4.5</v>
      </c>
      <c r="DU579">
        <v>3.8333333333333299</v>
      </c>
      <c r="DV579">
        <v>4.75</v>
      </c>
      <c r="DW579">
        <v>4.6666666666666696</v>
      </c>
      <c r="DX579">
        <v>4.6666666666666696</v>
      </c>
      <c r="DY579">
        <v>4.4782608695652204</v>
      </c>
      <c r="DZ579">
        <v>4.0999999999999996</v>
      </c>
      <c r="EA579">
        <v>3.8</v>
      </c>
      <c r="EB579">
        <v>4.375</v>
      </c>
      <c r="EC579">
        <v>4.1304347826086998</v>
      </c>
      <c r="ED579">
        <v>3.3333333333333299</v>
      </c>
      <c r="EE579">
        <v>1.55555555555556</v>
      </c>
      <c r="EF579">
        <v>3.5</v>
      </c>
      <c r="EG579">
        <v>3.25</v>
      </c>
      <c r="EH579">
        <v>4.3333333333333304</v>
      </c>
      <c r="EI579">
        <v>4.5</v>
      </c>
      <c r="EJ579">
        <v>2</v>
      </c>
      <c r="EK579">
        <v>3.75</v>
      </c>
      <c r="EL579">
        <v>2</v>
      </c>
      <c r="EM579">
        <v>1</v>
      </c>
      <c r="EN579">
        <v>1.6666666666666701</v>
      </c>
      <c r="EO579">
        <v>3.93333333333333</v>
      </c>
      <c r="EP579">
        <v>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63E3-BF5A-4D2E-9318-CAD0AFE618FA}">
  <dimension ref="A1:R579"/>
  <sheetViews>
    <sheetView tabSelected="1" workbookViewId="0">
      <selection sqref="A1:R1048576"/>
    </sheetView>
  </sheetViews>
  <sheetFormatPr defaultRowHeight="14.5" x14ac:dyDescent="0.35"/>
  <sheetData>
    <row r="1" spans="1:18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</row>
    <row r="2" spans="1:18" x14ac:dyDescent="0.35">
      <c r="A2">
        <v>2</v>
      </c>
      <c r="B2">
        <v>4</v>
      </c>
      <c r="C2">
        <v>4</v>
      </c>
      <c r="D2">
        <v>5</v>
      </c>
      <c r="E2">
        <v>2</v>
      </c>
      <c r="F2">
        <v>5</v>
      </c>
      <c r="G2">
        <v>2</v>
      </c>
      <c r="H2">
        <v>3</v>
      </c>
      <c r="I2">
        <v>3</v>
      </c>
      <c r="J2">
        <v>1</v>
      </c>
      <c r="K2">
        <v>2</v>
      </c>
      <c r="L2">
        <v>3</v>
      </c>
      <c r="M2">
        <v>2</v>
      </c>
      <c r="N2">
        <v>4</v>
      </c>
      <c r="O2">
        <v>2</v>
      </c>
      <c r="P2">
        <v>3</v>
      </c>
      <c r="Q2">
        <v>2</v>
      </c>
      <c r="R2">
        <v>1</v>
      </c>
    </row>
    <row r="3" spans="1:18" x14ac:dyDescent="0.35">
      <c r="A3">
        <v>4</v>
      </c>
      <c r="B3">
        <v>5</v>
      </c>
      <c r="C3">
        <v>5</v>
      </c>
      <c r="D3">
        <v>3</v>
      </c>
      <c r="E3">
        <v>2</v>
      </c>
      <c r="F3">
        <v>4</v>
      </c>
      <c r="G3">
        <v>5</v>
      </c>
      <c r="H3">
        <v>5</v>
      </c>
      <c r="I3">
        <v>1</v>
      </c>
      <c r="J3">
        <v>2</v>
      </c>
      <c r="K3">
        <v>4</v>
      </c>
      <c r="L3">
        <v>5</v>
      </c>
      <c r="M3">
        <v>2</v>
      </c>
      <c r="N3">
        <v>2</v>
      </c>
      <c r="O3">
        <v>5</v>
      </c>
      <c r="P3">
        <v>2</v>
      </c>
      <c r="Q3">
        <v>1</v>
      </c>
      <c r="R3">
        <v>2</v>
      </c>
    </row>
    <row r="4" spans="1:18" x14ac:dyDescent="0.35">
      <c r="A4">
        <v>3</v>
      </c>
      <c r="B4">
        <v>5</v>
      </c>
      <c r="C4">
        <v>2</v>
      </c>
      <c r="D4">
        <v>5</v>
      </c>
      <c r="E4">
        <v>5</v>
      </c>
      <c r="F4">
        <v>5</v>
      </c>
      <c r="G4">
        <v>2</v>
      </c>
      <c r="H4">
        <v>2</v>
      </c>
      <c r="I4">
        <v>5</v>
      </c>
      <c r="J4">
        <v>2</v>
      </c>
      <c r="K4">
        <v>2</v>
      </c>
      <c r="L4">
        <v>2</v>
      </c>
      <c r="M4">
        <v>2</v>
      </c>
      <c r="N4">
        <v>5</v>
      </c>
      <c r="O4">
        <v>3</v>
      </c>
      <c r="P4">
        <v>1</v>
      </c>
      <c r="Q4">
        <v>4</v>
      </c>
      <c r="R4">
        <v>2</v>
      </c>
    </row>
    <row r="5" spans="1:18" x14ac:dyDescent="0.35">
      <c r="A5">
        <v>3</v>
      </c>
      <c r="B5">
        <v>4</v>
      </c>
      <c r="C5">
        <v>2</v>
      </c>
      <c r="D5">
        <v>3</v>
      </c>
      <c r="E5">
        <v>3</v>
      </c>
      <c r="F5">
        <v>3</v>
      </c>
      <c r="G5">
        <v>1</v>
      </c>
      <c r="H5">
        <v>1</v>
      </c>
      <c r="I5">
        <v>3</v>
      </c>
      <c r="J5">
        <v>2</v>
      </c>
      <c r="K5">
        <v>1</v>
      </c>
      <c r="L5">
        <v>3</v>
      </c>
      <c r="M5">
        <v>2</v>
      </c>
      <c r="N5">
        <v>2</v>
      </c>
      <c r="O5">
        <v>2</v>
      </c>
      <c r="P5">
        <v>4</v>
      </c>
      <c r="Q5">
        <v>2</v>
      </c>
      <c r="R5">
        <v>2</v>
      </c>
    </row>
    <row r="6" spans="1:18" x14ac:dyDescent="0.35">
      <c r="A6">
        <v>4</v>
      </c>
      <c r="B6">
        <v>4</v>
      </c>
      <c r="C6">
        <v>4</v>
      </c>
      <c r="D6">
        <v>5</v>
      </c>
      <c r="E6">
        <v>4</v>
      </c>
      <c r="F6">
        <v>5</v>
      </c>
      <c r="G6">
        <v>2</v>
      </c>
      <c r="H6">
        <v>3</v>
      </c>
      <c r="I6">
        <v>4</v>
      </c>
      <c r="J6">
        <v>2</v>
      </c>
      <c r="K6">
        <v>2</v>
      </c>
      <c r="L6">
        <v>5</v>
      </c>
      <c r="M6">
        <v>2</v>
      </c>
      <c r="N6">
        <v>4</v>
      </c>
      <c r="O6">
        <v>4</v>
      </c>
      <c r="P6">
        <v>3</v>
      </c>
      <c r="Q6">
        <v>1</v>
      </c>
      <c r="R6">
        <v>2</v>
      </c>
    </row>
    <row r="7" spans="1:18" x14ac:dyDescent="0.35">
      <c r="A7">
        <v>3</v>
      </c>
      <c r="B7">
        <v>3</v>
      </c>
      <c r="C7">
        <v>4</v>
      </c>
      <c r="D7">
        <v>3</v>
      </c>
      <c r="E7">
        <v>3</v>
      </c>
      <c r="F7">
        <v>2</v>
      </c>
      <c r="G7">
        <v>2</v>
      </c>
      <c r="H7">
        <v>3</v>
      </c>
      <c r="I7">
        <v>1</v>
      </c>
      <c r="J7">
        <v>1</v>
      </c>
      <c r="K7">
        <v>2</v>
      </c>
      <c r="L7">
        <v>3</v>
      </c>
      <c r="M7">
        <v>3</v>
      </c>
      <c r="N7">
        <v>2</v>
      </c>
      <c r="O7">
        <v>3</v>
      </c>
      <c r="P7">
        <v>3</v>
      </c>
      <c r="Q7">
        <v>2</v>
      </c>
      <c r="R7">
        <v>1</v>
      </c>
    </row>
    <row r="8" spans="1:18" x14ac:dyDescent="0.35">
      <c r="A8">
        <v>5</v>
      </c>
      <c r="B8">
        <v>3</v>
      </c>
      <c r="C8">
        <v>5</v>
      </c>
      <c r="D8">
        <v>4</v>
      </c>
      <c r="E8">
        <v>3</v>
      </c>
      <c r="F8">
        <v>5</v>
      </c>
      <c r="G8">
        <v>2</v>
      </c>
      <c r="H8">
        <v>3</v>
      </c>
      <c r="I8">
        <v>1</v>
      </c>
      <c r="J8">
        <v>4</v>
      </c>
      <c r="K8">
        <v>2</v>
      </c>
      <c r="L8">
        <v>5</v>
      </c>
      <c r="M8">
        <v>4</v>
      </c>
      <c r="N8">
        <v>2</v>
      </c>
      <c r="O8">
        <v>4</v>
      </c>
      <c r="P8">
        <v>2</v>
      </c>
      <c r="Q8">
        <v>1</v>
      </c>
      <c r="R8">
        <v>3</v>
      </c>
    </row>
    <row r="9" spans="1:18" x14ac:dyDescent="0.35">
      <c r="A9">
        <v>3</v>
      </c>
      <c r="B9">
        <v>3</v>
      </c>
      <c r="C9">
        <v>2</v>
      </c>
      <c r="D9">
        <v>4</v>
      </c>
      <c r="E9">
        <v>4</v>
      </c>
      <c r="F9">
        <v>4</v>
      </c>
      <c r="G9">
        <v>1</v>
      </c>
      <c r="H9">
        <v>2</v>
      </c>
      <c r="I9">
        <v>4</v>
      </c>
      <c r="J9">
        <v>4</v>
      </c>
      <c r="K9">
        <v>2</v>
      </c>
      <c r="L9">
        <v>3</v>
      </c>
      <c r="M9">
        <v>2</v>
      </c>
      <c r="N9">
        <v>2</v>
      </c>
      <c r="O9">
        <v>3</v>
      </c>
      <c r="P9">
        <v>2</v>
      </c>
      <c r="Q9">
        <v>2</v>
      </c>
      <c r="R9">
        <v>3</v>
      </c>
    </row>
    <row r="10" spans="1:18" x14ac:dyDescent="0.35">
      <c r="A10">
        <v>2</v>
      </c>
      <c r="B10">
        <v>3</v>
      </c>
      <c r="C10">
        <v>3</v>
      </c>
      <c r="D10">
        <v>2</v>
      </c>
      <c r="E10">
        <v>4</v>
      </c>
      <c r="F10">
        <v>4</v>
      </c>
      <c r="G10">
        <v>1</v>
      </c>
      <c r="H10">
        <v>5</v>
      </c>
      <c r="I10">
        <v>2</v>
      </c>
      <c r="J10">
        <v>2</v>
      </c>
      <c r="K10">
        <v>2</v>
      </c>
      <c r="L10">
        <v>3</v>
      </c>
      <c r="M10">
        <v>2</v>
      </c>
      <c r="N10">
        <v>2</v>
      </c>
      <c r="O10">
        <v>4</v>
      </c>
      <c r="P10">
        <v>2</v>
      </c>
      <c r="Q10">
        <v>2</v>
      </c>
      <c r="R10">
        <v>2</v>
      </c>
    </row>
    <row r="11" spans="1:18" x14ac:dyDescent="0.35">
      <c r="A11">
        <v>2</v>
      </c>
      <c r="B11">
        <v>5</v>
      </c>
      <c r="C11">
        <v>3</v>
      </c>
      <c r="D11">
        <v>5</v>
      </c>
      <c r="E11">
        <v>2</v>
      </c>
      <c r="F11">
        <v>5</v>
      </c>
      <c r="G11">
        <v>2</v>
      </c>
      <c r="H11">
        <v>4</v>
      </c>
      <c r="I11">
        <v>2</v>
      </c>
      <c r="J11">
        <v>2</v>
      </c>
      <c r="K11">
        <v>3</v>
      </c>
      <c r="L11">
        <v>2</v>
      </c>
      <c r="M11">
        <v>2</v>
      </c>
      <c r="N11">
        <v>2</v>
      </c>
      <c r="O11">
        <v>4</v>
      </c>
      <c r="P11">
        <v>1</v>
      </c>
      <c r="Q11">
        <v>4</v>
      </c>
      <c r="R11">
        <v>2</v>
      </c>
    </row>
    <row r="12" spans="1:18" x14ac:dyDescent="0.35">
      <c r="A12">
        <v>1</v>
      </c>
      <c r="B12">
        <v>4</v>
      </c>
      <c r="C12">
        <v>4</v>
      </c>
      <c r="D12">
        <v>2</v>
      </c>
      <c r="E12">
        <v>2</v>
      </c>
      <c r="F12">
        <v>2</v>
      </c>
      <c r="G12">
        <v>4</v>
      </c>
      <c r="H12">
        <v>2</v>
      </c>
      <c r="I12">
        <v>2</v>
      </c>
      <c r="J12">
        <v>2</v>
      </c>
      <c r="K12">
        <v>2</v>
      </c>
      <c r="L12">
        <v>5</v>
      </c>
      <c r="M12">
        <v>2</v>
      </c>
      <c r="N12">
        <v>2</v>
      </c>
      <c r="O12">
        <v>5</v>
      </c>
      <c r="P12">
        <v>2</v>
      </c>
      <c r="Q12">
        <v>2</v>
      </c>
      <c r="R12">
        <v>2</v>
      </c>
    </row>
    <row r="13" spans="1:18" x14ac:dyDescent="0.35">
      <c r="A13">
        <v>2</v>
      </c>
      <c r="B13">
        <v>3</v>
      </c>
      <c r="C13">
        <v>4</v>
      </c>
      <c r="D13">
        <v>2</v>
      </c>
      <c r="E13">
        <v>2</v>
      </c>
      <c r="F13">
        <v>1</v>
      </c>
      <c r="G13">
        <v>3</v>
      </c>
      <c r="H13">
        <v>4</v>
      </c>
      <c r="I13">
        <v>1</v>
      </c>
      <c r="J13">
        <v>2</v>
      </c>
      <c r="K13">
        <v>2</v>
      </c>
      <c r="L13">
        <v>3</v>
      </c>
      <c r="M13">
        <v>3</v>
      </c>
      <c r="N13">
        <v>1</v>
      </c>
      <c r="O13">
        <v>3</v>
      </c>
      <c r="P13">
        <v>5</v>
      </c>
      <c r="Q13">
        <v>2</v>
      </c>
      <c r="R13">
        <v>2</v>
      </c>
    </row>
    <row r="14" spans="1:18" x14ac:dyDescent="0.35">
      <c r="A14">
        <v>3</v>
      </c>
      <c r="B14">
        <v>3</v>
      </c>
      <c r="C14">
        <v>4</v>
      </c>
      <c r="D14">
        <v>3</v>
      </c>
      <c r="E14">
        <v>2</v>
      </c>
      <c r="F14">
        <v>3</v>
      </c>
      <c r="G14">
        <v>3</v>
      </c>
      <c r="H14">
        <v>4</v>
      </c>
      <c r="I14">
        <v>2</v>
      </c>
      <c r="J14">
        <v>3</v>
      </c>
      <c r="K14">
        <v>4</v>
      </c>
      <c r="L14">
        <v>2</v>
      </c>
      <c r="M14">
        <v>5</v>
      </c>
      <c r="N14">
        <v>2</v>
      </c>
      <c r="O14">
        <v>4</v>
      </c>
      <c r="P14">
        <v>4</v>
      </c>
      <c r="Q14">
        <v>1</v>
      </c>
      <c r="R14">
        <v>2</v>
      </c>
    </row>
    <row r="15" spans="1:18" x14ac:dyDescent="0.35">
      <c r="A15">
        <v>3</v>
      </c>
      <c r="B15">
        <v>2</v>
      </c>
      <c r="C15">
        <v>4</v>
      </c>
      <c r="D15">
        <v>2</v>
      </c>
      <c r="E15">
        <v>3</v>
      </c>
      <c r="F15">
        <v>2</v>
      </c>
      <c r="G15">
        <v>3</v>
      </c>
      <c r="H15">
        <v>4</v>
      </c>
      <c r="I15">
        <v>2</v>
      </c>
      <c r="J15">
        <v>1</v>
      </c>
      <c r="K15">
        <v>2</v>
      </c>
      <c r="L15">
        <v>2</v>
      </c>
      <c r="M15">
        <v>4</v>
      </c>
      <c r="N15">
        <v>2</v>
      </c>
      <c r="O15">
        <v>4</v>
      </c>
      <c r="P15">
        <v>4</v>
      </c>
      <c r="Q15">
        <v>2</v>
      </c>
      <c r="R15">
        <v>1</v>
      </c>
    </row>
    <row r="16" spans="1:18" x14ac:dyDescent="0.35">
      <c r="A16">
        <v>2</v>
      </c>
      <c r="B16">
        <v>3</v>
      </c>
      <c r="C16">
        <v>2</v>
      </c>
      <c r="D16">
        <v>2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3</v>
      </c>
      <c r="M16">
        <v>2</v>
      </c>
      <c r="N16">
        <v>2</v>
      </c>
      <c r="O16">
        <v>3</v>
      </c>
      <c r="P16">
        <v>2</v>
      </c>
      <c r="Q16">
        <v>2</v>
      </c>
      <c r="R16">
        <v>2</v>
      </c>
    </row>
    <row r="17" spans="1:18" x14ac:dyDescent="0.35">
      <c r="A17">
        <v>3</v>
      </c>
      <c r="B17">
        <v>2</v>
      </c>
      <c r="C17">
        <v>4</v>
      </c>
      <c r="D17">
        <v>3</v>
      </c>
      <c r="E17">
        <v>3</v>
      </c>
      <c r="F17">
        <v>2</v>
      </c>
      <c r="G17">
        <v>3</v>
      </c>
      <c r="H17">
        <v>4</v>
      </c>
      <c r="I17">
        <v>1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3</v>
      </c>
      <c r="Q17">
        <v>1</v>
      </c>
      <c r="R17">
        <v>1</v>
      </c>
    </row>
    <row r="18" spans="1:18" x14ac:dyDescent="0.35">
      <c r="A18">
        <v>4</v>
      </c>
      <c r="B18">
        <v>4</v>
      </c>
      <c r="C18">
        <v>4</v>
      </c>
      <c r="D18">
        <v>2</v>
      </c>
      <c r="E18">
        <v>4</v>
      </c>
      <c r="F18">
        <v>4</v>
      </c>
      <c r="G18">
        <v>4</v>
      </c>
      <c r="H18">
        <v>4</v>
      </c>
      <c r="I18">
        <v>2</v>
      </c>
      <c r="J18">
        <v>2</v>
      </c>
      <c r="K18">
        <v>4</v>
      </c>
      <c r="L18">
        <v>4</v>
      </c>
      <c r="M18">
        <v>4</v>
      </c>
      <c r="N18">
        <v>2</v>
      </c>
      <c r="O18">
        <v>4</v>
      </c>
      <c r="P18">
        <v>3</v>
      </c>
      <c r="Q18">
        <v>1</v>
      </c>
      <c r="R18">
        <v>2</v>
      </c>
    </row>
    <row r="19" spans="1:18" x14ac:dyDescent="0.35">
      <c r="A19">
        <v>2</v>
      </c>
      <c r="B19">
        <v>4</v>
      </c>
      <c r="C19">
        <v>4</v>
      </c>
      <c r="D19">
        <v>2</v>
      </c>
      <c r="E19">
        <v>4</v>
      </c>
      <c r="F19">
        <v>3</v>
      </c>
      <c r="G19">
        <v>2</v>
      </c>
      <c r="H19">
        <v>2</v>
      </c>
      <c r="I19">
        <v>1</v>
      </c>
      <c r="J19">
        <v>3</v>
      </c>
      <c r="K19">
        <v>2</v>
      </c>
      <c r="L19">
        <v>3</v>
      </c>
      <c r="M19">
        <v>4</v>
      </c>
      <c r="N19">
        <v>2</v>
      </c>
      <c r="O19">
        <v>1</v>
      </c>
      <c r="P19">
        <v>4</v>
      </c>
      <c r="Q19">
        <v>2</v>
      </c>
      <c r="R19">
        <v>3</v>
      </c>
    </row>
    <row r="20" spans="1:18" x14ac:dyDescent="0.35">
      <c r="A20">
        <v>5</v>
      </c>
      <c r="B20">
        <v>2</v>
      </c>
      <c r="C20">
        <v>5</v>
      </c>
      <c r="D20">
        <v>2</v>
      </c>
      <c r="E20">
        <v>4</v>
      </c>
      <c r="F20">
        <v>2</v>
      </c>
      <c r="G20">
        <v>2</v>
      </c>
      <c r="H20">
        <v>4</v>
      </c>
      <c r="I20">
        <v>1</v>
      </c>
      <c r="J20">
        <v>2</v>
      </c>
      <c r="K20">
        <v>2</v>
      </c>
      <c r="L20">
        <v>3</v>
      </c>
      <c r="M20">
        <v>3</v>
      </c>
      <c r="N20">
        <v>2</v>
      </c>
      <c r="O20">
        <v>3</v>
      </c>
      <c r="P20">
        <v>4</v>
      </c>
      <c r="Q20">
        <v>1</v>
      </c>
      <c r="R20">
        <v>1</v>
      </c>
    </row>
    <row r="21" spans="1:18" x14ac:dyDescent="0.35">
      <c r="A21">
        <v>2</v>
      </c>
      <c r="B21">
        <v>2</v>
      </c>
      <c r="C21">
        <v>3</v>
      </c>
      <c r="D21">
        <v>2</v>
      </c>
      <c r="E21">
        <v>3</v>
      </c>
      <c r="F21">
        <v>2</v>
      </c>
      <c r="G21">
        <v>4</v>
      </c>
      <c r="H21">
        <v>4</v>
      </c>
      <c r="I21">
        <v>2</v>
      </c>
      <c r="J21">
        <v>1</v>
      </c>
      <c r="K21">
        <v>2</v>
      </c>
      <c r="L21">
        <v>3</v>
      </c>
      <c r="M21">
        <v>2</v>
      </c>
      <c r="N21">
        <v>2</v>
      </c>
      <c r="O21">
        <v>3</v>
      </c>
      <c r="P21">
        <v>4</v>
      </c>
      <c r="Q21">
        <v>1</v>
      </c>
      <c r="R21">
        <v>2</v>
      </c>
    </row>
    <row r="22" spans="1:18" x14ac:dyDescent="0.35">
      <c r="A22">
        <v>4</v>
      </c>
      <c r="B22">
        <v>4</v>
      </c>
      <c r="C22">
        <v>5</v>
      </c>
      <c r="D22">
        <v>4</v>
      </c>
      <c r="E22">
        <v>5</v>
      </c>
      <c r="F22">
        <v>4</v>
      </c>
      <c r="G22">
        <v>1</v>
      </c>
      <c r="H22">
        <v>5</v>
      </c>
      <c r="I22">
        <v>1</v>
      </c>
      <c r="J22">
        <v>1</v>
      </c>
      <c r="K22">
        <v>1</v>
      </c>
      <c r="L22">
        <v>3</v>
      </c>
      <c r="M22">
        <v>2</v>
      </c>
      <c r="N22">
        <v>4</v>
      </c>
      <c r="O22">
        <v>4</v>
      </c>
      <c r="P22">
        <v>4</v>
      </c>
      <c r="Q22">
        <v>2</v>
      </c>
      <c r="R22">
        <v>1</v>
      </c>
    </row>
    <row r="23" spans="1:18" x14ac:dyDescent="0.35">
      <c r="A23">
        <v>4</v>
      </c>
      <c r="B23">
        <v>3</v>
      </c>
      <c r="C23">
        <v>3</v>
      </c>
      <c r="D23">
        <v>4</v>
      </c>
      <c r="E23">
        <v>3</v>
      </c>
      <c r="F23">
        <v>4</v>
      </c>
      <c r="G23">
        <v>2</v>
      </c>
      <c r="H23">
        <v>3</v>
      </c>
      <c r="I23">
        <v>2</v>
      </c>
      <c r="J23">
        <v>1</v>
      </c>
      <c r="K23">
        <v>2</v>
      </c>
      <c r="L23">
        <v>4</v>
      </c>
      <c r="M23">
        <v>2</v>
      </c>
      <c r="N23">
        <v>4</v>
      </c>
      <c r="O23">
        <v>3</v>
      </c>
      <c r="P23">
        <v>2</v>
      </c>
      <c r="Q23">
        <v>2</v>
      </c>
      <c r="R23">
        <v>1</v>
      </c>
    </row>
    <row r="24" spans="1:18" x14ac:dyDescent="0.35">
      <c r="A24">
        <v>5</v>
      </c>
      <c r="B24">
        <v>5</v>
      </c>
      <c r="C24">
        <v>5</v>
      </c>
      <c r="D24">
        <v>4</v>
      </c>
      <c r="E24">
        <v>5</v>
      </c>
      <c r="F24">
        <v>4</v>
      </c>
      <c r="G24">
        <v>3</v>
      </c>
      <c r="H24">
        <v>1</v>
      </c>
      <c r="I24">
        <v>1</v>
      </c>
      <c r="J24">
        <v>1</v>
      </c>
      <c r="K24">
        <v>4</v>
      </c>
      <c r="L24">
        <v>3</v>
      </c>
      <c r="M24">
        <v>3</v>
      </c>
      <c r="N24">
        <v>3</v>
      </c>
      <c r="O24">
        <v>4</v>
      </c>
      <c r="P24">
        <v>4</v>
      </c>
      <c r="Q24">
        <v>1</v>
      </c>
      <c r="R24">
        <v>1</v>
      </c>
    </row>
    <row r="25" spans="1:18" x14ac:dyDescent="0.35">
      <c r="A25">
        <v>4</v>
      </c>
      <c r="B25">
        <v>2</v>
      </c>
      <c r="C25">
        <v>4</v>
      </c>
      <c r="D25">
        <v>2</v>
      </c>
      <c r="E25">
        <v>4</v>
      </c>
      <c r="F25">
        <v>2</v>
      </c>
      <c r="G25">
        <v>2</v>
      </c>
      <c r="H25">
        <v>4</v>
      </c>
      <c r="I25">
        <v>2</v>
      </c>
      <c r="J25">
        <v>2</v>
      </c>
      <c r="K25">
        <v>4</v>
      </c>
      <c r="L25">
        <v>2</v>
      </c>
      <c r="M25">
        <v>2</v>
      </c>
      <c r="N25">
        <v>1</v>
      </c>
      <c r="O25">
        <v>2</v>
      </c>
      <c r="P25">
        <v>2</v>
      </c>
      <c r="Q25">
        <v>2</v>
      </c>
      <c r="R25">
        <v>2</v>
      </c>
    </row>
    <row r="26" spans="1:18" x14ac:dyDescent="0.35">
      <c r="A26">
        <v>3</v>
      </c>
      <c r="B26">
        <v>4</v>
      </c>
      <c r="C26">
        <v>4</v>
      </c>
      <c r="D26">
        <v>5</v>
      </c>
      <c r="E26">
        <v>4</v>
      </c>
      <c r="F26">
        <v>5</v>
      </c>
      <c r="G26">
        <v>2</v>
      </c>
      <c r="H26">
        <v>2</v>
      </c>
      <c r="I26">
        <v>2</v>
      </c>
      <c r="J26">
        <v>1</v>
      </c>
      <c r="K26">
        <v>1</v>
      </c>
      <c r="L26">
        <v>4</v>
      </c>
      <c r="M26">
        <v>2</v>
      </c>
      <c r="N26">
        <v>5</v>
      </c>
      <c r="O26">
        <v>4</v>
      </c>
      <c r="P26">
        <v>2</v>
      </c>
      <c r="Q26">
        <v>2</v>
      </c>
      <c r="R26">
        <v>1</v>
      </c>
    </row>
    <row r="27" spans="1:18" x14ac:dyDescent="0.35">
      <c r="A27">
        <v>4</v>
      </c>
      <c r="B27">
        <v>4</v>
      </c>
      <c r="C27">
        <v>4</v>
      </c>
      <c r="D27">
        <v>2</v>
      </c>
      <c r="E27">
        <v>4</v>
      </c>
      <c r="F27">
        <v>4</v>
      </c>
      <c r="G27">
        <v>3</v>
      </c>
      <c r="H27">
        <v>5</v>
      </c>
      <c r="I27">
        <v>2</v>
      </c>
      <c r="J27">
        <v>3</v>
      </c>
      <c r="K27">
        <v>3</v>
      </c>
      <c r="L27">
        <v>4</v>
      </c>
      <c r="M27">
        <v>3</v>
      </c>
      <c r="N27">
        <v>2</v>
      </c>
      <c r="O27">
        <v>3</v>
      </c>
      <c r="P27">
        <v>4</v>
      </c>
      <c r="Q27">
        <v>3</v>
      </c>
      <c r="R27">
        <v>2</v>
      </c>
    </row>
    <row r="28" spans="1:18" x14ac:dyDescent="0.35">
      <c r="A28">
        <v>3</v>
      </c>
      <c r="B28">
        <v>4</v>
      </c>
      <c r="C28">
        <v>4</v>
      </c>
      <c r="D28">
        <v>5</v>
      </c>
      <c r="E28">
        <v>4</v>
      </c>
      <c r="F28">
        <v>5</v>
      </c>
      <c r="G28">
        <v>2</v>
      </c>
      <c r="H28">
        <v>2</v>
      </c>
      <c r="I28">
        <v>3</v>
      </c>
      <c r="J28">
        <v>2</v>
      </c>
      <c r="K28">
        <v>2</v>
      </c>
      <c r="L28">
        <v>3</v>
      </c>
      <c r="M28">
        <v>3</v>
      </c>
      <c r="N28">
        <v>4</v>
      </c>
      <c r="O28">
        <v>4</v>
      </c>
      <c r="P28">
        <v>3</v>
      </c>
      <c r="Q28">
        <v>3</v>
      </c>
      <c r="R28">
        <v>2</v>
      </c>
    </row>
    <row r="29" spans="1:18" x14ac:dyDescent="0.35">
      <c r="A29">
        <v>4</v>
      </c>
      <c r="B29">
        <v>3</v>
      </c>
      <c r="C29">
        <v>3</v>
      </c>
      <c r="D29">
        <v>2</v>
      </c>
      <c r="E29">
        <v>3</v>
      </c>
      <c r="F29">
        <v>3</v>
      </c>
      <c r="G29">
        <v>4</v>
      </c>
      <c r="H29">
        <v>4</v>
      </c>
      <c r="I29">
        <v>2</v>
      </c>
      <c r="J29">
        <v>1</v>
      </c>
      <c r="K29">
        <v>2</v>
      </c>
      <c r="L29">
        <v>3</v>
      </c>
      <c r="M29">
        <v>4</v>
      </c>
      <c r="N29">
        <v>2</v>
      </c>
      <c r="O29">
        <v>3</v>
      </c>
      <c r="P29">
        <v>4</v>
      </c>
      <c r="Q29">
        <v>1</v>
      </c>
      <c r="R29">
        <v>1</v>
      </c>
    </row>
    <row r="30" spans="1:18" x14ac:dyDescent="0.35">
      <c r="A30">
        <v>3</v>
      </c>
      <c r="B30">
        <v>2</v>
      </c>
      <c r="C30">
        <v>3</v>
      </c>
      <c r="D30">
        <v>2</v>
      </c>
      <c r="E30">
        <v>3</v>
      </c>
      <c r="F30">
        <v>2</v>
      </c>
      <c r="G30">
        <v>2</v>
      </c>
      <c r="H30">
        <v>4</v>
      </c>
      <c r="I30">
        <v>1</v>
      </c>
      <c r="J30">
        <v>1</v>
      </c>
      <c r="K30">
        <v>3</v>
      </c>
      <c r="L30">
        <v>2</v>
      </c>
      <c r="M30">
        <v>1</v>
      </c>
      <c r="N30">
        <v>1</v>
      </c>
      <c r="O30">
        <v>3</v>
      </c>
      <c r="P30">
        <v>1</v>
      </c>
      <c r="Q30">
        <v>1</v>
      </c>
      <c r="R30">
        <v>1</v>
      </c>
    </row>
    <row r="31" spans="1:18" x14ac:dyDescent="0.35">
      <c r="A31">
        <v>4</v>
      </c>
      <c r="B31">
        <v>5</v>
      </c>
      <c r="C31">
        <v>4</v>
      </c>
      <c r="D31">
        <v>3</v>
      </c>
      <c r="E31">
        <v>3</v>
      </c>
      <c r="F31">
        <v>4</v>
      </c>
      <c r="G31">
        <v>4</v>
      </c>
      <c r="H31">
        <v>4</v>
      </c>
      <c r="I31">
        <v>3</v>
      </c>
      <c r="J31">
        <v>2</v>
      </c>
      <c r="K31">
        <v>3</v>
      </c>
      <c r="L31">
        <v>4</v>
      </c>
      <c r="M31">
        <v>4</v>
      </c>
      <c r="N31">
        <v>2</v>
      </c>
      <c r="O31">
        <v>4</v>
      </c>
      <c r="P31">
        <v>5</v>
      </c>
      <c r="Q31">
        <v>3</v>
      </c>
      <c r="R31">
        <v>2</v>
      </c>
    </row>
    <row r="32" spans="1:18" x14ac:dyDescent="0.35">
      <c r="A32">
        <v>4</v>
      </c>
      <c r="B32">
        <v>1</v>
      </c>
      <c r="C32">
        <v>5</v>
      </c>
      <c r="D32">
        <v>1</v>
      </c>
      <c r="E32">
        <v>4</v>
      </c>
      <c r="F32">
        <v>2</v>
      </c>
      <c r="G32">
        <v>1</v>
      </c>
      <c r="H32">
        <v>5</v>
      </c>
      <c r="I32">
        <v>1</v>
      </c>
      <c r="J32">
        <v>2</v>
      </c>
      <c r="K32">
        <v>3</v>
      </c>
      <c r="L32">
        <v>4</v>
      </c>
      <c r="M32">
        <v>4</v>
      </c>
      <c r="N32">
        <v>1</v>
      </c>
      <c r="O32">
        <v>4</v>
      </c>
      <c r="P32">
        <v>4</v>
      </c>
      <c r="Q32">
        <v>1</v>
      </c>
      <c r="R32">
        <v>1</v>
      </c>
    </row>
    <row r="33" spans="1:18" x14ac:dyDescent="0.35">
      <c r="A33">
        <v>3</v>
      </c>
      <c r="B33">
        <v>4</v>
      </c>
      <c r="C33">
        <v>5</v>
      </c>
      <c r="D33">
        <v>2</v>
      </c>
      <c r="E33">
        <v>4</v>
      </c>
      <c r="F33">
        <v>4</v>
      </c>
      <c r="G33">
        <v>1</v>
      </c>
      <c r="H33">
        <v>4</v>
      </c>
      <c r="I33">
        <v>2</v>
      </c>
      <c r="J33">
        <v>2</v>
      </c>
      <c r="K33">
        <v>2</v>
      </c>
      <c r="L33">
        <v>4</v>
      </c>
      <c r="M33">
        <v>4</v>
      </c>
      <c r="N33">
        <v>2</v>
      </c>
      <c r="O33">
        <v>3</v>
      </c>
      <c r="P33">
        <v>4</v>
      </c>
      <c r="Q33">
        <v>2</v>
      </c>
      <c r="R33">
        <v>2</v>
      </c>
    </row>
    <row r="34" spans="1:18" x14ac:dyDescent="0.35">
      <c r="A34">
        <v>2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4</v>
      </c>
      <c r="I34">
        <v>1</v>
      </c>
      <c r="J34">
        <v>2</v>
      </c>
      <c r="K34">
        <v>2</v>
      </c>
      <c r="L34">
        <v>2</v>
      </c>
      <c r="M34">
        <v>4</v>
      </c>
      <c r="N34">
        <v>2</v>
      </c>
      <c r="O34">
        <v>4</v>
      </c>
      <c r="P34">
        <v>4</v>
      </c>
      <c r="Q34">
        <v>1</v>
      </c>
      <c r="R34">
        <v>2</v>
      </c>
    </row>
    <row r="35" spans="1:18" x14ac:dyDescent="0.35">
      <c r="A35">
        <v>5</v>
      </c>
      <c r="B35">
        <v>5</v>
      </c>
      <c r="C35">
        <v>4</v>
      </c>
      <c r="D35">
        <v>3</v>
      </c>
      <c r="E35">
        <v>4</v>
      </c>
      <c r="F35">
        <v>4</v>
      </c>
      <c r="G35">
        <v>2</v>
      </c>
      <c r="H35">
        <v>4</v>
      </c>
      <c r="I35">
        <v>2</v>
      </c>
      <c r="J35">
        <v>3</v>
      </c>
      <c r="K35">
        <v>2</v>
      </c>
      <c r="L35">
        <v>4</v>
      </c>
      <c r="M35">
        <v>4</v>
      </c>
      <c r="N35">
        <v>3</v>
      </c>
      <c r="O35">
        <v>4</v>
      </c>
      <c r="P35">
        <v>4</v>
      </c>
      <c r="Q35">
        <v>2</v>
      </c>
      <c r="R35">
        <v>2</v>
      </c>
    </row>
    <row r="36" spans="1:18" x14ac:dyDescent="0.35">
      <c r="A36">
        <v>1</v>
      </c>
      <c r="B36">
        <v>4</v>
      </c>
      <c r="C36">
        <v>4</v>
      </c>
      <c r="D36">
        <v>4</v>
      </c>
      <c r="E36">
        <v>2</v>
      </c>
      <c r="F36">
        <v>5</v>
      </c>
      <c r="G36">
        <v>2</v>
      </c>
      <c r="H36">
        <v>2</v>
      </c>
      <c r="I36">
        <v>5</v>
      </c>
      <c r="J36">
        <v>2</v>
      </c>
      <c r="K36">
        <v>1</v>
      </c>
      <c r="L36">
        <v>2</v>
      </c>
      <c r="M36">
        <v>2</v>
      </c>
      <c r="N36">
        <v>3</v>
      </c>
      <c r="O36">
        <v>2</v>
      </c>
      <c r="P36">
        <v>2</v>
      </c>
      <c r="Q36">
        <v>3</v>
      </c>
      <c r="R36">
        <v>2</v>
      </c>
    </row>
    <row r="37" spans="1:18" x14ac:dyDescent="0.35">
      <c r="A37">
        <v>2</v>
      </c>
      <c r="B37">
        <v>2</v>
      </c>
      <c r="C37">
        <v>4</v>
      </c>
      <c r="D37">
        <v>2</v>
      </c>
      <c r="E37">
        <v>1</v>
      </c>
      <c r="F37">
        <v>2</v>
      </c>
      <c r="G37">
        <v>2</v>
      </c>
      <c r="H37">
        <v>2</v>
      </c>
      <c r="I37">
        <v>2</v>
      </c>
      <c r="J37">
        <v>2</v>
      </c>
      <c r="K37">
        <v>3</v>
      </c>
      <c r="L37">
        <v>4</v>
      </c>
      <c r="M37">
        <v>2</v>
      </c>
      <c r="N37">
        <v>2</v>
      </c>
      <c r="O37">
        <v>5</v>
      </c>
      <c r="P37">
        <v>3</v>
      </c>
      <c r="Q37">
        <v>2</v>
      </c>
      <c r="R37">
        <v>2</v>
      </c>
    </row>
    <row r="38" spans="1:18" x14ac:dyDescent="0.35">
      <c r="A38">
        <v>4</v>
      </c>
      <c r="B38">
        <v>1</v>
      </c>
      <c r="C38">
        <v>5</v>
      </c>
      <c r="D38">
        <v>2</v>
      </c>
      <c r="E38">
        <v>5</v>
      </c>
      <c r="F38">
        <v>2</v>
      </c>
      <c r="G38">
        <v>4</v>
      </c>
      <c r="H38">
        <v>5</v>
      </c>
      <c r="I38">
        <v>1</v>
      </c>
      <c r="J38">
        <v>1</v>
      </c>
      <c r="K38">
        <v>4</v>
      </c>
      <c r="L38">
        <v>4</v>
      </c>
      <c r="M38">
        <v>5</v>
      </c>
      <c r="N38">
        <v>2</v>
      </c>
      <c r="O38">
        <v>4</v>
      </c>
      <c r="P38">
        <v>5</v>
      </c>
      <c r="Q38">
        <v>2</v>
      </c>
      <c r="R38">
        <v>2</v>
      </c>
    </row>
    <row r="39" spans="1:18" x14ac:dyDescent="0.35">
      <c r="A39">
        <v>2</v>
      </c>
      <c r="B39">
        <v>3</v>
      </c>
      <c r="C39">
        <v>4</v>
      </c>
      <c r="D39">
        <v>2</v>
      </c>
      <c r="E39">
        <v>2</v>
      </c>
      <c r="F39">
        <v>3</v>
      </c>
      <c r="G39">
        <v>2</v>
      </c>
      <c r="H39">
        <v>2</v>
      </c>
      <c r="I39">
        <v>3</v>
      </c>
      <c r="J39">
        <v>2</v>
      </c>
      <c r="K39">
        <v>2</v>
      </c>
      <c r="L39">
        <v>3</v>
      </c>
      <c r="M39">
        <v>2</v>
      </c>
      <c r="N39">
        <v>2</v>
      </c>
      <c r="O39">
        <v>3</v>
      </c>
      <c r="P39">
        <v>2</v>
      </c>
      <c r="Q39">
        <v>4</v>
      </c>
      <c r="R39">
        <v>2</v>
      </c>
    </row>
    <row r="40" spans="1:18" x14ac:dyDescent="0.35">
      <c r="A40">
        <v>2</v>
      </c>
      <c r="B40">
        <v>3</v>
      </c>
      <c r="C40">
        <v>2</v>
      </c>
      <c r="D40">
        <v>2</v>
      </c>
      <c r="E40">
        <v>2</v>
      </c>
      <c r="F40">
        <v>2</v>
      </c>
      <c r="G40">
        <v>1</v>
      </c>
      <c r="H40">
        <v>3</v>
      </c>
      <c r="I40">
        <v>4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</row>
    <row r="41" spans="1:18" x14ac:dyDescent="0.35">
      <c r="A41">
        <v>2</v>
      </c>
      <c r="B41">
        <v>3</v>
      </c>
      <c r="C41">
        <v>4</v>
      </c>
      <c r="D41">
        <v>2</v>
      </c>
      <c r="E41">
        <v>2</v>
      </c>
      <c r="F41">
        <v>3</v>
      </c>
      <c r="G41">
        <v>4</v>
      </c>
      <c r="H41">
        <v>4</v>
      </c>
      <c r="I41">
        <v>1</v>
      </c>
      <c r="J41">
        <v>2</v>
      </c>
      <c r="K41">
        <v>2</v>
      </c>
      <c r="L41">
        <v>4</v>
      </c>
      <c r="M41">
        <v>3</v>
      </c>
      <c r="N41">
        <v>2</v>
      </c>
      <c r="O41">
        <v>4</v>
      </c>
      <c r="P41">
        <v>4</v>
      </c>
      <c r="Q41">
        <v>2</v>
      </c>
      <c r="R41">
        <v>1</v>
      </c>
    </row>
    <row r="42" spans="1:18" x14ac:dyDescent="0.35">
      <c r="A42">
        <v>3</v>
      </c>
      <c r="B42">
        <v>4</v>
      </c>
      <c r="C42">
        <v>3</v>
      </c>
      <c r="D42">
        <v>4</v>
      </c>
      <c r="E42">
        <v>3</v>
      </c>
      <c r="F42">
        <v>3</v>
      </c>
      <c r="G42">
        <v>3</v>
      </c>
      <c r="H42">
        <v>3</v>
      </c>
      <c r="I42">
        <v>2</v>
      </c>
      <c r="J42">
        <v>2</v>
      </c>
      <c r="K42">
        <v>2</v>
      </c>
      <c r="L42">
        <v>3</v>
      </c>
      <c r="M42">
        <v>2</v>
      </c>
      <c r="N42">
        <v>3</v>
      </c>
      <c r="O42">
        <v>3</v>
      </c>
      <c r="P42">
        <v>2</v>
      </c>
      <c r="Q42">
        <v>2</v>
      </c>
      <c r="R42">
        <v>2</v>
      </c>
    </row>
    <row r="43" spans="1:18" x14ac:dyDescent="0.35">
      <c r="A43">
        <v>4</v>
      </c>
      <c r="B43">
        <v>5</v>
      </c>
      <c r="C43">
        <v>4</v>
      </c>
      <c r="D43">
        <v>5</v>
      </c>
      <c r="E43">
        <v>4</v>
      </c>
      <c r="F43">
        <v>4</v>
      </c>
      <c r="G43">
        <v>2</v>
      </c>
      <c r="H43">
        <v>4</v>
      </c>
      <c r="I43">
        <v>2</v>
      </c>
      <c r="J43">
        <v>2</v>
      </c>
      <c r="K43">
        <v>2</v>
      </c>
      <c r="L43">
        <v>5</v>
      </c>
      <c r="M43">
        <v>2</v>
      </c>
      <c r="N43">
        <v>5</v>
      </c>
      <c r="O43">
        <v>5</v>
      </c>
      <c r="P43">
        <v>2</v>
      </c>
      <c r="Q43">
        <v>2</v>
      </c>
      <c r="R43">
        <v>2</v>
      </c>
    </row>
    <row r="44" spans="1:18" x14ac:dyDescent="0.35">
      <c r="A44">
        <v>3</v>
      </c>
      <c r="B44">
        <v>2</v>
      </c>
      <c r="C44">
        <v>4</v>
      </c>
      <c r="D44">
        <v>2</v>
      </c>
      <c r="E44">
        <v>4</v>
      </c>
      <c r="F44">
        <v>1</v>
      </c>
      <c r="G44">
        <v>2</v>
      </c>
      <c r="H44">
        <v>2</v>
      </c>
      <c r="I44">
        <v>2</v>
      </c>
      <c r="J44">
        <v>1</v>
      </c>
      <c r="K44">
        <v>2</v>
      </c>
      <c r="L44">
        <v>4</v>
      </c>
      <c r="M44">
        <v>2</v>
      </c>
      <c r="N44">
        <v>2</v>
      </c>
      <c r="O44">
        <v>4</v>
      </c>
      <c r="P44">
        <v>3</v>
      </c>
      <c r="Q44">
        <v>2</v>
      </c>
      <c r="R44">
        <v>2</v>
      </c>
    </row>
    <row r="45" spans="1:18" x14ac:dyDescent="0.35">
      <c r="A45">
        <v>4</v>
      </c>
      <c r="B45">
        <v>4</v>
      </c>
      <c r="C45">
        <v>4</v>
      </c>
      <c r="D45">
        <v>2</v>
      </c>
      <c r="E45">
        <v>4</v>
      </c>
      <c r="F45">
        <v>4</v>
      </c>
      <c r="G45">
        <v>2</v>
      </c>
      <c r="H45">
        <v>3</v>
      </c>
      <c r="I45">
        <v>1</v>
      </c>
      <c r="J45">
        <v>2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1</v>
      </c>
      <c r="R45">
        <v>2</v>
      </c>
    </row>
    <row r="46" spans="1:18" x14ac:dyDescent="0.35">
      <c r="A46">
        <v>4</v>
      </c>
      <c r="B46">
        <v>4</v>
      </c>
      <c r="C46">
        <v>5</v>
      </c>
      <c r="D46">
        <v>5</v>
      </c>
      <c r="E46">
        <v>5</v>
      </c>
      <c r="F46">
        <v>4</v>
      </c>
      <c r="G46">
        <v>2</v>
      </c>
      <c r="H46">
        <v>5</v>
      </c>
      <c r="I46">
        <v>2</v>
      </c>
      <c r="J46">
        <v>2</v>
      </c>
      <c r="K46">
        <v>3</v>
      </c>
      <c r="L46">
        <v>5</v>
      </c>
      <c r="M46">
        <v>2</v>
      </c>
      <c r="N46">
        <v>4</v>
      </c>
      <c r="O46">
        <v>5</v>
      </c>
      <c r="P46">
        <v>2</v>
      </c>
      <c r="Q46">
        <v>1</v>
      </c>
      <c r="R46">
        <v>2</v>
      </c>
    </row>
    <row r="47" spans="1:18" x14ac:dyDescent="0.35">
      <c r="A47">
        <v>3</v>
      </c>
      <c r="B47">
        <v>4</v>
      </c>
      <c r="C47">
        <v>3</v>
      </c>
      <c r="D47">
        <v>4</v>
      </c>
      <c r="E47">
        <v>2</v>
      </c>
      <c r="F47">
        <v>5</v>
      </c>
      <c r="G47">
        <v>2</v>
      </c>
      <c r="H47">
        <v>2</v>
      </c>
      <c r="I47">
        <v>3</v>
      </c>
      <c r="J47">
        <v>2</v>
      </c>
      <c r="K47">
        <v>1</v>
      </c>
      <c r="L47">
        <v>5</v>
      </c>
      <c r="M47">
        <v>2</v>
      </c>
      <c r="N47">
        <v>2</v>
      </c>
      <c r="O47">
        <v>5</v>
      </c>
      <c r="P47">
        <v>2</v>
      </c>
      <c r="Q47">
        <v>3</v>
      </c>
      <c r="R47">
        <v>2</v>
      </c>
    </row>
    <row r="48" spans="1:18" x14ac:dyDescent="0.35">
      <c r="A48">
        <v>1</v>
      </c>
      <c r="B48">
        <v>4</v>
      </c>
      <c r="C48">
        <v>2</v>
      </c>
      <c r="D48">
        <v>4</v>
      </c>
      <c r="E48">
        <v>2</v>
      </c>
      <c r="F48">
        <v>5</v>
      </c>
      <c r="G48">
        <v>2</v>
      </c>
      <c r="H48">
        <v>2</v>
      </c>
      <c r="I48">
        <v>3</v>
      </c>
      <c r="J48">
        <v>2</v>
      </c>
      <c r="K48">
        <v>2</v>
      </c>
      <c r="L48">
        <v>3</v>
      </c>
      <c r="M48">
        <v>2</v>
      </c>
      <c r="N48">
        <v>4</v>
      </c>
      <c r="O48">
        <v>5</v>
      </c>
      <c r="P48">
        <v>2</v>
      </c>
      <c r="Q48">
        <v>2</v>
      </c>
      <c r="R48">
        <v>2</v>
      </c>
    </row>
    <row r="49" spans="1:18" x14ac:dyDescent="0.35">
      <c r="A49">
        <v>2</v>
      </c>
      <c r="B49">
        <v>4</v>
      </c>
      <c r="C49">
        <v>2</v>
      </c>
      <c r="D49">
        <v>4</v>
      </c>
      <c r="E49">
        <v>2</v>
      </c>
      <c r="F49">
        <v>4</v>
      </c>
      <c r="G49">
        <v>3</v>
      </c>
      <c r="H49">
        <v>4</v>
      </c>
      <c r="I49">
        <v>2</v>
      </c>
      <c r="J49">
        <v>2</v>
      </c>
      <c r="K49">
        <v>2</v>
      </c>
      <c r="L49">
        <v>3</v>
      </c>
      <c r="M49">
        <v>3</v>
      </c>
      <c r="N49">
        <v>2</v>
      </c>
      <c r="O49">
        <v>2</v>
      </c>
      <c r="P49">
        <v>4</v>
      </c>
      <c r="Q49">
        <v>3</v>
      </c>
      <c r="R49">
        <v>2</v>
      </c>
    </row>
    <row r="50" spans="1:18" x14ac:dyDescent="0.35">
      <c r="A50">
        <v>4</v>
      </c>
      <c r="B50">
        <v>3</v>
      </c>
      <c r="C50">
        <v>5</v>
      </c>
      <c r="D50">
        <v>4</v>
      </c>
      <c r="E50">
        <v>5</v>
      </c>
      <c r="F50">
        <v>2</v>
      </c>
      <c r="G50">
        <v>1</v>
      </c>
      <c r="H50">
        <v>4</v>
      </c>
      <c r="I50">
        <v>2</v>
      </c>
      <c r="J50">
        <v>2</v>
      </c>
      <c r="K50">
        <v>1</v>
      </c>
      <c r="L50">
        <v>4</v>
      </c>
      <c r="M50">
        <v>4</v>
      </c>
      <c r="N50">
        <v>3</v>
      </c>
      <c r="O50">
        <v>5</v>
      </c>
      <c r="P50">
        <v>4</v>
      </c>
      <c r="Q50">
        <v>2</v>
      </c>
      <c r="R50">
        <v>1</v>
      </c>
    </row>
    <row r="51" spans="1:18" x14ac:dyDescent="0.35">
      <c r="A51">
        <v>4</v>
      </c>
      <c r="B51">
        <v>2</v>
      </c>
      <c r="C51">
        <v>5</v>
      </c>
      <c r="D51">
        <v>4</v>
      </c>
      <c r="E51">
        <v>5</v>
      </c>
      <c r="F51">
        <v>3</v>
      </c>
      <c r="G51">
        <v>2</v>
      </c>
      <c r="H51">
        <v>5</v>
      </c>
      <c r="I51">
        <v>1</v>
      </c>
      <c r="J51">
        <v>1</v>
      </c>
      <c r="K51">
        <v>2</v>
      </c>
      <c r="L51">
        <v>2</v>
      </c>
      <c r="M51">
        <v>5</v>
      </c>
      <c r="N51">
        <v>4</v>
      </c>
      <c r="O51">
        <v>4</v>
      </c>
      <c r="P51">
        <v>5</v>
      </c>
      <c r="Q51">
        <v>2</v>
      </c>
      <c r="R51">
        <v>1</v>
      </c>
    </row>
    <row r="52" spans="1:18" x14ac:dyDescent="0.35">
      <c r="A52">
        <v>2</v>
      </c>
      <c r="B52">
        <v>2</v>
      </c>
      <c r="C52">
        <v>2</v>
      </c>
      <c r="D52">
        <v>2</v>
      </c>
      <c r="E52">
        <v>2</v>
      </c>
      <c r="F52">
        <v>3</v>
      </c>
      <c r="G52">
        <v>2</v>
      </c>
      <c r="H52">
        <v>2</v>
      </c>
      <c r="I52">
        <v>1</v>
      </c>
      <c r="J52">
        <v>1</v>
      </c>
      <c r="K52">
        <v>2</v>
      </c>
      <c r="L52">
        <v>3</v>
      </c>
      <c r="M52">
        <v>2</v>
      </c>
      <c r="N52">
        <v>2</v>
      </c>
      <c r="O52">
        <v>3</v>
      </c>
      <c r="P52">
        <v>2</v>
      </c>
      <c r="Q52">
        <v>1</v>
      </c>
      <c r="R52">
        <v>2</v>
      </c>
    </row>
    <row r="53" spans="1:18" x14ac:dyDescent="0.35">
      <c r="A53">
        <v>5</v>
      </c>
      <c r="B53">
        <v>4</v>
      </c>
      <c r="C53">
        <v>5</v>
      </c>
      <c r="D53">
        <v>2</v>
      </c>
      <c r="E53">
        <v>4</v>
      </c>
      <c r="F53">
        <v>4</v>
      </c>
      <c r="G53">
        <v>3</v>
      </c>
      <c r="H53">
        <v>4</v>
      </c>
      <c r="I53">
        <v>1</v>
      </c>
      <c r="J53">
        <v>1</v>
      </c>
      <c r="K53">
        <v>2</v>
      </c>
      <c r="L53">
        <v>4</v>
      </c>
      <c r="M53">
        <v>3</v>
      </c>
      <c r="N53">
        <v>1</v>
      </c>
      <c r="O53">
        <v>3</v>
      </c>
      <c r="P53">
        <v>5</v>
      </c>
      <c r="Q53">
        <v>1</v>
      </c>
      <c r="R53">
        <v>1</v>
      </c>
    </row>
    <row r="54" spans="1:18" x14ac:dyDescent="0.35">
      <c r="A54">
        <v>2</v>
      </c>
      <c r="B54">
        <v>5</v>
      </c>
      <c r="C54">
        <v>4</v>
      </c>
      <c r="D54">
        <v>5</v>
      </c>
      <c r="E54">
        <v>2</v>
      </c>
      <c r="F54">
        <v>5</v>
      </c>
      <c r="G54">
        <v>2</v>
      </c>
      <c r="H54">
        <v>2</v>
      </c>
      <c r="I54">
        <v>2</v>
      </c>
      <c r="J54">
        <v>2</v>
      </c>
      <c r="K54">
        <v>2</v>
      </c>
      <c r="L54">
        <v>5</v>
      </c>
      <c r="M54">
        <v>2</v>
      </c>
      <c r="N54">
        <v>3</v>
      </c>
      <c r="O54">
        <v>5</v>
      </c>
      <c r="P54">
        <v>4</v>
      </c>
      <c r="Q54">
        <v>4</v>
      </c>
      <c r="R54">
        <v>2</v>
      </c>
    </row>
    <row r="55" spans="1:18" x14ac:dyDescent="0.35">
      <c r="A55">
        <v>4</v>
      </c>
      <c r="B55">
        <v>4</v>
      </c>
      <c r="C55">
        <v>2</v>
      </c>
      <c r="D55">
        <v>2</v>
      </c>
      <c r="E55">
        <v>4</v>
      </c>
      <c r="F55">
        <v>4</v>
      </c>
      <c r="G55">
        <v>1</v>
      </c>
      <c r="H55">
        <v>3</v>
      </c>
      <c r="I55">
        <v>4</v>
      </c>
      <c r="J55">
        <v>2</v>
      </c>
      <c r="K55">
        <v>1</v>
      </c>
      <c r="L55">
        <v>3</v>
      </c>
      <c r="M55">
        <v>1</v>
      </c>
      <c r="N55">
        <v>2</v>
      </c>
      <c r="O55">
        <v>3</v>
      </c>
      <c r="P55">
        <v>2</v>
      </c>
      <c r="Q55">
        <v>2</v>
      </c>
      <c r="R55">
        <v>2</v>
      </c>
    </row>
    <row r="56" spans="1:18" x14ac:dyDescent="0.35">
      <c r="A56">
        <v>2</v>
      </c>
      <c r="B56">
        <v>4</v>
      </c>
      <c r="C56">
        <v>4</v>
      </c>
      <c r="D56">
        <v>4</v>
      </c>
      <c r="E56">
        <v>2</v>
      </c>
      <c r="F56">
        <v>4</v>
      </c>
      <c r="G56">
        <v>5</v>
      </c>
      <c r="H56">
        <v>5</v>
      </c>
      <c r="I56">
        <v>1</v>
      </c>
      <c r="J56">
        <v>2</v>
      </c>
      <c r="K56">
        <v>4</v>
      </c>
      <c r="L56">
        <v>4</v>
      </c>
      <c r="M56">
        <v>4</v>
      </c>
      <c r="N56">
        <v>3</v>
      </c>
      <c r="O56">
        <v>3</v>
      </c>
      <c r="P56">
        <v>5</v>
      </c>
      <c r="Q56">
        <v>1</v>
      </c>
      <c r="R56">
        <v>2</v>
      </c>
    </row>
    <row r="57" spans="1:18" x14ac:dyDescent="0.35">
      <c r="A57">
        <v>4</v>
      </c>
      <c r="B57">
        <v>4</v>
      </c>
      <c r="C57">
        <v>4</v>
      </c>
      <c r="D57">
        <v>5</v>
      </c>
      <c r="E57">
        <v>2</v>
      </c>
      <c r="F57">
        <v>4</v>
      </c>
      <c r="G57">
        <v>2</v>
      </c>
      <c r="H57">
        <v>2</v>
      </c>
      <c r="I57">
        <v>4</v>
      </c>
      <c r="J57">
        <v>2</v>
      </c>
      <c r="K57">
        <v>2</v>
      </c>
      <c r="L57">
        <v>4</v>
      </c>
      <c r="M57">
        <v>3</v>
      </c>
      <c r="N57">
        <v>4</v>
      </c>
      <c r="O57">
        <v>5</v>
      </c>
      <c r="P57">
        <v>2</v>
      </c>
      <c r="Q57">
        <v>4</v>
      </c>
      <c r="R57">
        <v>2</v>
      </c>
    </row>
    <row r="58" spans="1:18" x14ac:dyDescent="0.35">
      <c r="A58">
        <v>1</v>
      </c>
      <c r="B58">
        <v>4</v>
      </c>
      <c r="C58">
        <v>2</v>
      </c>
      <c r="D58">
        <v>3</v>
      </c>
      <c r="E58">
        <v>2</v>
      </c>
      <c r="F58">
        <v>3</v>
      </c>
      <c r="G58">
        <v>3</v>
      </c>
      <c r="H58">
        <v>2</v>
      </c>
      <c r="I58">
        <v>1</v>
      </c>
      <c r="J58">
        <v>1</v>
      </c>
      <c r="K58">
        <v>3</v>
      </c>
      <c r="L58">
        <v>3</v>
      </c>
      <c r="M58">
        <v>2</v>
      </c>
      <c r="N58">
        <v>1</v>
      </c>
      <c r="O58">
        <v>2</v>
      </c>
      <c r="P58">
        <v>2</v>
      </c>
      <c r="Q58">
        <v>1</v>
      </c>
      <c r="R58">
        <v>1</v>
      </c>
    </row>
    <row r="59" spans="1:18" x14ac:dyDescent="0.35">
      <c r="A59">
        <v>2</v>
      </c>
      <c r="B59">
        <v>5</v>
      </c>
      <c r="C59">
        <v>2</v>
      </c>
      <c r="D59">
        <v>4</v>
      </c>
      <c r="E59">
        <v>4</v>
      </c>
      <c r="F59">
        <v>4</v>
      </c>
      <c r="G59">
        <v>2</v>
      </c>
      <c r="H59">
        <v>2</v>
      </c>
      <c r="I59">
        <v>3</v>
      </c>
      <c r="J59">
        <v>2</v>
      </c>
      <c r="K59">
        <v>2</v>
      </c>
      <c r="L59">
        <v>2</v>
      </c>
      <c r="M59">
        <v>1</v>
      </c>
      <c r="N59">
        <v>4</v>
      </c>
      <c r="O59">
        <v>2</v>
      </c>
      <c r="P59">
        <v>4</v>
      </c>
      <c r="Q59">
        <v>4</v>
      </c>
      <c r="R59">
        <v>1</v>
      </c>
    </row>
    <row r="60" spans="1:18" x14ac:dyDescent="0.35">
      <c r="A60">
        <v>2</v>
      </c>
      <c r="B60">
        <v>5</v>
      </c>
      <c r="C60">
        <v>5</v>
      </c>
      <c r="D60">
        <v>3</v>
      </c>
      <c r="E60">
        <v>4</v>
      </c>
      <c r="F60">
        <v>4</v>
      </c>
      <c r="G60">
        <v>2</v>
      </c>
      <c r="H60">
        <v>3</v>
      </c>
      <c r="I60">
        <v>1</v>
      </c>
      <c r="J60">
        <v>2</v>
      </c>
      <c r="K60">
        <v>2</v>
      </c>
      <c r="L60">
        <v>3</v>
      </c>
      <c r="M60">
        <v>2</v>
      </c>
      <c r="N60">
        <v>2</v>
      </c>
      <c r="O60">
        <v>4</v>
      </c>
      <c r="P60">
        <v>2</v>
      </c>
      <c r="Q60">
        <v>2</v>
      </c>
      <c r="R60">
        <v>2</v>
      </c>
    </row>
    <row r="61" spans="1:18" x14ac:dyDescent="0.35">
      <c r="A61">
        <v>3</v>
      </c>
      <c r="B61">
        <v>2</v>
      </c>
      <c r="C61">
        <v>2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</row>
    <row r="62" spans="1:18" x14ac:dyDescent="0.35">
      <c r="A62">
        <v>5</v>
      </c>
      <c r="B62">
        <v>4</v>
      </c>
      <c r="C62">
        <v>5</v>
      </c>
      <c r="D62">
        <v>2</v>
      </c>
      <c r="E62">
        <v>3</v>
      </c>
      <c r="F62">
        <v>4</v>
      </c>
      <c r="G62">
        <v>3</v>
      </c>
      <c r="H62">
        <v>3</v>
      </c>
      <c r="I62">
        <v>2</v>
      </c>
      <c r="J62">
        <v>1</v>
      </c>
      <c r="K62">
        <v>3</v>
      </c>
      <c r="L62">
        <v>4</v>
      </c>
      <c r="M62">
        <v>2</v>
      </c>
      <c r="N62">
        <v>2</v>
      </c>
      <c r="O62">
        <v>4</v>
      </c>
      <c r="P62">
        <v>2</v>
      </c>
      <c r="Q62">
        <v>2</v>
      </c>
      <c r="R62">
        <v>1</v>
      </c>
    </row>
    <row r="63" spans="1:18" x14ac:dyDescent="0.35">
      <c r="A63">
        <v>4</v>
      </c>
      <c r="B63">
        <v>5</v>
      </c>
      <c r="C63">
        <v>5</v>
      </c>
      <c r="D63">
        <v>5</v>
      </c>
      <c r="E63">
        <v>5</v>
      </c>
      <c r="F63">
        <v>1</v>
      </c>
      <c r="G63">
        <v>2</v>
      </c>
      <c r="H63">
        <v>5</v>
      </c>
      <c r="I63">
        <v>1</v>
      </c>
      <c r="J63">
        <v>1</v>
      </c>
      <c r="K63">
        <v>2</v>
      </c>
      <c r="L63">
        <v>5</v>
      </c>
      <c r="M63">
        <v>4</v>
      </c>
      <c r="N63">
        <v>5</v>
      </c>
      <c r="O63">
        <v>5</v>
      </c>
      <c r="P63">
        <v>4</v>
      </c>
      <c r="Q63">
        <v>1</v>
      </c>
      <c r="R63">
        <v>1</v>
      </c>
    </row>
    <row r="64" spans="1:18" x14ac:dyDescent="0.35">
      <c r="A64">
        <v>4</v>
      </c>
      <c r="B64">
        <v>5</v>
      </c>
      <c r="C64">
        <v>3</v>
      </c>
      <c r="D64">
        <v>4</v>
      </c>
      <c r="E64">
        <v>2</v>
      </c>
      <c r="F64">
        <v>5</v>
      </c>
      <c r="G64">
        <v>2</v>
      </c>
      <c r="H64">
        <v>2</v>
      </c>
      <c r="I64">
        <v>4</v>
      </c>
      <c r="J64">
        <v>2</v>
      </c>
      <c r="K64">
        <v>2</v>
      </c>
      <c r="L64">
        <v>1</v>
      </c>
      <c r="M64">
        <v>2</v>
      </c>
      <c r="N64">
        <v>5</v>
      </c>
      <c r="O64">
        <v>1</v>
      </c>
      <c r="P64">
        <v>2</v>
      </c>
      <c r="Q64">
        <v>4</v>
      </c>
      <c r="R64">
        <v>2</v>
      </c>
    </row>
    <row r="65" spans="1:18" x14ac:dyDescent="0.35">
      <c r="A65">
        <v>2</v>
      </c>
      <c r="B65">
        <v>4</v>
      </c>
      <c r="C65">
        <v>2</v>
      </c>
      <c r="D65">
        <v>5</v>
      </c>
      <c r="E65">
        <v>4</v>
      </c>
      <c r="F65">
        <v>4</v>
      </c>
      <c r="G65">
        <v>2</v>
      </c>
      <c r="H65">
        <v>2</v>
      </c>
      <c r="I65">
        <v>2</v>
      </c>
      <c r="J65">
        <v>1</v>
      </c>
      <c r="K65">
        <v>2</v>
      </c>
      <c r="L65">
        <v>4</v>
      </c>
      <c r="M65">
        <v>2</v>
      </c>
      <c r="N65">
        <v>5</v>
      </c>
      <c r="O65">
        <v>4</v>
      </c>
      <c r="P65">
        <v>2</v>
      </c>
      <c r="Q65">
        <v>2</v>
      </c>
      <c r="R65">
        <v>1</v>
      </c>
    </row>
    <row r="66" spans="1:18" x14ac:dyDescent="0.35">
      <c r="A66">
        <v>2</v>
      </c>
      <c r="B66">
        <v>4</v>
      </c>
      <c r="C66">
        <v>2</v>
      </c>
      <c r="D66">
        <v>4</v>
      </c>
      <c r="E66">
        <v>2</v>
      </c>
      <c r="F66">
        <v>4</v>
      </c>
      <c r="G66">
        <v>3</v>
      </c>
      <c r="H66">
        <v>2</v>
      </c>
      <c r="I66">
        <v>3</v>
      </c>
      <c r="J66">
        <v>2</v>
      </c>
      <c r="K66">
        <v>2</v>
      </c>
      <c r="L66">
        <v>3</v>
      </c>
      <c r="M66">
        <v>2</v>
      </c>
      <c r="N66">
        <v>4</v>
      </c>
      <c r="O66">
        <v>2</v>
      </c>
      <c r="P66">
        <v>2</v>
      </c>
      <c r="Q66">
        <v>3</v>
      </c>
      <c r="R66">
        <v>2</v>
      </c>
    </row>
    <row r="67" spans="1:18" x14ac:dyDescent="0.35">
      <c r="A67">
        <v>1</v>
      </c>
      <c r="B67">
        <v>4</v>
      </c>
      <c r="C67">
        <v>4</v>
      </c>
      <c r="D67">
        <v>2</v>
      </c>
      <c r="E67">
        <v>1</v>
      </c>
      <c r="F67">
        <v>3</v>
      </c>
      <c r="G67">
        <v>2</v>
      </c>
      <c r="H67">
        <v>3</v>
      </c>
      <c r="I67">
        <v>3</v>
      </c>
      <c r="J67">
        <v>2</v>
      </c>
      <c r="K67">
        <v>2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</row>
    <row r="68" spans="1:18" x14ac:dyDescent="0.35">
      <c r="A68">
        <v>5</v>
      </c>
      <c r="B68">
        <v>4</v>
      </c>
      <c r="C68">
        <v>5</v>
      </c>
      <c r="D68">
        <v>2</v>
      </c>
      <c r="E68">
        <v>5</v>
      </c>
      <c r="F68">
        <v>2</v>
      </c>
      <c r="G68">
        <v>1</v>
      </c>
      <c r="H68">
        <v>5</v>
      </c>
      <c r="I68">
        <v>2</v>
      </c>
      <c r="J68">
        <v>2</v>
      </c>
      <c r="K68">
        <v>1</v>
      </c>
      <c r="L68">
        <v>4</v>
      </c>
      <c r="M68">
        <v>2</v>
      </c>
      <c r="N68">
        <v>2</v>
      </c>
      <c r="O68">
        <v>4</v>
      </c>
      <c r="P68">
        <v>4</v>
      </c>
      <c r="Q68">
        <v>1</v>
      </c>
      <c r="R68">
        <v>1</v>
      </c>
    </row>
    <row r="69" spans="1:18" x14ac:dyDescent="0.35">
      <c r="A69">
        <v>5</v>
      </c>
      <c r="B69">
        <v>4</v>
      </c>
      <c r="C69">
        <v>3</v>
      </c>
      <c r="D69">
        <v>5</v>
      </c>
      <c r="E69">
        <v>4</v>
      </c>
      <c r="F69">
        <v>4</v>
      </c>
      <c r="G69">
        <v>2</v>
      </c>
      <c r="H69">
        <v>2</v>
      </c>
      <c r="I69">
        <v>2</v>
      </c>
      <c r="J69">
        <v>2</v>
      </c>
      <c r="K69">
        <v>1</v>
      </c>
      <c r="L69">
        <v>2</v>
      </c>
      <c r="M69">
        <v>2</v>
      </c>
      <c r="N69">
        <v>5</v>
      </c>
      <c r="O69">
        <v>4</v>
      </c>
      <c r="P69">
        <v>3</v>
      </c>
      <c r="Q69">
        <v>3</v>
      </c>
      <c r="R69">
        <v>2</v>
      </c>
    </row>
    <row r="70" spans="1:18" x14ac:dyDescent="0.35">
      <c r="A70">
        <v>3</v>
      </c>
      <c r="B70">
        <v>4</v>
      </c>
      <c r="C70">
        <v>5</v>
      </c>
      <c r="D70">
        <v>3</v>
      </c>
      <c r="E70">
        <v>2</v>
      </c>
      <c r="F70">
        <v>2</v>
      </c>
      <c r="G70">
        <v>3</v>
      </c>
      <c r="H70">
        <v>5</v>
      </c>
      <c r="I70">
        <v>3</v>
      </c>
      <c r="J70">
        <v>3</v>
      </c>
      <c r="K70">
        <v>3</v>
      </c>
      <c r="L70">
        <v>4</v>
      </c>
      <c r="M70">
        <v>4</v>
      </c>
      <c r="N70">
        <v>1</v>
      </c>
      <c r="O70">
        <v>3</v>
      </c>
      <c r="P70">
        <v>2</v>
      </c>
      <c r="Q70">
        <v>3</v>
      </c>
      <c r="R70">
        <v>3</v>
      </c>
    </row>
    <row r="71" spans="1:18" x14ac:dyDescent="0.35">
      <c r="A71">
        <v>3</v>
      </c>
      <c r="B71">
        <v>3</v>
      </c>
      <c r="C71">
        <v>3</v>
      </c>
      <c r="D71">
        <v>2</v>
      </c>
      <c r="E71">
        <v>3</v>
      </c>
      <c r="F71">
        <v>3</v>
      </c>
      <c r="G71">
        <v>3</v>
      </c>
      <c r="H71">
        <v>4</v>
      </c>
      <c r="I71">
        <v>2</v>
      </c>
      <c r="J71">
        <v>2</v>
      </c>
      <c r="K71">
        <v>3</v>
      </c>
      <c r="L71">
        <v>4</v>
      </c>
      <c r="M71">
        <v>2</v>
      </c>
      <c r="N71">
        <v>2</v>
      </c>
      <c r="O71">
        <v>5</v>
      </c>
      <c r="P71">
        <v>3</v>
      </c>
      <c r="Q71">
        <v>2</v>
      </c>
      <c r="R71">
        <v>2</v>
      </c>
    </row>
    <row r="72" spans="1:18" x14ac:dyDescent="0.35">
      <c r="A72">
        <v>5</v>
      </c>
      <c r="B72">
        <v>4</v>
      </c>
      <c r="C72">
        <v>4</v>
      </c>
      <c r="D72">
        <v>1</v>
      </c>
      <c r="E72">
        <v>4</v>
      </c>
      <c r="F72">
        <v>3</v>
      </c>
      <c r="G72">
        <v>2</v>
      </c>
      <c r="H72">
        <v>2</v>
      </c>
      <c r="I72">
        <v>1</v>
      </c>
      <c r="J72">
        <v>1</v>
      </c>
      <c r="K72">
        <v>2</v>
      </c>
      <c r="L72">
        <v>2</v>
      </c>
      <c r="M72">
        <v>3</v>
      </c>
      <c r="N72">
        <v>1</v>
      </c>
      <c r="O72">
        <v>3</v>
      </c>
      <c r="P72">
        <v>1</v>
      </c>
      <c r="Q72">
        <v>1</v>
      </c>
      <c r="R72">
        <v>1</v>
      </c>
    </row>
    <row r="73" spans="1:18" x14ac:dyDescent="0.35">
      <c r="A73">
        <v>4</v>
      </c>
      <c r="B73">
        <v>3</v>
      </c>
      <c r="C73">
        <v>3</v>
      </c>
      <c r="D73">
        <v>4</v>
      </c>
      <c r="E73">
        <v>4</v>
      </c>
      <c r="F73">
        <v>2</v>
      </c>
      <c r="G73">
        <v>4</v>
      </c>
      <c r="H73">
        <v>5</v>
      </c>
      <c r="I73">
        <v>1</v>
      </c>
      <c r="J73">
        <v>2</v>
      </c>
      <c r="K73">
        <v>5</v>
      </c>
      <c r="L73">
        <v>4</v>
      </c>
      <c r="M73">
        <v>4</v>
      </c>
      <c r="N73">
        <v>2</v>
      </c>
      <c r="O73">
        <v>3</v>
      </c>
      <c r="P73">
        <v>3</v>
      </c>
      <c r="Q73">
        <v>2</v>
      </c>
      <c r="R73">
        <v>2</v>
      </c>
    </row>
    <row r="74" spans="1:18" x14ac:dyDescent="0.35">
      <c r="A74">
        <v>5</v>
      </c>
      <c r="B74">
        <v>4</v>
      </c>
      <c r="C74">
        <v>5</v>
      </c>
      <c r="D74">
        <v>2</v>
      </c>
      <c r="E74">
        <v>5</v>
      </c>
      <c r="F74">
        <v>5</v>
      </c>
      <c r="G74">
        <v>1</v>
      </c>
      <c r="H74">
        <v>5</v>
      </c>
      <c r="I74">
        <v>2</v>
      </c>
      <c r="J74">
        <v>2</v>
      </c>
      <c r="K74">
        <v>5</v>
      </c>
      <c r="L74">
        <v>5</v>
      </c>
      <c r="M74">
        <v>4</v>
      </c>
      <c r="N74">
        <v>1</v>
      </c>
      <c r="O74">
        <v>5</v>
      </c>
      <c r="P74">
        <v>4</v>
      </c>
      <c r="Q74">
        <v>3</v>
      </c>
      <c r="R74">
        <v>2</v>
      </c>
    </row>
    <row r="75" spans="1:18" x14ac:dyDescent="0.35">
      <c r="A75">
        <v>2</v>
      </c>
      <c r="B75">
        <v>3</v>
      </c>
      <c r="C75">
        <v>4</v>
      </c>
      <c r="D75">
        <v>1</v>
      </c>
      <c r="E75">
        <v>1</v>
      </c>
      <c r="F75">
        <v>2</v>
      </c>
      <c r="G75">
        <v>2</v>
      </c>
      <c r="H75">
        <v>1</v>
      </c>
      <c r="I75">
        <v>2</v>
      </c>
      <c r="J75">
        <v>3</v>
      </c>
      <c r="K75">
        <v>2</v>
      </c>
      <c r="L75">
        <v>4</v>
      </c>
      <c r="M75">
        <v>2</v>
      </c>
      <c r="N75">
        <v>1</v>
      </c>
      <c r="O75">
        <v>4</v>
      </c>
      <c r="P75">
        <v>2</v>
      </c>
      <c r="Q75">
        <v>2</v>
      </c>
      <c r="R75">
        <v>2</v>
      </c>
    </row>
    <row r="76" spans="1:18" x14ac:dyDescent="0.35">
      <c r="A76">
        <v>2</v>
      </c>
      <c r="B76">
        <v>3</v>
      </c>
      <c r="C76">
        <v>2</v>
      </c>
      <c r="D76">
        <v>2</v>
      </c>
      <c r="E76">
        <v>3</v>
      </c>
      <c r="F76">
        <v>2</v>
      </c>
      <c r="G76">
        <v>2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3</v>
      </c>
      <c r="Q76">
        <v>1</v>
      </c>
      <c r="R76">
        <v>2</v>
      </c>
    </row>
    <row r="77" spans="1:18" x14ac:dyDescent="0.35">
      <c r="A77">
        <v>3</v>
      </c>
      <c r="B77">
        <v>1</v>
      </c>
      <c r="C77">
        <v>2</v>
      </c>
      <c r="D77">
        <v>2</v>
      </c>
      <c r="E77">
        <v>2</v>
      </c>
      <c r="F77">
        <v>1</v>
      </c>
      <c r="G77">
        <v>3</v>
      </c>
      <c r="H77">
        <v>3</v>
      </c>
      <c r="I77">
        <v>1</v>
      </c>
      <c r="J77">
        <v>1</v>
      </c>
      <c r="K77">
        <v>2</v>
      </c>
      <c r="L77">
        <v>3</v>
      </c>
      <c r="M77">
        <v>2</v>
      </c>
      <c r="N77">
        <v>5</v>
      </c>
      <c r="O77">
        <v>5</v>
      </c>
      <c r="P77">
        <v>4</v>
      </c>
      <c r="Q77">
        <v>1</v>
      </c>
      <c r="R77">
        <v>1</v>
      </c>
    </row>
    <row r="78" spans="1:18" x14ac:dyDescent="0.35">
      <c r="A78">
        <v>2</v>
      </c>
      <c r="B78">
        <v>3</v>
      </c>
      <c r="C78">
        <v>3</v>
      </c>
      <c r="D78">
        <v>2</v>
      </c>
      <c r="E78">
        <v>3</v>
      </c>
      <c r="F78">
        <v>3</v>
      </c>
      <c r="G78">
        <v>2</v>
      </c>
      <c r="H78">
        <v>4</v>
      </c>
      <c r="I78">
        <v>2</v>
      </c>
      <c r="J78">
        <v>2</v>
      </c>
      <c r="K78">
        <v>2</v>
      </c>
      <c r="L78">
        <v>2</v>
      </c>
      <c r="M78">
        <v>3</v>
      </c>
      <c r="N78">
        <v>4</v>
      </c>
      <c r="O78">
        <v>3</v>
      </c>
      <c r="P78">
        <v>4</v>
      </c>
      <c r="Q78">
        <v>2</v>
      </c>
      <c r="R78">
        <v>2</v>
      </c>
    </row>
    <row r="79" spans="1:18" x14ac:dyDescent="0.35">
      <c r="A79">
        <v>2</v>
      </c>
      <c r="B79">
        <v>2</v>
      </c>
      <c r="C79">
        <v>3</v>
      </c>
      <c r="D79">
        <v>4</v>
      </c>
      <c r="E79">
        <v>4</v>
      </c>
      <c r="F79">
        <v>4</v>
      </c>
      <c r="G79">
        <v>2</v>
      </c>
      <c r="H79">
        <v>2</v>
      </c>
      <c r="I79">
        <v>1</v>
      </c>
      <c r="J79">
        <v>2</v>
      </c>
      <c r="K79">
        <v>2</v>
      </c>
      <c r="L79">
        <v>5</v>
      </c>
      <c r="M79">
        <v>2</v>
      </c>
      <c r="N79">
        <v>2</v>
      </c>
      <c r="O79">
        <v>4</v>
      </c>
      <c r="P79">
        <v>4</v>
      </c>
      <c r="Q79">
        <v>2</v>
      </c>
      <c r="R79">
        <v>2</v>
      </c>
    </row>
    <row r="80" spans="1:18" x14ac:dyDescent="0.35">
      <c r="A80">
        <v>2</v>
      </c>
      <c r="B80">
        <v>5</v>
      </c>
      <c r="C80">
        <v>3</v>
      </c>
      <c r="D80">
        <v>2</v>
      </c>
      <c r="E80">
        <v>3</v>
      </c>
      <c r="F80">
        <v>5</v>
      </c>
      <c r="G80">
        <v>2</v>
      </c>
      <c r="H80">
        <v>5</v>
      </c>
      <c r="I80">
        <v>4</v>
      </c>
      <c r="J80">
        <v>2</v>
      </c>
      <c r="K80">
        <v>3</v>
      </c>
      <c r="L80">
        <v>4</v>
      </c>
      <c r="M80">
        <v>1</v>
      </c>
      <c r="N80">
        <v>1</v>
      </c>
      <c r="O80">
        <v>4</v>
      </c>
      <c r="P80">
        <v>4</v>
      </c>
      <c r="Q80">
        <v>5</v>
      </c>
      <c r="R80">
        <v>2</v>
      </c>
    </row>
    <row r="81" spans="1:18" x14ac:dyDescent="0.35">
      <c r="A81">
        <v>3</v>
      </c>
      <c r="B81">
        <v>2</v>
      </c>
      <c r="C81">
        <v>2</v>
      </c>
      <c r="D81">
        <v>2</v>
      </c>
      <c r="E81">
        <v>3</v>
      </c>
      <c r="F81">
        <v>2</v>
      </c>
      <c r="G81">
        <v>1</v>
      </c>
      <c r="H81">
        <v>2</v>
      </c>
      <c r="I81">
        <v>2</v>
      </c>
      <c r="J81">
        <v>1</v>
      </c>
      <c r="K81">
        <v>2</v>
      </c>
      <c r="L81">
        <v>2</v>
      </c>
      <c r="M81">
        <v>1</v>
      </c>
      <c r="N81">
        <v>3</v>
      </c>
      <c r="O81">
        <v>2</v>
      </c>
      <c r="P81">
        <v>2</v>
      </c>
      <c r="Q81">
        <v>2</v>
      </c>
      <c r="R81">
        <v>2</v>
      </c>
    </row>
    <row r="82" spans="1:18" x14ac:dyDescent="0.35">
      <c r="A82">
        <v>2</v>
      </c>
      <c r="B82">
        <v>2</v>
      </c>
      <c r="C82">
        <v>3</v>
      </c>
      <c r="D82">
        <v>4</v>
      </c>
      <c r="E82">
        <v>2</v>
      </c>
      <c r="F82">
        <v>4</v>
      </c>
      <c r="G82">
        <v>2</v>
      </c>
      <c r="H82">
        <v>2</v>
      </c>
      <c r="I82">
        <v>3</v>
      </c>
      <c r="J82">
        <v>2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2</v>
      </c>
    </row>
    <row r="83" spans="1:18" x14ac:dyDescent="0.35">
      <c r="A83">
        <v>2</v>
      </c>
      <c r="B83">
        <v>2</v>
      </c>
      <c r="C83">
        <v>4</v>
      </c>
      <c r="D83">
        <v>1</v>
      </c>
      <c r="E83">
        <v>4</v>
      </c>
      <c r="F83">
        <v>2</v>
      </c>
      <c r="G83">
        <v>2</v>
      </c>
      <c r="H83">
        <v>4</v>
      </c>
      <c r="I83">
        <v>2</v>
      </c>
      <c r="J83">
        <v>1</v>
      </c>
      <c r="K83">
        <v>2</v>
      </c>
      <c r="L83">
        <v>4</v>
      </c>
      <c r="M83">
        <v>2</v>
      </c>
      <c r="N83">
        <v>1</v>
      </c>
      <c r="O83">
        <v>3</v>
      </c>
      <c r="P83">
        <v>4</v>
      </c>
      <c r="Q83">
        <v>1</v>
      </c>
      <c r="R83">
        <v>1</v>
      </c>
    </row>
    <row r="84" spans="1:18" x14ac:dyDescent="0.35">
      <c r="A84">
        <v>4</v>
      </c>
      <c r="B84">
        <v>3</v>
      </c>
      <c r="C84">
        <v>3</v>
      </c>
      <c r="D84">
        <v>2</v>
      </c>
      <c r="E84">
        <v>4</v>
      </c>
      <c r="F84">
        <v>3</v>
      </c>
      <c r="G84">
        <v>4</v>
      </c>
      <c r="H84">
        <v>4</v>
      </c>
      <c r="I84">
        <v>1</v>
      </c>
      <c r="J84">
        <v>1</v>
      </c>
      <c r="K84">
        <v>4</v>
      </c>
      <c r="L84">
        <v>3</v>
      </c>
      <c r="M84">
        <v>2</v>
      </c>
      <c r="N84">
        <v>2</v>
      </c>
      <c r="O84">
        <v>3</v>
      </c>
      <c r="P84">
        <v>2</v>
      </c>
      <c r="Q84">
        <v>1</v>
      </c>
      <c r="R84">
        <v>1</v>
      </c>
    </row>
    <row r="85" spans="1:18" x14ac:dyDescent="0.35">
      <c r="A85">
        <v>4</v>
      </c>
      <c r="B85">
        <v>2</v>
      </c>
      <c r="C85">
        <v>5</v>
      </c>
      <c r="D85">
        <v>3</v>
      </c>
      <c r="E85">
        <v>4</v>
      </c>
      <c r="F85">
        <v>4</v>
      </c>
      <c r="G85">
        <v>1</v>
      </c>
      <c r="H85">
        <v>2</v>
      </c>
      <c r="I85">
        <v>1</v>
      </c>
      <c r="J85">
        <v>2</v>
      </c>
      <c r="K85">
        <v>1</v>
      </c>
      <c r="L85">
        <v>4</v>
      </c>
      <c r="M85">
        <v>3</v>
      </c>
      <c r="N85">
        <v>2</v>
      </c>
      <c r="O85">
        <v>5</v>
      </c>
      <c r="P85">
        <v>4</v>
      </c>
      <c r="Q85">
        <v>2</v>
      </c>
      <c r="R85">
        <v>2</v>
      </c>
    </row>
    <row r="86" spans="1:18" x14ac:dyDescent="0.35">
      <c r="A86">
        <v>5</v>
      </c>
      <c r="B86">
        <v>5</v>
      </c>
      <c r="C86">
        <v>5</v>
      </c>
      <c r="D86">
        <v>5</v>
      </c>
      <c r="E86">
        <v>5</v>
      </c>
      <c r="F86">
        <v>5</v>
      </c>
      <c r="G86">
        <v>1</v>
      </c>
      <c r="H86">
        <v>5</v>
      </c>
      <c r="I86">
        <v>4</v>
      </c>
      <c r="J86">
        <v>4</v>
      </c>
      <c r="K86">
        <v>1</v>
      </c>
      <c r="L86">
        <v>3</v>
      </c>
      <c r="M86">
        <v>2</v>
      </c>
      <c r="N86">
        <v>4</v>
      </c>
      <c r="O86">
        <v>4</v>
      </c>
      <c r="P86">
        <v>1</v>
      </c>
      <c r="Q86">
        <v>2</v>
      </c>
      <c r="R86">
        <v>2</v>
      </c>
    </row>
    <row r="87" spans="1:18" x14ac:dyDescent="0.35">
      <c r="A87">
        <v>4</v>
      </c>
      <c r="B87">
        <v>3</v>
      </c>
      <c r="C87">
        <v>2</v>
      </c>
      <c r="D87">
        <v>2</v>
      </c>
      <c r="E87">
        <v>3</v>
      </c>
      <c r="F87">
        <v>3</v>
      </c>
      <c r="G87">
        <v>1</v>
      </c>
      <c r="H87">
        <v>2</v>
      </c>
      <c r="I87">
        <v>2</v>
      </c>
      <c r="J87">
        <v>2</v>
      </c>
      <c r="K87">
        <v>1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</row>
    <row r="88" spans="1:18" x14ac:dyDescent="0.35">
      <c r="A88">
        <v>4</v>
      </c>
      <c r="B88">
        <v>4</v>
      </c>
      <c r="C88">
        <v>5</v>
      </c>
      <c r="D88">
        <v>2</v>
      </c>
      <c r="E88">
        <v>3</v>
      </c>
      <c r="F88">
        <v>2</v>
      </c>
      <c r="G88">
        <v>3</v>
      </c>
      <c r="H88">
        <v>5</v>
      </c>
      <c r="I88">
        <v>2</v>
      </c>
      <c r="J88">
        <v>1</v>
      </c>
      <c r="K88">
        <v>4</v>
      </c>
      <c r="L88">
        <v>3</v>
      </c>
      <c r="M88">
        <v>4</v>
      </c>
      <c r="N88">
        <v>2</v>
      </c>
      <c r="O88">
        <v>4</v>
      </c>
      <c r="P88">
        <v>4</v>
      </c>
      <c r="Q88">
        <v>2</v>
      </c>
      <c r="R88">
        <v>1</v>
      </c>
    </row>
    <row r="89" spans="1:18" x14ac:dyDescent="0.35">
      <c r="A89">
        <v>3</v>
      </c>
      <c r="B89">
        <v>2</v>
      </c>
      <c r="C89">
        <v>4</v>
      </c>
      <c r="D89">
        <v>2</v>
      </c>
      <c r="E89">
        <v>2</v>
      </c>
      <c r="F89">
        <v>2</v>
      </c>
      <c r="G89">
        <v>2</v>
      </c>
      <c r="H89">
        <v>4</v>
      </c>
      <c r="I89">
        <v>1</v>
      </c>
      <c r="J89">
        <v>2</v>
      </c>
      <c r="K89">
        <v>1</v>
      </c>
      <c r="L89">
        <v>4</v>
      </c>
      <c r="M89">
        <v>3</v>
      </c>
      <c r="N89">
        <v>2</v>
      </c>
      <c r="O89">
        <v>3</v>
      </c>
      <c r="P89">
        <v>4</v>
      </c>
      <c r="Q89">
        <v>1</v>
      </c>
      <c r="R89">
        <v>1</v>
      </c>
    </row>
    <row r="90" spans="1:18" x14ac:dyDescent="0.35">
      <c r="A90">
        <v>3</v>
      </c>
      <c r="B90">
        <v>5</v>
      </c>
      <c r="C90">
        <v>5</v>
      </c>
      <c r="D90">
        <v>3</v>
      </c>
      <c r="E90">
        <v>3</v>
      </c>
      <c r="F90">
        <v>5</v>
      </c>
      <c r="G90">
        <v>2</v>
      </c>
      <c r="H90">
        <v>3</v>
      </c>
      <c r="I90">
        <v>2</v>
      </c>
      <c r="J90">
        <v>2</v>
      </c>
      <c r="K90">
        <v>2</v>
      </c>
      <c r="L90">
        <v>4</v>
      </c>
      <c r="M90">
        <v>4</v>
      </c>
      <c r="N90">
        <v>2</v>
      </c>
      <c r="O90">
        <v>2</v>
      </c>
      <c r="P90">
        <v>4</v>
      </c>
      <c r="Q90">
        <v>2</v>
      </c>
      <c r="R90">
        <v>2</v>
      </c>
    </row>
    <row r="91" spans="1:18" x14ac:dyDescent="0.35">
      <c r="A91">
        <v>4</v>
      </c>
      <c r="B91">
        <v>5</v>
      </c>
      <c r="C91">
        <v>2</v>
      </c>
      <c r="D91">
        <v>2</v>
      </c>
      <c r="E91">
        <v>4</v>
      </c>
      <c r="F91">
        <v>3</v>
      </c>
      <c r="G91">
        <v>4</v>
      </c>
      <c r="H91">
        <v>4</v>
      </c>
      <c r="I91">
        <v>2</v>
      </c>
      <c r="J91">
        <v>2</v>
      </c>
      <c r="K91">
        <v>2</v>
      </c>
      <c r="L91">
        <v>2</v>
      </c>
      <c r="M91">
        <v>1</v>
      </c>
      <c r="N91">
        <v>1</v>
      </c>
      <c r="O91">
        <v>4</v>
      </c>
      <c r="P91">
        <v>4</v>
      </c>
      <c r="Q91">
        <v>5</v>
      </c>
      <c r="R91">
        <v>4</v>
      </c>
    </row>
    <row r="92" spans="1:18" x14ac:dyDescent="0.35">
      <c r="A92">
        <v>4</v>
      </c>
      <c r="B92">
        <v>3</v>
      </c>
      <c r="C92">
        <v>4</v>
      </c>
      <c r="D92">
        <v>2</v>
      </c>
      <c r="E92">
        <v>4</v>
      </c>
      <c r="F92">
        <v>3</v>
      </c>
      <c r="G92">
        <v>2</v>
      </c>
      <c r="H92">
        <v>4</v>
      </c>
      <c r="I92">
        <v>1</v>
      </c>
      <c r="J92">
        <v>2</v>
      </c>
      <c r="K92">
        <v>2</v>
      </c>
      <c r="L92">
        <v>4</v>
      </c>
      <c r="M92">
        <v>3</v>
      </c>
      <c r="N92">
        <v>2</v>
      </c>
      <c r="O92">
        <v>4</v>
      </c>
      <c r="P92">
        <v>4</v>
      </c>
      <c r="Q92">
        <v>1</v>
      </c>
      <c r="R92">
        <v>2</v>
      </c>
    </row>
    <row r="93" spans="1:18" x14ac:dyDescent="0.35">
      <c r="A93">
        <v>4</v>
      </c>
      <c r="B93">
        <v>4</v>
      </c>
      <c r="C93">
        <v>4</v>
      </c>
      <c r="D93">
        <v>2</v>
      </c>
      <c r="E93">
        <v>5</v>
      </c>
      <c r="F93">
        <v>4</v>
      </c>
      <c r="G93">
        <v>1</v>
      </c>
      <c r="H93">
        <v>4</v>
      </c>
      <c r="I93">
        <v>3</v>
      </c>
      <c r="J93">
        <v>2</v>
      </c>
      <c r="K93">
        <v>1</v>
      </c>
      <c r="L93">
        <v>4</v>
      </c>
      <c r="M93">
        <v>5</v>
      </c>
      <c r="N93">
        <v>4</v>
      </c>
      <c r="O93">
        <v>3</v>
      </c>
      <c r="P93">
        <v>4</v>
      </c>
      <c r="Q93">
        <v>3</v>
      </c>
      <c r="R93">
        <v>3</v>
      </c>
    </row>
    <row r="94" spans="1:18" x14ac:dyDescent="0.35">
      <c r="A94">
        <v>3</v>
      </c>
      <c r="B94">
        <v>3</v>
      </c>
      <c r="C94">
        <v>4</v>
      </c>
      <c r="D94">
        <v>4</v>
      </c>
      <c r="E94">
        <v>3</v>
      </c>
      <c r="F94">
        <v>3</v>
      </c>
      <c r="G94">
        <v>4</v>
      </c>
      <c r="H94">
        <v>4</v>
      </c>
      <c r="I94">
        <v>2</v>
      </c>
      <c r="J94">
        <v>1</v>
      </c>
      <c r="K94">
        <v>2</v>
      </c>
      <c r="L94">
        <v>2</v>
      </c>
      <c r="M94">
        <v>3</v>
      </c>
      <c r="N94">
        <v>3</v>
      </c>
      <c r="O94">
        <v>2</v>
      </c>
      <c r="P94">
        <v>4</v>
      </c>
      <c r="Q94">
        <v>3</v>
      </c>
      <c r="R94">
        <v>2</v>
      </c>
    </row>
    <row r="95" spans="1:18" x14ac:dyDescent="0.35">
      <c r="A95">
        <v>3</v>
      </c>
      <c r="B95">
        <v>4</v>
      </c>
      <c r="C95">
        <v>3</v>
      </c>
      <c r="D95">
        <v>3</v>
      </c>
      <c r="E95">
        <v>3</v>
      </c>
      <c r="F95">
        <v>3</v>
      </c>
      <c r="G95">
        <v>2</v>
      </c>
      <c r="H95">
        <v>2</v>
      </c>
      <c r="I95">
        <v>3</v>
      </c>
      <c r="J95">
        <v>1</v>
      </c>
      <c r="K95">
        <v>2</v>
      </c>
      <c r="L95">
        <v>3</v>
      </c>
      <c r="M95">
        <v>2</v>
      </c>
      <c r="N95">
        <v>4</v>
      </c>
      <c r="O95">
        <v>4</v>
      </c>
      <c r="P95">
        <v>3</v>
      </c>
      <c r="Q95">
        <v>3</v>
      </c>
      <c r="R95">
        <v>1</v>
      </c>
    </row>
    <row r="96" spans="1:18" x14ac:dyDescent="0.35">
      <c r="A96">
        <v>2</v>
      </c>
      <c r="B96">
        <v>5</v>
      </c>
      <c r="C96">
        <v>3</v>
      </c>
      <c r="D96">
        <v>3</v>
      </c>
      <c r="E96">
        <v>3</v>
      </c>
      <c r="F96">
        <v>3</v>
      </c>
      <c r="G96">
        <v>2</v>
      </c>
      <c r="H96">
        <v>5</v>
      </c>
      <c r="I96">
        <v>2</v>
      </c>
      <c r="J96">
        <v>2</v>
      </c>
      <c r="K96">
        <v>3</v>
      </c>
      <c r="L96">
        <v>5</v>
      </c>
      <c r="M96">
        <v>5</v>
      </c>
      <c r="N96">
        <v>3</v>
      </c>
      <c r="O96">
        <v>5</v>
      </c>
      <c r="P96">
        <v>5</v>
      </c>
      <c r="Q96">
        <v>1</v>
      </c>
      <c r="R96">
        <v>2</v>
      </c>
    </row>
    <row r="97" spans="1:18" x14ac:dyDescent="0.35">
      <c r="A97">
        <v>5</v>
      </c>
      <c r="B97">
        <v>2</v>
      </c>
      <c r="C97">
        <v>2</v>
      </c>
      <c r="D97">
        <v>3</v>
      </c>
      <c r="E97">
        <v>5</v>
      </c>
      <c r="F97">
        <v>2</v>
      </c>
      <c r="G97">
        <v>3</v>
      </c>
      <c r="H97">
        <v>4</v>
      </c>
      <c r="I97">
        <v>3</v>
      </c>
      <c r="J97">
        <v>1</v>
      </c>
      <c r="K97">
        <v>1</v>
      </c>
      <c r="L97">
        <v>1</v>
      </c>
      <c r="M97">
        <v>2</v>
      </c>
      <c r="N97">
        <v>3</v>
      </c>
      <c r="O97">
        <v>1</v>
      </c>
      <c r="P97">
        <v>4</v>
      </c>
      <c r="Q97">
        <v>2</v>
      </c>
      <c r="R97">
        <v>1</v>
      </c>
    </row>
    <row r="98" spans="1:18" x14ac:dyDescent="0.35">
      <c r="A98">
        <v>1</v>
      </c>
      <c r="B98">
        <v>4</v>
      </c>
      <c r="C98">
        <v>3</v>
      </c>
      <c r="D98">
        <v>4</v>
      </c>
      <c r="E98">
        <v>4</v>
      </c>
      <c r="F98">
        <v>4</v>
      </c>
      <c r="G98">
        <v>2</v>
      </c>
      <c r="H98">
        <v>2</v>
      </c>
      <c r="I98">
        <v>3</v>
      </c>
      <c r="J98">
        <v>1</v>
      </c>
      <c r="K98">
        <v>1</v>
      </c>
      <c r="L98">
        <v>3</v>
      </c>
      <c r="M98">
        <v>2</v>
      </c>
      <c r="N98">
        <v>3</v>
      </c>
      <c r="O98">
        <v>2</v>
      </c>
      <c r="P98">
        <v>2</v>
      </c>
      <c r="Q98">
        <v>3</v>
      </c>
      <c r="R98">
        <v>1</v>
      </c>
    </row>
    <row r="99" spans="1:18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5</v>
      </c>
      <c r="I99">
        <v>1</v>
      </c>
      <c r="J99">
        <v>5</v>
      </c>
      <c r="K99">
        <v>5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x14ac:dyDescent="0.35">
      <c r="A100">
        <v>4</v>
      </c>
      <c r="B100">
        <v>4</v>
      </c>
      <c r="C100">
        <v>4</v>
      </c>
      <c r="D100">
        <v>2</v>
      </c>
      <c r="E100">
        <v>4</v>
      </c>
      <c r="F100">
        <v>3</v>
      </c>
      <c r="G100">
        <v>3</v>
      </c>
      <c r="H100">
        <v>5</v>
      </c>
      <c r="I100">
        <v>1</v>
      </c>
      <c r="J100">
        <v>2</v>
      </c>
      <c r="K100">
        <v>3</v>
      </c>
      <c r="L100">
        <v>4</v>
      </c>
      <c r="M100">
        <v>3</v>
      </c>
      <c r="N100">
        <v>3</v>
      </c>
      <c r="O100">
        <v>4</v>
      </c>
      <c r="P100">
        <v>5</v>
      </c>
      <c r="Q100">
        <v>1</v>
      </c>
      <c r="R100">
        <v>2</v>
      </c>
    </row>
    <row r="101" spans="1:18" x14ac:dyDescent="0.35">
      <c r="A101">
        <v>4</v>
      </c>
      <c r="B101">
        <v>4</v>
      </c>
      <c r="C101">
        <v>3</v>
      </c>
      <c r="D101">
        <v>5</v>
      </c>
      <c r="E101">
        <v>3</v>
      </c>
      <c r="F101">
        <v>5</v>
      </c>
      <c r="G101">
        <v>1</v>
      </c>
      <c r="H101">
        <v>3</v>
      </c>
      <c r="I101">
        <v>4</v>
      </c>
      <c r="J101">
        <v>2</v>
      </c>
      <c r="K101">
        <v>2</v>
      </c>
      <c r="L101">
        <v>1</v>
      </c>
      <c r="M101">
        <v>2</v>
      </c>
      <c r="N101">
        <v>5</v>
      </c>
      <c r="O101">
        <v>3</v>
      </c>
      <c r="P101">
        <v>5</v>
      </c>
      <c r="Q101">
        <v>2</v>
      </c>
      <c r="R101">
        <v>1</v>
      </c>
    </row>
    <row r="102" spans="1:18" x14ac:dyDescent="0.35">
      <c r="A102">
        <v>3</v>
      </c>
      <c r="B102">
        <v>5</v>
      </c>
      <c r="C102">
        <v>4</v>
      </c>
      <c r="D102">
        <v>5</v>
      </c>
      <c r="E102">
        <v>3</v>
      </c>
      <c r="F102">
        <v>5</v>
      </c>
      <c r="G102">
        <v>2</v>
      </c>
      <c r="H102">
        <v>2</v>
      </c>
      <c r="I102">
        <v>4</v>
      </c>
      <c r="J102">
        <v>3</v>
      </c>
      <c r="K102">
        <v>1</v>
      </c>
      <c r="L102">
        <v>5</v>
      </c>
      <c r="M102">
        <v>2</v>
      </c>
      <c r="N102">
        <v>4</v>
      </c>
      <c r="O102">
        <v>4</v>
      </c>
      <c r="P102">
        <v>1</v>
      </c>
      <c r="Q102">
        <v>4</v>
      </c>
      <c r="R102">
        <v>2</v>
      </c>
    </row>
    <row r="103" spans="1:18" x14ac:dyDescent="0.35">
      <c r="A103">
        <v>3</v>
      </c>
      <c r="B103">
        <v>3</v>
      </c>
      <c r="C103">
        <v>4</v>
      </c>
      <c r="D103">
        <v>2</v>
      </c>
      <c r="E103">
        <v>4</v>
      </c>
      <c r="F103">
        <v>3</v>
      </c>
      <c r="G103">
        <v>2</v>
      </c>
      <c r="H103">
        <v>4</v>
      </c>
      <c r="I103">
        <v>2</v>
      </c>
      <c r="J103">
        <v>1</v>
      </c>
      <c r="K103">
        <v>2</v>
      </c>
      <c r="L103">
        <v>4</v>
      </c>
      <c r="M103">
        <v>2</v>
      </c>
      <c r="N103">
        <v>2</v>
      </c>
      <c r="O103">
        <v>5</v>
      </c>
      <c r="P103">
        <v>4</v>
      </c>
      <c r="Q103">
        <v>2</v>
      </c>
      <c r="R103">
        <v>1</v>
      </c>
    </row>
    <row r="104" spans="1:18" x14ac:dyDescent="0.35">
      <c r="A104">
        <v>3</v>
      </c>
      <c r="B104">
        <v>3</v>
      </c>
      <c r="C104">
        <v>5</v>
      </c>
      <c r="D104">
        <v>2</v>
      </c>
      <c r="E104">
        <v>4</v>
      </c>
      <c r="F104">
        <v>2</v>
      </c>
      <c r="G104">
        <v>2</v>
      </c>
      <c r="H104">
        <v>4</v>
      </c>
      <c r="I104">
        <v>3</v>
      </c>
      <c r="J104">
        <v>1</v>
      </c>
      <c r="K104">
        <v>2</v>
      </c>
      <c r="L104">
        <v>1</v>
      </c>
      <c r="M104">
        <v>3</v>
      </c>
      <c r="N104">
        <v>1</v>
      </c>
      <c r="O104">
        <v>3</v>
      </c>
      <c r="P104">
        <v>4</v>
      </c>
      <c r="Q104">
        <v>2</v>
      </c>
      <c r="R104">
        <v>2</v>
      </c>
    </row>
    <row r="105" spans="1:18" x14ac:dyDescent="0.35">
      <c r="A105">
        <v>4</v>
      </c>
      <c r="B105">
        <v>4</v>
      </c>
      <c r="C105">
        <v>3</v>
      </c>
      <c r="D105">
        <v>4</v>
      </c>
      <c r="E105">
        <v>2</v>
      </c>
      <c r="F105">
        <v>5</v>
      </c>
      <c r="G105">
        <v>2</v>
      </c>
      <c r="H105">
        <v>3</v>
      </c>
      <c r="I105">
        <v>2</v>
      </c>
      <c r="J105">
        <v>1</v>
      </c>
      <c r="K105">
        <v>2</v>
      </c>
      <c r="L105">
        <v>2</v>
      </c>
      <c r="M105">
        <v>2</v>
      </c>
      <c r="N105">
        <v>3</v>
      </c>
      <c r="O105">
        <v>3</v>
      </c>
      <c r="P105">
        <v>2</v>
      </c>
      <c r="Q105">
        <v>2</v>
      </c>
      <c r="R105">
        <v>2</v>
      </c>
    </row>
    <row r="106" spans="1:18" x14ac:dyDescent="0.35">
      <c r="A106">
        <v>3</v>
      </c>
      <c r="B106">
        <v>4</v>
      </c>
      <c r="C106">
        <v>3</v>
      </c>
      <c r="D106">
        <v>2</v>
      </c>
      <c r="E106">
        <v>3</v>
      </c>
      <c r="F106">
        <v>2</v>
      </c>
      <c r="G106">
        <v>1</v>
      </c>
      <c r="H106">
        <v>3</v>
      </c>
      <c r="I106">
        <v>1</v>
      </c>
      <c r="J106">
        <v>1</v>
      </c>
      <c r="K106">
        <v>3</v>
      </c>
      <c r="L106">
        <v>3</v>
      </c>
      <c r="M106">
        <v>2</v>
      </c>
      <c r="N106">
        <v>2</v>
      </c>
      <c r="O106">
        <v>4</v>
      </c>
      <c r="P106">
        <v>4</v>
      </c>
      <c r="Q106">
        <v>2</v>
      </c>
      <c r="R106">
        <v>1</v>
      </c>
    </row>
    <row r="107" spans="1:18" x14ac:dyDescent="0.35">
      <c r="A107">
        <v>2</v>
      </c>
      <c r="B107">
        <v>2</v>
      </c>
      <c r="C107">
        <v>3</v>
      </c>
      <c r="D107">
        <v>4</v>
      </c>
      <c r="E107">
        <v>2</v>
      </c>
      <c r="F107">
        <v>3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>
        <v>3</v>
      </c>
      <c r="N107">
        <v>3</v>
      </c>
      <c r="O107">
        <v>3</v>
      </c>
      <c r="P107">
        <v>4</v>
      </c>
      <c r="Q107">
        <v>2</v>
      </c>
      <c r="R107">
        <v>1</v>
      </c>
    </row>
    <row r="108" spans="1:18" x14ac:dyDescent="0.35">
      <c r="A108">
        <v>5</v>
      </c>
      <c r="B108">
        <v>5</v>
      </c>
      <c r="C108">
        <v>5</v>
      </c>
      <c r="D108">
        <v>4</v>
      </c>
      <c r="E108">
        <v>5</v>
      </c>
      <c r="F108">
        <v>5</v>
      </c>
      <c r="G108">
        <v>2</v>
      </c>
      <c r="H108">
        <v>4</v>
      </c>
      <c r="I108">
        <v>2</v>
      </c>
      <c r="J108">
        <v>1</v>
      </c>
      <c r="K108">
        <v>2</v>
      </c>
      <c r="L108">
        <v>5</v>
      </c>
      <c r="M108">
        <v>5</v>
      </c>
      <c r="N108">
        <v>2</v>
      </c>
      <c r="O108">
        <v>4</v>
      </c>
      <c r="P108">
        <v>5</v>
      </c>
      <c r="Q108">
        <v>1</v>
      </c>
      <c r="R108">
        <v>2</v>
      </c>
    </row>
    <row r="109" spans="1:18" x14ac:dyDescent="0.35">
      <c r="A109">
        <v>2</v>
      </c>
      <c r="B109">
        <v>3</v>
      </c>
      <c r="C109">
        <v>3</v>
      </c>
      <c r="D109">
        <v>2</v>
      </c>
      <c r="E109">
        <v>2</v>
      </c>
      <c r="F109">
        <v>3</v>
      </c>
      <c r="G109">
        <v>2</v>
      </c>
      <c r="H109">
        <v>4</v>
      </c>
      <c r="I109">
        <v>2</v>
      </c>
      <c r="J109">
        <v>1</v>
      </c>
      <c r="K109">
        <v>2</v>
      </c>
      <c r="L109">
        <v>2</v>
      </c>
      <c r="M109">
        <v>2</v>
      </c>
      <c r="N109">
        <v>1</v>
      </c>
      <c r="O109">
        <v>2</v>
      </c>
      <c r="P109">
        <v>3</v>
      </c>
      <c r="Q109">
        <v>2</v>
      </c>
      <c r="R109">
        <v>1</v>
      </c>
    </row>
    <row r="110" spans="1:18" x14ac:dyDescent="0.35">
      <c r="A110">
        <v>3</v>
      </c>
      <c r="B110">
        <v>2</v>
      </c>
      <c r="C110">
        <v>4</v>
      </c>
      <c r="D110">
        <v>1</v>
      </c>
      <c r="E110">
        <v>3</v>
      </c>
      <c r="F110">
        <v>2</v>
      </c>
      <c r="G110">
        <v>2</v>
      </c>
      <c r="H110">
        <v>4</v>
      </c>
      <c r="I110">
        <v>1</v>
      </c>
      <c r="J110">
        <v>2</v>
      </c>
      <c r="K110">
        <v>3</v>
      </c>
      <c r="L110">
        <v>2</v>
      </c>
      <c r="M110">
        <v>4</v>
      </c>
      <c r="N110">
        <v>2</v>
      </c>
      <c r="O110">
        <v>4</v>
      </c>
      <c r="P110">
        <v>4</v>
      </c>
      <c r="Q110">
        <v>1</v>
      </c>
      <c r="R110">
        <v>2</v>
      </c>
    </row>
    <row r="111" spans="1:18" x14ac:dyDescent="0.35">
      <c r="A111">
        <v>4</v>
      </c>
      <c r="B111">
        <v>5</v>
      </c>
      <c r="C111">
        <v>5</v>
      </c>
      <c r="D111">
        <v>3</v>
      </c>
      <c r="E111">
        <v>4</v>
      </c>
      <c r="F111">
        <v>5</v>
      </c>
      <c r="G111">
        <v>3</v>
      </c>
      <c r="H111">
        <v>5</v>
      </c>
      <c r="I111">
        <v>3</v>
      </c>
      <c r="J111">
        <v>2</v>
      </c>
      <c r="K111">
        <v>3</v>
      </c>
      <c r="L111">
        <v>3</v>
      </c>
      <c r="M111">
        <v>3</v>
      </c>
      <c r="N111">
        <v>2</v>
      </c>
      <c r="O111">
        <v>3</v>
      </c>
      <c r="P111">
        <v>2</v>
      </c>
      <c r="Q111">
        <v>2</v>
      </c>
      <c r="R111">
        <v>1</v>
      </c>
    </row>
    <row r="112" spans="1:18" x14ac:dyDescent="0.35">
      <c r="A112">
        <v>2</v>
      </c>
      <c r="B112">
        <v>5</v>
      </c>
      <c r="C112">
        <v>4</v>
      </c>
      <c r="D112">
        <v>2</v>
      </c>
      <c r="E112">
        <v>2</v>
      </c>
      <c r="F112">
        <v>4</v>
      </c>
      <c r="G112">
        <v>2</v>
      </c>
      <c r="H112">
        <v>2</v>
      </c>
      <c r="I112">
        <v>3</v>
      </c>
      <c r="J112">
        <v>2</v>
      </c>
      <c r="K112">
        <v>2</v>
      </c>
      <c r="L112">
        <v>2</v>
      </c>
      <c r="M112">
        <v>1</v>
      </c>
      <c r="N112">
        <v>4</v>
      </c>
      <c r="O112">
        <v>2</v>
      </c>
      <c r="P112">
        <v>2</v>
      </c>
      <c r="Q112">
        <v>2</v>
      </c>
      <c r="R112">
        <v>2</v>
      </c>
    </row>
    <row r="113" spans="1:18" x14ac:dyDescent="0.35">
      <c r="A113">
        <v>3</v>
      </c>
      <c r="B113">
        <v>2</v>
      </c>
      <c r="C113">
        <v>1</v>
      </c>
      <c r="D113">
        <v>1</v>
      </c>
      <c r="E113">
        <v>4</v>
      </c>
      <c r="F113">
        <v>3</v>
      </c>
      <c r="G113">
        <v>2</v>
      </c>
      <c r="H113">
        <v>2</v>
      </c>
      <c r="I113">
        <v>2</v>
      </c>
      <c r="J113">
        <v>4</v>
      </c>
      <c r="K113">
        <v>2</v>
      </c>
      <c r="L113">
        <v>1</v>
      </c>
      <c r="M113">
        <v>1</v>
      </c>
      <c r="N113">
        <v>1</v>
      </c>
      <c r="O113">
        <v>2</v>
      </c>
      <c r="P113">
        <v>2</v>
      </c>
      <c r="Q113">
        <v>4</v>
      </c>
      <c r="R113">
        <v>5</v>
      </c>
    </row>
    <row r="114" spans="1:18" x14ac:dyDescent="0.35">
      <c r="A114">
        <v>3</v>
      </c>
      <c r="B114">
        <v>3</v>
      </c>
      <c r="C114">
        <v>4</v>
      </c>
      <c r="D114">
        <v>5</v>
      </c>
      <c r="E114">
        <v>1</v>
      </c>
      <c r="F114">
        <v>2</v>
      </c>
      <c r="G114">
        <v>2</v>
      </c>
      <c r="H114">
        <v>4</v>
      </c>
      <c r="I114">
        <v>3</v>
      </c>
      <c r="J114">
        <v>1</v>
      </c>
      <c r="K114">
        <v>2</v>
      </c>
      <c r="L114">
        <v>4</v>
      </c>
      <c r="M114">
        <v>4</v>
      </c>
      <c r="N114">
        <v>1</v>
      </c>
      <c r="O114">
        <v>3</v>
      </c>
      <c r="P114">
        <v>4</v>
      </c>
      <c r="Q114">
        <v>2</v>
      </c>
      <c r="R114">
        <v>1</v>
      </c>
    </row>
    <row r="115" spans="1:18" x14ac:dyDescent="0.35">
      <c r="A115">
        <v>1</v>
      </c>
      <c r="B115">
        <v>3</v>
      </c>
      <c r="C115">
        <v>2</v>
      </c>
      <c r="D115">
        <v>2</v>
      </c>
      <c r="E115">
        <v>2</v>
      </c>
      <c r="F115">
        <v>4</v>
      </c>
      <c r="G115">
        <v>2</v>
      </c>
      <c r="H115">
        <v>1</v>
      </c>
      <c r="I115">
        <v>4</v>
      </c>
      <c r="J115">
        <v>2</v>
      </c>
      <c r="K115">
        <v>2</v>
      </c>
      <c r="L115">
        <v>2</v>
      </c>
      <c r="M115">
        <v>1</v>
      </c>
      <c r="N115">
        <v>2</v>
      </c>
      <c r="O115">
        <v>2</v>
      </c>
      <c r="P115">
        <v>2</v>
      </c>
      <c r="Q115">
        <v>3</v>
      </c>
      <c r="R115">
        <v>1</v>
      </c>
    </row>
    <row r="116" spans="1:18" x14ac:dyDescent="0.35">
      <c r="A116">
        <v>4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2</v>
      </c>
      <c r="H116">
        <v>2</v>
      </c>
      <c r="I116">
        <v>1</v>
      </c>
      <c r="J116">
        <v>2</v>
      </c>
      <c r="K116">
        <v>2</v>
      </c>
      <c r="L116">
        <v>4</v>
      </c>
      <c r="M116">
        <v>3</v>
      </c>
      <c r="N116">
        <v>3</v>
      </c>
      <c r="O116">
        <v>5</v>
      </c>
      <c r="P116">
        <v>3</v>
      </c>
      <c r="Q116">
        <v>2</v>
      </c>
      <c r="R116">
        <v>2</v>
      </c>
    </row>
    <row r="117" spans="1:18" x14ac:dyDescent="0.35">
      <c r="A117">
        <v>3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4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4</v>
      </c>
      <c r="Q117">
        <v>4</v>
      </c>
      <c r="R117">
        <v>4</v>
      </c>
    </row>
    <row r="118" spans="1:18" x14ac:dyDescent="0.35">
      <c r="A118">
        <v>3</v>
      </c>
      <c r="B118">
        <v>2</v>
      </c>
      <c r="C118">
        <v>2</v>
      </c>
      <c r="D118">
        <v>5</v>
      </c>
      <c r="E118">
        <v>4</v>
      </c>
      <c r="F118">
        <v>3</v>
      </c>
      <c r="G118">
        <v>1</v>
      </c>
      <c r="H118">
        <v>3</v>
      </c>
      <c r="I118">
        <v>3</v>
      </c>
      <c r="J118">
        <v>2</v>
      </c>
      <c r="K118">
        <v>1</v>
      </c>
      <c r="L118">
        <v>3</v>
      </c>
      <c r="M118">
        <v>4</v>
      </c>
      <c r="N118">
        <v>3</v>
      </c>
      <c r="O118">
        <v>2</v>
      </c>
      <c r="P118">
        <v>1</v>
      </c>
      <c r="Q118">
        <v>3</v>
      </c>
      <c r="R118">
        <v>3</v>
      </c>
    </row>
    <row r="119" spans="1:18" x14ac:dyDescent="0.35">
      <c r="A119">
        <v>3</v>
      </c>
      <c r="B119">
        <v>3</v>
      </c>
      <c r="C119">
        <v>2</v>
      </c>
      <c r="D119">
        <v>3</v>
      </c>
      <c r="E119">
        <v>2</v>
      </c>
      <c r="F119">
        <v>2</v>
      </c>
      <c r="G119">
        <v>1</v>
      </c>
      <c r="H119">
        <v>1</v>
      </c>
      <c r="I119">
        <v>3</v>
      </c>
      <c r="J119">
        <v>1</v>
      </c>
      <c r="K119">
        <v>2</v>
      </c>
      <c r="L119">
        <v>3</v>
      </c>
      <c r="M119">
        <v>2</v>
      </c>
      <c r="N119">
        <v>4</v>
      </c>
      <c r="O119">
        <v>2</v>
      </c>
      <c r="P119">
        <v>3</v>
      </c>
      <c r="Q119">
        <v>1</v>
      </c>
      <c r="R119">
        <v>1</v>
      </c>
    </row>
    <row r="120" spans="1:18" x14ac:dyDescent="0.35">
      <c r="A120">
        <v>5</v>
      </c>
      <c r="B120">
        <v>4</v>
      </c>
      <c r="C120">
        <v>5</v>
      </c>
      <c r="D120">
        <v>4</v>
      </c>
      <c r="E120">
        <v>4</v>
      </c>
      <c r="F120">
        <v>2</v>
      </c>
      <c r="G120">
        <v>2</v>
      </c>
      <c r="H120">
        <v>5</v>
      </c>
      <c r="I120">
        <v>2</v>
      </c>
      <c r="J120">
        <v>2</v>
      </c>
      <c r="K120">
        <v>2</v>
      </c>
      <c r="L120">
        <v>5</v>
      </c>
      <c r="M120">
        <v>4</v>
      </c>
      <c r="N120">
        <v>2</v>
      </c>
      <c r="O120">
        <v>5</v>
      </c>
      <c r="P120">
        <v>4</v>
      </c>
      <c r="Q120">
        <v>1</v>
      </c>
      <c r="R120">
        <v>2</v>
      </c>
    </row>
    <row r="121" spans="1:18" x14ac:dyDescent="0.35">
      <c r="A121">
        <v>5</v>
      </c>
      <c r="B121">
        <v>5</v>
      </c>
      <c r="C121">
        <v>5</v>
      </c>
      <c r="D121">
        <v>4</v>
      </c>
      <c r="E121">
        <v>5</v>
      </c>
      <c r="F121">
        <v>3</v>
      </c>
      <c r="G121">
        <v>2</v>
      </c>
      <c r="H121">
        <v>5</v>
      </c>
      <c r="I121">
        <v>2</v>
      </c>
      <c r="J121">
        <v>1</v>
      </c>
      <c r="K121">
        <v>1</v>
      </c>
      <c r="L121">
        <v>5</v>
      </c>
      <c r="M121">
        <v>5</v>
      </c>
      <c r="N121">
        <v>2</v>
      </c>
      <c r="O121">
        <v>5</v>
      </c>
      <c r="P121">
        <v>5</v>
      </c>
      <c r="Q121">
        <v>2</v>
      </c>
      <c r="R121">
        <v>1</v>
      </c>
    </row>
    <row r="122" spans="1:18" x14ac:dyDescent="0.35">
      <c r="A122">
        <v>5</v>
      </c>
      <c r="B122">
        <v>2</v>
      </c>
      <c r="C122">
        <v>3</v>
      </c>
      <c r="D122">
        <v>2</v>
      </c>
      <c r="E122">
        <v>5</v>
      </c>
      <c r="F122">
        <v>3</v>
      </c>
      <c r="G122">
        <v>3</v>
      </c>
      <c r="H122">
        <v>5</v>
      </c>
      <c r="I122">
        <v>1</v>
      </c>
      <c r="J122">
        <v>2</v>
      </c>
      <c r="K122">
        <v>1</v>
      </c>
      <c r="L122">
        <v>5</v>
      </c>
      <c r="M122">
        <v>4</v>
      </c>
      <c r="N122">
        <v>2</v>
      </c>
      <c r="O122">
        <v>5</v>
      </c>
      <c r="P122">
        <v>2</v>
      </c>
      <c r="Q122">
        <v>1</v>
      </c>
      <c r="R122">
        <v>2</v>
      </c>
    </row>
    <row r="123" spans="1:18" x14ac:dyDescent="0.35">
      <c r="A123">
        <v>3</v>
      </c>
      <c r="B123">
        <v>2</v>
      </c>
      <c r="C123">
        <v>2</v>
      </c>
      <c r="D123">
        <v>1</v>
      </c>
      <c r="E123">
        <v>4</v>
      </c>
      <c r="F123">
        <v>2</v>
      </c>
      <c r="G123">
        <v>2</v>
      </c>
      <c r="H123">
        <v>2</v>
      </c>
      <c r="I123">
        <v>2</v>
      </c>
      <c r="J123">
        <v>1</v>
      </c>
      <c r="K123">
        <v>2</v>
      </c>
      <c r="L123">
        <v>2</v>
      </c>
      <c r="M123">
        <v>2</v>
      </c>
      <c r="N123">
        <v>1</v>
      </c>
      <c r="O123">
        <v>1</v>
      </c>
      <c r="P123">
        <v>4</v>
      </c>
      <c r="Q123">
        <v>2</v>
      </c>
      <c r="R123">
        <v>1</v>
      </c>
    </row>
    <row r="124" spans="1:18" x14ac:dyDescent="0.35">
      <c r="A124">
        <v>3</v>
      </c>
      <c r="B124">
        <v>2</v>
      </c>
      <c r="C124">
        <v>2</v>
      </c>
      <c r="D124">
        <v>5</v>
      </c>
      <c r="E124">
        <v>5</v>
      </c>
      <c r="F124">
        <v>5</v>
      </c>
      <c r="G124">
        <v>5</v>
      </c>
      <c r="H124">
        <v>2</v>
      </c>
      <c r="I124">
        <v>2</v>
      </c>
      <c r="J124">
        <v>1</v>
      </c>
      <c r="K124">
        <v>2</v>
      </c>
      <c r="L124">
        <v>4</v>
      </c>
      <c r="M124">
        <v>2</v>
      </c>
      <c r="N124">
        <v>5</v>
      </c>
      <c r="O124">
        <v>5</v>
      </c>
      <c r="P124">
        <v>2</v>
      </c>
      <c r="Q124">
        <v>2</v>
      </c>
      <c r="R124">
        <v>1</v>
      </c>
    </row>
    <row r="125" spans="1:18" x14ac:dyDescent="0.35">
      <c r="A125">
        <v>4</v>
      </c>
      <c r="B125">
        <v>4</v>
      </c>
      <c r="C125">
        <v>4</v>
      </c>
      <c r="D125">
        <v>4</v>
      </c>
      <c r="E125">
        <v>4</v>
      </c>
      <c r="F125">
        <v>3</v>
      </c>
      <c r="G125">
        <v>4</v>
      </c>
      <c r="H125">
        <v>3</v>
      </c>
      <c r="I125">
        <v>4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4</v>
      </c>
      <c r="Q125">
        <v>2</v>
      </c>
      <c r="R125">
        <v>1</v>
      </c>
    </row>
    <row r="126" spans="1:18" x14ac:dyDescent="0.35">
      <c r="A126">
        <v>2</v>
      </c>
      <c r="B126">
        <v>4</v>
      </c>
      <c r="C126">
        <v>4</v>
      </c>
      <c r="D126">
        <v>5</v>
      </c>
      <c r="E126">
        <v>5</v>
      </c>
      <c r="F126">
        <v>4</v>
      </c>
      <c r="G126">
        <v>2</v>
      </c>
      <c r="H126">
        <v>2</v>
      </c>
      <c r="I126">
        <v>4</v>
      </c>
      <c r="J126">
        <v>2</v>
      </c>
      <c r="K126">
        <v>2</v>
      </c>
      <c r="L126">
        <v>5</v>
      </c>
      <c r="M126">
        <v>3</v>
      </c>
      <c r="N126">
        <v>5</v>
      </c>
      <c r="O126">
        <v>2</v>
      </c>
      <c r="P126">
        <v>3</v>
      </c>
      <c r="Q126">
        <v>5</v>
      </c>
      <c r="R126">
        <v>1</v>
      </c>
    </row>
    <row r="127" spans="1:18" x14ac:dyDescent="0.35">
      <c r="A127">
        <v>3</v>
      </c>
      <c r="B127">
        <v>2</v>
      </c>
      <c r="C127">
        <v>4</v>
      </c>
      <c r="D127">
        <v>2</v>
      </c>
      <c r="E127">
        <v>4</v>
      </c>
      <c r="F127">
        <v>2</v>
      </c>
      <c r="G127">
        <v>4</v>
      </c>
      <c r="H127">
        <v>4</v>
      </c>
      <c r="I127">
        <v>2</v>
      </c>
      <c r="J127">
        <v>2</v>
      </c>
      <c r="K127">
        <v>4</v>
      </c>
      <c r="L127">
        <v>3</v>
      </c>
      <c r="M127">
        <v>4</v>
      </c>
      <c r="N127">
        <v>2</v>
      </c>
      <c r="O127">
        <v>3</v>
      </c>
      <c r="P127">
        <v>4</v>
      </c>
      <c r="Q127">
        <v>2</v>
      </c>
      <c r="R127">
        <v>2</v>
      </c>
    </row>
    <row r="128" spans="1:18" x14ac:dyDescent="0.35">
      <c r="A128">
        <v>2</v>
      </c>
      <c r="B128">
        <v>4</v>
      </c>
      <c r="C128">
        <v>3</v>
      </c>
      <c r="D128">
        <v>2</v>
      </c>
      <c r="E128">
        <v>3</v>
      </c>
      <c r="F128">
        <v>2</v>
      </c>
      <c r="G128">
        <v>3</v>
      </c>
      <c r="H128">
        <v>2</v>
      </c>
      <c r="I128">
        <v>2</v>
      </c>
      <c r="J128">
        <v>1</v>
      </c>
      <c r="K128">
        <v>2</v>
      </c>
      <c r="L128">
        <v>3</v>
      </c>
      <c r="M128">
        <v>2</v>
      </c>
      <c r="N128">
        <v>2</v>
      </c>
      <c r="O128">
        <v>4</v>
      </c>
      <c r="P128">
        <v>2</v>
      </c>
      <c r="Q128">
        <v>2</v>
      </c>
      <c r="R128">
        <v>1</v>
      </c>
    </row>
    <row r="129" spans="1:18" x14ac:dyDescent="0.35">
      <c r="A129">
        <v>2</v>
      </c>
      <c r="B129">
        <v>4</v>
      </c>
      <c r="C129">
        <v>2</v>
      </c>
      <c r="D129">
        <v>1</v>
      </c>
      <c r="E129">
        <v>3</v>
      </c>
      <c r="F129">
        <v>4</v>
      </c>
      <c r="G129">
        <v>3</v>
      </c>
      <c r="H129">
        <v>4</v>
      </c>
      <c r="I129">
        <v>5</v>
      </c>
      <c r="J129">
        <v>2</v>
      </c>
      <c r="K129">
        <v>2</v>
      </c>
      <c r="L129">
        <v>1</v>
      </c>
      <c r="M129">
        <v>1</v>
      </c>
      <c r="N129">
        <v>2</v>
      </c>
      <c r="O129">
        <v>2</v>
      </c>
      <c r="P129">
        <v>2</v>
      </c>
      <c r="Q129">
        <v>4</v>
      </c>
      <c r="R129">
        <v>2</v>
      </c>
    </row>
    <row r="130" spans="1:18" x14ac:dyDescent="0.35">
      <c r="A130">
        <v>5</v>
      </c>
      <c r="B130">
        <v>5</v>
      </c>
      <c r="C130">
        <v>4</v>
      </c>
      <c r="D130">
        <v>2</v>
      </c>
      <c r="E130">
        <v>5</v>
      </c>
      <c r="F130">
        <v>2</v>
      </c>
      <c r="G130">
        <v>1</v>
      </c>
      <c r="H130">
        <v>4</v>
      </c>
      <c r="I130">
        <v>1</v>
      </c>
      <c r="J130">
        <v>2</v>
      </c>
      <c r="K130">
        <v>1</v>
      </c>
      <c r="L130">
        <v>5</v>
      </c>
      <c r="M130">
        <v>5</v>
      </c>
      <c r="N130">
        <v>2</v>
      </c>
      <c r="O130">
        <v>2</v>
      </c>
      <c r="P130">
        <v>5</v>
      </c>
      <c r="Q130">
        <v>1</v>
      </c>
      <c r="R130">
        <v>2</v>
      </c>
    </row>
    <row r="131" spans="1:18" x14ac:dyDescent="0.35">
      <c r="A131">
        <v>2</v>
      </c>
      <c r="B131">
        <v>2</v>
      </c>
      <c r="C131">
        <v>3</v>
      </c>
      <c r="D131">
        <v>3</v>
      </c>
      <c r="E131">
        <v>5</v>
      </c>
      <c r="F131">
        <v>2</v>
      </c>
      <c r="G131">
        <v>3</v>
      </c>
      <c r="H131">
        <v>2</v>
      </c>
      <c r="I131">
        <v>1</v>
      </c>
      <c r="J131">
        <v>1</v>
      </c>
      <c r="K131">
        <v>2</v>
      </c>
      <c r="L131">
        <v>3</v>
      </c>
      <c r="M131">
        <v>3</v>
      </c>
      <c r="N131">
        <v>2</v>
      </c>
      <c r="O131">
        <v>2</v>
      </c>
      <c r="P131">
        <v>2</v>
      </c>
      <c r="Q131">
        <v>1</v>
      </c>
      <c r="R131">
        <v>1</v>
      </c>
    </row>
    <row r="132" spans="1:18" x14ac:dyDescent="0.35">
      <c r="A132">
        <v>3</v>
      </c>
      <c r="B132">
        <v>3</v>
      </c>
      <c r="C132">
        <v>3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1</v>
      </c>
      <c r="J132">
        <v>2</v>
      </c>
      <c r="K132">
        <v>2</v>
      </c>
      <c r="L132">
        <v>3</v>
      </c>
      <c r="M132">
        <v>2</v>
      </c>
      <c r="N132">
        <v>2</v>
      </c>
      <c r="O132">
        <v>3</v>
      </c>
      <c r="P132">
        <v>2</v>
      </c>
      <c r="Q132">
        <v>1</v>
      </c>
      <c r="R132">
        <v>2</v>
      </c>
    </row>
    <row r="133" spans="1:18" x14ac:dyDescent="0.35">
      <c r="A133">
        <v>3</v>
      </c>
      <c r="B133">
        <v>3</v>
      </c>
      <c r="C133">
        <v>2</v>
      </c>
      <c r="D133">
        <v>2</v>
      </c>
      <c r="E133">
        <v>3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3</v>
      </c>
      <c r="L133">
        <v>2</v>
      </c>
      <c r="M133">
        <v>3</v>
      </c>
      <c r="N133">
        <v>3</v>
      </c>
      <c r="O133">
        <v>2</v>
      </c>
      <c r="P133">
        <v>4</v>
      </c>
      <c r="Q133">
        <v>2</v>
      </c>
      <c r="R133">
        <v>1</v>
      </c>
    </row>
    <row r="134" spans="1:18" x14ac:dyDescent="0.35">
      <c r="A134">
        <v>3</v>
      </c>
      <c r="B134">
        <v>3</v>
      </c>
      <c r="C134">
        <v>4</v>
      </c>
      <c r="D134">
        <v>4</v>
      </c>
      <c r="E134">
        <v>4</v>
      </c>
      <c r="F134">
        <v>4</v>
      </c>
      <c r="G134">
        <v>3</v>
      </c>
      <c r="H134">
        <v>4</v>
      </c>
      <c r="I134">
        <v>2</v>
      </c>
      <c r="J134">
        <v>2</v>
      </c>
      <c r="K134">
        <v>4</v>
      </c>
      <c r="L134">
        <v>2</v>
      </c>
      <c r="M134">
        <v>4</v>
      </c>
      <c r="N134">
        <v>2</v>
      </c>
      <c r="O134">
        <v>2</v>
      </c>
      <c r="P134">
        <v>5</v>
      </c>
      <c r="Q134">
        <v>2</v>
      </c>
      <c r="R134">
        <v>2</v>
      </c>
    </row>
    <row r="135" spans="1:18" x14ac:dyDescent="0.35">
      <c r="A135">
        <v>3</v>
      </c>
      <c r="B135">
        <v>3</v>
      </c>
      <c r="C135">
        <v>3</v>
      </c>
      <c r="D135">
        <v>3</v>
      </c>
      <c r="E135">
        <v>3</v>
      </c>
      <c r="F135">
        <v>2</v>
      </c>
      <c r="G135">
        <v>2</v>
      </c>
      <c r="H135">
        <v>3</v>
      </c>
      <c r="I135">
        <v>2</v>
      </c>
      <c r="J135">
        <v>1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2</v>
      </c>
      <c r="R135">
        <v>1</v>
      </c>
    </row>
    <row r="136" spans="1:18" x14ac:dyDescent="0.35">
      <c r="A136">
        <v>4</v>
      </c>
      <c r="B136">
        <v>2</v>
      </c>
      <c r="C136">
        <v>4</v>
      </c>
      <c r="D136">
        <v>1</v>
      </c>
      <c r="E136">
        <v>4</v>
      </c>
      <c r="F136">
        <v>2</v>
      </c>
      <c r="G136">
        <v>4</v>
      </c>
      <c r="H136">
        <v>5</v>
      </c>
      <c r="I136">
        <v>2</v>
      </c>
      <c r="J136">
        <v>1</v>
      </c>
      <c r="K136">
        <v>4</v>
      </c>
      <c r="L136">
        <v>4</v>
      </c>
      <c r="M136">
        <v>5</v>
      </c>
      <c r="N136">
        <v>1</v>
      </c>
      <c r="O136">
        <v>1</v>
      </c>
      <c r="P136">
        <v>5</v>
      </c>
      <c r="Q136">
        <v>2</v>
      </c>
      <c r="R136">
        <v>1</v>
      </c>
    </row>
    <row r="137" spans="1:18" x14ac:dyDescent="0.35">
      <c r="A137">
        <v>4</v>
      </c>
      <c r="B137">
        <v>4</v>
      </c>
      <c r="C137">
        <v>4</v>
      </c>
      <c r="D137">
        <v>2</v>
      </c>
      <c r="E137">
        <v>3</v>
      </c>
      <c r="F137">
        <v>4</v>
      </c>
      <c r="G137">
        <v>2</v>
      </c>
      <c r="H137">
        <v>4</v>
      </c>
      <c r="I137">
        <v>1</v>
      </c>
      <c r="J137">
        <v>2</v>
      </c>
      <c r="K137">
        <v>1</v>
      </c>
      <c r="L137">
        <v>4</v>
      </c>
      <c r="M137">
        <v>4</v>
      </c>
      <c r="N137">
        <v>2</v>
      </c>
      <c r="O137">
        <v>4</v>
      </c>
      <c r="P137">
        <v>4</v>
      </c>
      <c r="Q137">
        <v>1</v>
      </c>
      <c r="R137">
        <v>1</v>
      </c>
    </row>
    <row r="138" spans="1:18" x14ac:dyDescent="0.35">
      <c r="A138">
        <v>4</v>
      </c>
      <c r="B138">
        <v>4</v>
      </c>
      <c r="C138">
        <v>5</v>
      </c>
      <c r="D138">
        <v>2</v>
      </c>
      <c r="E138">
        <v>4</v>
      </c>
      <c r="F138">
        <v>4</v>
      </c>
      <c r="G138">
        <v>4</v>
      </c>
      <c r="H138">
        <v>4</v>
      </c>
      <c r="I138">
        <v>2</v>
      </c>
      <c r="J138">
        <v>2</v>
      </c>
      <c r="K138">
        <v>3</v>
      </c>
      <c r="L138">
        <v>3</v>
      </c>
      <c r="M138">
        <v>2</v>
      </c>
      <c r="N138">
        <v>1</v>
      </c>
      <c r="O138">
        <v>3</v>
      </c>
      <c r="P138">
        <v>4</v>
      </c>
      <c r="Q138">
        <v>2</v>
      </c>
      <c r="R138">
        <v>2</v>
      </c>
    </row>
    <row r="139" spans="1:18" x14ac:dyDescent="0.35">
      <c r="A139">
        <v>5</v>
      </c>
      <c r="B139">
        <v>2</v>
      </c>
      <c r="C139">
        <v>4</v>
      </c>
      <c r="D139">
        <v>1</v>
      </c>
      <c r="E139">
        <v>5</v>
      </c>
      <c r="F139">
        <v>2</v>
      </c>
      <c r="G139">
        <v>4</v>
      </c>
      <c r="H139">
        <v>1</v>
      </c>
      <c r="I139">
        <v>4</v>
      </c>
      <c r="J139">
        <v>2</v>
      </c>
      <c r="K139">
        <v>1</v>
      </c>
      <c r="L139">
        <v>2</v>
      </c>
      <c r="M139">
        <v>4</v>
      </c>
      <c r="N139">
        <v>2</v>
      </c>
      <c r="O139">
        <v>4</v>
      </c>
      <c r="P139">
        <v>5</v>
      </c>
      <c r="Q139">
        <v>1</v>
      </c>
      <c r="R139">
        <v>1</v>
      </c>
    </row>
    <row r="140" spans="1:18" x14ac:dyDescent="0.35">
      <c r="A140">
        <v>2</v>
      </c>
      <c r="B140">
        <v>3</v>
      </c>
      <c r="C140">
        <v>3</v>
      </c>
      <c r="D140">
        <v>3</v>
      </c>
      <c r="E140">
        <v>2</v>
      </c>
      <c r="F140">
        <v>4</v>
      </c>
      <c r="G140">
        <v>2</v>
      </c>
      <c r="H140">
        <v>4</v>
      </c>
      <c r="I140">
        <v>1</v>
      </c>
      <c r="J140">
        <v>2</v>
      </c>
      <c r="K140">
        <v>4</v>
      </c>
      <c r="L140">
        <v>4</v>
      </c>
      <c r="M140">
        <v>2</v>
      </c>
      <c r="N140">
        <v>3</v>
      </c>
      <c r="O140">
        <v>3</v>
      </c>
      <c r="P140">
        <v>2</v>
      </c>
      <c r="Q140">
        <v>1</v>
      </c>
      <c r="R140">
        <v>2</v>
      </c>
    </row>
    <row r="141" spans="1:18" x14ac:dyDescent="0.35">
      <c r="A141">
        <v>3</v>
      </c>
      <c r="B141">
        <v>2</v>
      </c>
      <c r="C141">
        <v>2</v>
      </c>
      <c r="D141">
        <v>1</v>
      </c>
      <c r="E141">
        <v>2</v>
      </c>
      <c r="F141">
        <v>2</v>
      </c>
      <c r="G141">
        <v>3</v>
      </c>
      <c r="H141">
        <v>2</v>
      </c>
      <c r="I141">
        <v>4</v>
      </c>
      <c r="J141">
        <v>4</v>
      </c>
      <c r="K141">
        <v>3</v>
      </c>
      <c r="L141">
        <v>2</v>
      </c>
      <c r="M141">
        <v>2</v>
      </c>
      <c r="N141">
        <v>2</v>
      </c>
      <c r="O141">
        <v>2</v>
      </c>
      <c r="P141">
        <v>3</v>
      </c>
      <c r="Q141">
        <v>3</v>
      </c>
      <c r="R141">
        <v>3</v>
      </c>
    </row>
    <row r="142" spans="1:18" x14ac:dyDescent="0.35">
      <c r="A142">
        <v>4</v>
      </c>
      <c r="B142">
        <v>1</v>
      </c>
      <c r="C142">
        <v>4</v>
      </c>
      <c r="D142">
        <v>3</v>
      </c>
      <c r="E142">
        <v>4</v>
      </c>
      <c r="F142">
        <v>2</v>
      </c>
      <c r="G142">
        <v>2</v>
      </c>
      <c r="H142">
        <v>4</v>
      </c>
      <c r="I142">
        <v>1</v>
      </c>
      <c r="J142">
        <v>2</v>
      </c>
      <c r="K142">
        <v>2</v>
      </c>
      <c r="L142">
        <v>4</v>
      </c>
      <c r="M142">
        <v>3</v>
      </c>
      <c r="N142">
        <v>2</v>
      </c>
      <c r="O142">
        <v>3</v>
      </c>
      <c r="P142">
        <v>4</v>
      </c>
      <c r="Q142">
        <v>1</v>
      </c>
      <c r="R142">
        <v>2</v>
      </c>
    </row>
    <row r="143" spans="1:18" x14ac:dyDescent="0.35">
      <c r="A143">
        <v>2</v>
      </c>
      <c r="B143">
        <v>3</v>
      </c>
      <c r="C143">
        <v>3</v>
      </c>
      <c r="D143">
        <v>4</v>
      </c>
      <c r="E143">
        <v>2</v>
      </c>
      <c r="F143">
        <v>3</v>
      </c>
      <c r="G143">
        <v>2</v>
      </c>
      <c r="H143">
        <v>2</v>
      </c>
      <c r="I143">
        <v>1</v>
      </c>
      <c r="J143">
        <v>1</v>
      </c>
      <c r="K143">
        <v>2</v>
      </c>
      <c r="L143">
        <v>4</v>
      </c>
      <c r="M143">
        <v>2</v>
      </c>
      <c r="N143">
        <v>4</v>
      </c>
      <c r="O143">
        <v>3</v>
      </c>
      <c r="P143">
        <v>4</v>
      </c>
      <c r="Q143">
        <v>1</v>
      </c>
      <c r="R143">
        <v>1</v>
      </c>
    </row>
    <row r="144" spans="1:18" x14ac:dyDescent="0.35">
      <c r="A144">
        <v>2</v>
      </c>
      <c r="B144">
        <v>2</v>
      </c>
      <c r="C144">
        <v>1</v>
      </c>
      <c r="D144">
        <v>3</v>
      </c>
      <c r="E144">
        <v>3</v>
      </c>
      <c r="F144">
        <v>3</v>
      </c>
      <c r="G144">
        <v>2</v>
      </c>
      <c r="H144">
        <v>1</v>
      </c>
      <c r="I144">
        <v>1</v>
      </c>
      <c r="J144">
        <v>1</v>
      </c>
      <c r="K144">
        <v>2</v>
      </c>
      <c r="L144">
        <v>3</v>
      </c>
      <c r="M144">
        <v>2</v>
      </c>
      <c r="N144">
        <v>2</v>
      </c>
      <c r="O144">
        <v>3</v>
      </c>
      <c r="P144">
        <v>3</v>
      </c>
      <c r="Q144">
        <v>1</v>
      </c>
      <c r="R144">
        <v>2</v>
      </c>
    </row>
    <row r="145" spans="1:18" x14ac:dyDescent="0.35">
      <c r="A145">
        <v>3</v>
      </c>
      <c r="B145">
        <v>3</v>
      </c>
      <c r="C145">
        <v>4</v>
      </c>
      <c r="D145">
        <v>2</v>
      </c>
      <c r="E145">
        <v>3</v>
      </c>
      <c r="F145">
        <v>3</v>
      </c>
      <c r="G145">
        <v>2</v>
      </c>
      <c r="H145">
        <v>4</v>
      </c>
      <c r="I145">
        <v>3</v>
      </c>
      <c r="J145">
        <v>2</v>
      </c>
      <c r="K145">
        <v>2</v>
      </c>
      <c r="L145">
        <v>4</v>
      </c>
      <c r="M145">
        <v>3</v>
      </c>
      <c r="N145">
        <v>2</v>
      </c>
      <c r="O145">
        <v>4</v>
      </c>
      <c r="P145">
        <v>4</v>
      </c>
      <c r="Q145">
        <v>1</v>
      </c>
      <c r="R145">
        <v>2</v>
      </c>
    </row>
    <row r="146" spans="1:18" x14ac:dyDescent="0.35">
      <c r="A146">
        <v>4</v>
      </c>
      <c r="B146">
        <v>4</v>
      </c>
      <c r="C146">
        <v>4</v>
      </c>
      <c r="D146">
        <v>3</v>
      </c>
      <c r="E146">
        <v>4</v>
      </c>
      <c r="F146">
        <v>4</v>
      </c>
      <c r="G146">
        <v>3</v>
      </c>
      <c r="H146">
        <v>4</v>
      </c>
      <c r="I146">
        <v>2</v>
      </c>
      <c r="J146">
        <v>1</v>
      </c>
      <c r="K146">
        <v>3</v>
      </c>
      <c r="L146">
        <v>3</v>
      </c>
      <c r="M146">
        <v>3</v>
      </c>
      <c r="N146">
        <v>2</v>
      </c>
      <c r="O146">
        <v>4</v>
      </c>
      <c r="P146">
        <v>4</v>
      </c>
      <c r="Q146">
        <v>2</v>
      </c>
      <c r="R146">
        <v>1</v>
      </c>
    </row>
    <row r="147" spans="1:18" x14ac:dyDescent="0.35">
      <c r="A147">
        <v>3</v>
      </c>
      <c r="B147">
        <v>3</v>
      </c>
      <c r="C147">
        <v>3</v>
      </c>
      <c r="D147">
        <v>2</v>
      </c>
      <c r="E147">
        <v>3</v>
      </c>
      <c r="F147">
        <v>3</v>
      </c>
      <c r="G147">
        <v>2</v>
      </c>
      <c r="H147">
        <v>3</v>
      </c>
      <c r="I147">
        <v>1</v>
      </c>
      <c r="J147">
        <v>3</v>
      </c>
      <c r="K147">
        <v>2</v>
      </c>
      <c r="L147">
        <v>3</v>
      </c>
      <c r="M147">
        <v>3</v>
      </c>
      <c r="N147">
        <v>3</v>
      </c>
      <c r="O147">
        <v>4</v>
      </c>
      <c r="P147">
        <v>3</v>
      </c>
      <c r="Q147">
        <v>1</v>
      </c>
      <c r="R147">
        <v>1</v>
      </c>
    </row>
    <row r="148" spans="1:18" x14ac:dyDescent="0.35">
      <c r="A148">
        <v>3</v>
      </c>
      <c r="B148">
        <v>3</v>
      </c>
      <c r="C148">
        <v>3</v>
      </c>
      <c r="D148">
        <v>2</v>
      </c>
      <c r="E148">
        <v>4</v>
      </c>
      <c r="F148">
        <v>3</v>
      </c>
      <c r="G148">
        <v>2</v>
      </c>
      <c r="H148">
        <v>3</v>
      </c>
      <c r="I148">
        <v>3</v>
      </c>
      <c r="J148">
        <v>2</v>
      </c>
      <c r="K148">
        <v>2</v>
      </c>
      <c r="L148">
        <v>3</v>
      </c>
      <c r="M148">
        <v>3</v>
      </c>
      <c r="N148">
        <v>2</v>
      </c>
      <c r="O148">
        <v>3</v>
      </c>
      <c r="P148">
        <v>3</v>
      </c>
      <c r="Q148">
        <v>2</v>
      </c>
      <c r="R148">
        <v>2</v>
      </c>
    </row>
    <row r="149" spans="1:18" x14ac:dyDescent="0.35">
      <c r="A149">
        <v>1</v>
      </c>
      <c r="B149">
        <v>5</v>
      </c>
      <c r="C149">
        <v>4</v>
      </c>
      <c r="D149">
        <v>5</v>
      </c>
      <c r="E149">
        <v>4</v>
      </c>
      <c r="F149">
        <v>5</v>
      </c>
      <c r="G149">
        <v>3</v>
      </c>
      <c r="H149">
        <v>4</v>
      </c>
      <c r="I149">
        <v>2</v>
      </c>
      <c r="J149">
        <v>1</v>
      </c>
      <c r="K149">
        <v>2</v>
      </c>
      <c r="L149">
        <v>4</v>
      </c>
      <c r="M149">
        <v>2</v>
      </c>
      <c r="N149">
        <v>5</v>
      </c>
      <c r="O149">
        <v>4</v>
      </c>
      <c r="P149">
        <v>4</v>
      </c>
      <c r="Q149">
        <v>3</v>
      </c>
      <c r="R149">
        <v>1</v>
      </c>
    </row>
    <row r="150" spans="1:18" x14ac:dyDescent="0.35">
      <c r="A150">
        <v>2</v>
      </c>
      <c r="B150">
        <v>5</v>
      </c>
      <c r="C150">
        <v>5</v>
      </c>
      <c r="D150">
        <v>5</v>
      </c>
      <c r="E150">
        <v>5</v>
      </c>
      <c r="F150">
        <v>4</v>
      </c>
      <c r="G150">
        <v>4</v>
      </c>
      <c r="H150">
        <v>5</v>
      </c>
      <c r="I150">
        <v>2</v>
      </c>
      <c r="J150">
        <v>1</v>
      </c>
      <c r="K150">
        <v>5</v>
      </c>
      <c r="L150">
        <v>4</v>
      </c>
      <c r="M150">
        <v>4</v>
      </c>
      <c r="N150">
        <v>3</v>
      </c>
      <c r="O150">
        <v>4</v>
      </c>
      <c r="P150">
        <v>5</v>
      </c>
      <c r="Q150">
        <v>3</v>
      </c>
      <c r="R150">
        <v>2</v>
      </c>
    </row>
    <row r="151" spans="1:18" x14ac:dyDescent="0.35">
      <c r="A151">
        <v>2</v>
      </c>
      <c r="B151">
        <v>4</v>
      </c>
      <c r="C151">
        <v>2</v>
      </c>
      <c r="D151">
        <v>2</v>
      </c>
      <c r="E151">
        <v>2</v>
      </c>
      <c r="F151">
        <v>4</v>
      </c>
      <c r="G151">
        <v>4</v>
      </c>
      <c r="H151">
        <v>4</v>
      </c>
      <c r="I151">
        <v>2</v>
      </c>
      <c r="J151">
        <v>2</v>
      </c>
      <c r="K151">
        <v>4</v>
      </c>
      <c r="L151">
        <v>4</v>
      </c>
      <c r="M151">
        <v>3</v>
      </c>
      <c r="N151">
        <v>1</v>
      </c>
      <c r="O151">
        <v>2</v>
      </c>
      <c r="P151">
        <v>2</v>
      </c>
      <c r="Q151">
        <v>2</v>
      </c>
      <c r="R151">
        <v>2</v>
      </c>
    </row>
    <row r="152" spans="1:18" x14ac:dyDescent="0.35">
      <c r="A152">
        <v>4</v>
      </c>
      <c r="B152">
        <v>2</v>
      </c>
      <c r="C152">
        <v>1</v>
      </c>
      <c r="D152">
        <v>4</v>
      </c>
      <c r="E152">
        <v>5</v>
      </c>
      <c r="F152">
        <v>1</v>
      </c>
      <c r="G152">
        <v>5</v>
      </c>
      <c r="H152">
        <v>3</v>
      </c>
      <c r="I152">
        <v>4</v>
      </c>
      <c r="J152">
        <v>1</v>
      </c>
      <c r="K152">
        <v>3</v>
      </c>
      <c r="L152">
        <v>4</v>
      </c>
      <c r="M152">
        <v>5</v>
      </c>
      <c r="N152">
        <v>3</v>
      </c>
      <c r="O152">
        <v>4</v>
      </c>
      <c r="P152">
        <v>5</v>
      </c>
      <c r="Q152">
        <v>1</v>
      </c>
      <c r="R152">
        <v>1</v>
      </c>
    </row>
    <row r="153" spans="1:18" x14ac:dyDescent="0.35">
      <c r="A153">
        <v>5</v>
      </c>
      <c r="B153">
        <v>5</v>
      </c>
      <c r="C153">
        <v>5</v>
      </c>
      <c r="D153">
        <v>2</v>
      </c>
      <c r="E153">
        <v>5</v>
      </c>
      <c r="F153">
        <v>5</v>
      </c>
      <c r="G153">
        <v>2</v>
      </c>
      <c r="H153">
        <v>5</v>
      </c>
      <c r="I153">
        <v>2</v>
      </c>
      <c r="J153">
        <v>1</v>
      </c>
      <c r="K153">
        <v>2</v>
      </c>
      <c r="L153">
        <v>5</v>
      </c>
      <c r="M153">
        <v>4</v>
      </c>
      <c r="N153">
        <v>2</v>
      </c>
      <c r="O153">
        <v>5</v>
      </c>
      <c r="P153">
        <v>4</v>
      </c>
      <c r="Q153">
        <v>1</v>
      </c>
      <c r="R153">
        <v>1</v>
      </c>
    </row>
    <row r="154" spans="1:18" x14ac:dyDescent="0.35">
      <c r="A154">
        <v>4</v>
      </c>
      <c r="B154">
        <v>5</v>
      </c>
      <c r="C154">
        <v>2</v>
      </c>
      <c r="D154">
        <v>5</v>
      </c>
      <c r="E154">
        <v>5</v>
      </c>
      <c r="F154">
        <v>5</v>
      </c>
      <c r="G154">
        <v>2</v>
      </c>
      <c r="H154">
        <v>2</v>
      </c>
      <c r="I154">
        <v>2</v>
      </c>
      <c r="J154">
        <v>1</v>
      </c>
      <c r="K154">
        <v>2</v>
      </c>
      <c r="L154">
        <v>3</v>
      </c>
      <c r="M154">
        <v>2</v>
      </c>
      <c r="N154">
        <v>2</v>
      </c>
      <c r="O154">
        <v>4</v>
      </c>
      <c r="P154">
        <v>3</v>
      </c>
      <c r="Q154">
        <v>2</v>
      </c>
      <c r="R154">
        <v>1</v>
      </c>
    </row>
    <row r="155" spans="1:18" x14ac:dyDescent="0.35">
      <c r="A155">
        <v>4</v>
      </c>
      <c r="B155">
        <v>3</v>
      </c>
      <c r="C155">
        <v>4</v>
      </c>
      <c r="D155">
        <v>2</v>
      </c>
      <c r="E155">
        <v>4</v>
      </c>
      <c r="F155">
        <v>2</v>
      </c>
      <c r="G155">
        <v>4</v>
      </c>
      <c r="H155">
        <v>4</v>
      </c>
      <c r="I155">
        <v>2</v>
      </c>
      <c r="J155">
        <v>2</v>
      </c>
      <c r="K155">
        <v>4</v>
      </c>
      <c r="L155">
        <v>4</v>
      </c>
      <c r="M155">
        <v>3</v>
      </c>
      <c r="N155">
        <v>1</v>
      </c>
      <c r="O155">
        <v>2</v>
      </c>
      <c r="P155">
        <v>5</v>
      </c>
      <c r="Q155">
        <v>2</v>
      </c>
      <c r="R155">
        <v>2</v>
      </c>
    </row>
    <row r="156" spans="1:18" x14ac:dyDescent="0.35">
      <c r="A156">
        <v>3</v>
      </c>
      <c r="B156">
        <v>3</v>
      </c>
      <c r="C156">
        <v>2</v>
      </c>
      <c r="D156">
        <v>2</v>
      </c>
      <c r="E156">
        <v>3</v>
      </c>
      <c r="F156">
        <v>3</v>
      </c>
      <c r="G156">
        <v>2</v>
      </c>
      <c r="H156">
        <v>2</v>
      </c>
      <c r="I156">
        <v>2</v>
      </c>
      <c r="J156">
        <v>1</v>
      </c>
      <c r="K156">
        <v>2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1</v>
      </c>
      <c r="R156">
        <v>1</v>
      </c>
    </row>
    <row r="157" spans="1:18" x14ac:dyDescent="0.35">
      <c r="A157">
        <v>3</v>
      </c>
      <c r="B157">
        <v>3</v>
      </c>
      <c r="C157">
        <v>4</v>
      </c>
      <c r="D157">
        <v>4</v>
      </c>
      <c r="E157">
        <v>4</v>
      </c>
      <c r="F157">
        <v>2</v>
      </c>
      <c r="G157">
        <v>1</v>
      </c>
      <c r="H157">
        <v>4</v>
      </c>
      <c r="I157">
        <v>2</v>
      </c>
      <c r="J157">
        <v>2</v>
      </c>
      <c r="K157">
        <v>1</v>
      </c>
      <c r="L157">
        <v>5</v>
      </c>
      <c r="M157">
        <v>3</v>
      </c>
      <c r="N157">
        <v>3</v>
      </c>
      <c r="O157">
        <v>5</v>
      </c>
      <c r="P157">
        <v>4</v>
      </c>
      <c r="Q157">
        <v>2</v>
      </c>
      <c r="R157">
        <v>2</v>
      </c>
    </row>
    <row r="158" spans="1:18" x14ac:dyDescent="0.35">
      <c r="A158">
        <v>2</v>
      </c>
      <c r="B158">
        <v>5</v>
      </c>
      <c r="C158">
        <v>3</v>
      </c>
      <c r="D158">
        <v>3</v>
      </c>
      <c r="E158">
        <v>2</v>
      </c>
      <c r="F158">
        <v>5</v>
      </c>
      <c r="G158">
        <v>2</v>
      </c>
      <c r="H158">
        <v>2</v>
      </c>
      <c r="I158">
        <v>5</v>
      </c>
      <c r="J158">
        <v>4</v>
      </c>
      <c r="K158">
        <v>1</v>
      </c>
      <c r="L158">
        <v>2</v>
      </c>
      <c r="M158">
        <v>2</v>
      </c>
      <c r="N158">
        <v>4</v>
      </c>
      <c r="O158">
        <v>2</v>
      </c>
      <c r="P158">
        <v>4</v>
      </c>
      <c r="Q158">
        <v>4</v>
      </c>
      <c r="R158">
        <v>2</v>
      </c>
    </row>
    <row r="159" spans="1:18" x14ac:dyDescent="0.35">
      <c r="A159">
        <v>2</v>
      </c>
      <c r="B159">
        <v>4</v>
      </c>
      <c r="C159">
        <v>2</v>
      </c>
      <c r="D159">
        <v>3</v>
      </c>
      <c r="E159">
        <v>2</v>
      </c>
      <c r="F159">
        <v>2</v>
      </c>
      <c r="G159">
        <v>1</v>
      </c>
      <c r="H159">
        <v>2</v>
      </c>
      <c r="I159">
        <v>4</v>
      </c>
      <c r="J159">
        <v>3</v>
      </c>
      <c r="K159">
        <v>1</v>
      </c>
      <c r="L159">
        <v>3</v>
      </c>
      <c r="M159">
        <v>2</v>
      </c>
      <c r="N159">
        <v>2</v>
      </c>
      <c r="O159">
        <v>2</v>
      </c>
      <c r="P159">
        <v>2</v>
      </c>
      <c r="Q159">
        <v>3</v>
      </c>
      <c r="R159">
        <v>2</v>
      </c>
    </row>
    <row r="160" spans="1:18" x14ac:dyDescent="0.35">
      <c r="A160">
        <v>5</v>
      </c>
      <c r="B160">
        <v>2</v>
      </c>
      <c r="C160">
        <v>4</v>
      </c>
      <c r="D160">
        <v>3</v>
      </c>
      <c r="E160">
        <v>5</v>
      </c>
      <c r="F160">
        <v>3</v>
      </c>
      <c r="G160">
        <v>1</v>
      </c>
      <c r="H160">
        <v>4</v>
      </c>
      <c r="I160">
        <v>1</v>
      </c>
      <c r="J160">
        <v>2</v>
      </c>
      <c r="K160">
        <v>1</v>
      </c>
      <c r="L160">
        <v>2</v>
      </c>
      <c r="M160">
        <v>2</v>
      </c>
      <c r="N160">
        <v>2</v>
      </c>
      <c r="O160">
        <v>4</v>
      </c>
      <c r="P160">
        <v>1</v>
      </c>
      <c r="Q160">
        <v>2</v>
      </c>
      <c r="R160">
        <v>2</v>
      </c>
    </row>
    <row r="161" spans="1:18" x14ac:dyDescent="0.35">
      <c r="A161">
        <v>2</v>
      </c>
      <c r="B161">
        <v>3</v>
      </c>
      <c r="C161">
        <v>2</v>
      </c>
      <c r="D161">
        <v>3</v>
      </c>
      <c r="E161">
        <v>4</v>
      </c>
      <c r="F161">
        <v>3</v>
      </c>
      <c r="G161">
        <v>2</v>
      </c>
      <c r="H161">
        <v>2</v>
      </c>
      <c r="I161">
        <v>3</v>
      </c>
      <c r="J161">
        <v>2</v>
      </c>
      <c r="K161">
        <v>2</v>
      </c>
      <c r="L161">
        <v>3</v>
      </c>
      <c r="M161">
        <v>2</v>
      </c>
      <c r="N161">
        <v>2</v>
      </c>
      <c r="O161">
        <v>3</v>
      </c>
      <c r="P161">
        <v>4</v>
      </c>
      <c r="Q161">
        <v>2</v>
      </c>
      <c r="R161">
        <v>2</v>
      </c>
    </row>
    <row r="162" spans="1:18" x14ac:dyDescent="0.35">
      <c r="A162">
        <v>2</v>
      </c>
      <c r="B162">
        <v>3</v>
      </c>
      <c r="C162">
        <v>4</v>
      </c>
      <c r="D162">
        <v>5</v>
      </c>
      <c r="E162">
        <v>4</v>
      </c>
      <c r="F162">
        <v>3</v>
      </c>
      <c r="G162">
        <v>3</v>
      </c>
      <c r="H162">
        <v>4</v>
      </c>
      <c r="I162">
        <v>2</v>
      </c>
      <c r="J162">
        <v>1</v>
      </c>
      <c r="K162">
        <v>3</v>
      </c>
      <c r="L162">
        <v>3</v>
      </c>
      <c r="M162">
        <v>3</v>
      </c>
      <c r="N162">
        <v>4</v>
      </c>
      <c r="O162">
        <v>3</v>
      </c>
      <c r="P162">
        <v>3</v>
      </c>
      <c r="Q162">
        <v>2</v>
      </c>
      <c r="R162">
        <v>1</v>
      </c>
    </row>
    <row r="163" spans="1:18" x14ac:dyDescent="0.35">
      <c r="A163">
        <v>1</v>
      </c>
      <c r="B163">
        <v>3</v>
      </c>
      <c r="C163">
        <v>3</v>
      </c>
      <c r="D163">
        <v>5</v>
      </c>
      <c r="E163">
        <v>4</v>
      </c>
      <c r="F163">
        <v>4</v>
      </c>
      <c r="G163">
        <v>2</v>
      </c>
      <c r="H163">
        <v>1</v>
      </c>
      <c r="I163">
        <v>2</v>
      </c>
      <c r="J163">
        <v>1</v>
      </c>
      <c r="K163">
        <v>1</v>
      </c>
      <c r="L163">
        <v>2</v>
      </c>
      <c r="M163">
        <v>2</v>
      </c>
      <c r="N163">
        <v>5</v>
      </c>
      <c r="O163">
        <v>3</v>
      </c>
      <c r="P163">
        <v>2</v>
      </c>
      <c r="Q163">
        <v>2</v>
      </c>
      <c r="R163">
        <v>1</v>
      </c>
    </row>
    <row r="164" spans="1:18" x14ac:dyDescent="0.35">
      <c r="A164">
        <v>2</v>
      </c>
      <c r="B164">
        <v>2</v>
      </c>
      <c r="C164">
        <v>5</v>
      </c>
      <c r="D164">
        <v>3</v>
      </c>
      <c r="E164">
        <v>2</v>
      </c>
      <c r="F164">
        <v>2</v>
      </c>
      <c r="G164">
        <v>1</v>
      </c>
      <c r="H164">
        <v>4</v>
      </c>
      <c r="I164">
        <v>2</v>
      </c>
      <c r="J164">
        <v>2</v>
      </c>
      <c r="K164">
        <v>2</v>
      </c>
      <c r="L164">
        <v>3</v>
      </c>
      <c r="M164">
        <v>2</v>
      </c>
      <c r="N164">
        <v>1</v>
      </c>
      <c r="O164">
        <v>4</v>
      </c>
      <c r="P164">
        <v>3</v>
      </c>
      <c r="Q164">
        <v>2</v>
      </c>
      <c r="R164">
        <v>1</v>
      </c>
    </row>
    <row r="165" spans="1:18" x14ac:dyDescent="0.35">
      <c r="A165">
        <v>3</v>
      </c>
      <c r="B165">
        <v>3</v>
      </c>
      <c r="C165">
        <v>3</v>
      </c>
      <c r="D165">
        <v>2</v>
      </c>
      <c r="E165">
        <v>2</v>
      </c>
      <c r="F165">
        <v>2</v>
      </c>
      <c r="G165">
        <v>2</v>
      </c>
      <c r="H165">
        <v>5</v>
      </c>
      <c r="I165">
        <v>1</v>
      </c>
      <c r="J165">
        <v>1</v>
      </c>
      <c r="K165">
        <v>2</v>
      </c>
      <c r="L165">
        <v>5</v>
      </c>
      <c r="M165">
        <v>4</v>
      </c>
      <c r="N165">
        <v>2</v>
      </c>
      <c r="O165">
        <v>2</v>
      </c>
      <c r="P165">
        <v>5</v>
      </c>
      <c r="Q165">
        <v>1</v>
      </c>
      <c r="R165">
        <v>1</v>
      </c>
    </row>
    <row r="166" spans="1:18" x14ac:dyDescent="0.35">
      <c r="A166">
        <v>3</v>
      </c>
      <c r="B166">
        <v>2</v>
      </c>
      <c r="C166">
        <v>2</v>
      </c>
      <c r="D166">
        <v>4</v>
      </c>
      <c r="E166">
        <v>4</v>
      </c>
      <c r="F166">
        <v>3</v>
      </c>
      <c r="G166">
        <v>4</v>
      </c>
      <c r="H166">
        <v>5</v>
      </c>
      <c r="I166">
        <v>2</v>
      </c>
      <c r="J166">
        <v>1</v>
      </c>
      <c r="K166">
        <v>3</v>
      </c>
      <c r="L166">
        <v>3</v>
      </c>
      <c r="M166">
        <v>4</v>
      </c>
      <c r="N166">
        <v>2</v>
      </c>
      <c r="O166">
        <v>5</v>
      </c>
      <c r="P166">
        <v>5</v>
      </c>
      <c r="Q166">
        <v>1</v>
      </c>
      <c r="R166">
        <v>1</v>
      </c>
    </row>
    <row r="167" spans="1:18" x14ac:dyDescent="0.35">
      <c r="A167">
        <v>4</v>
      </c>
      <c r="B167">
        <v>4</v>
      </c>
      <c r="C167">
        <v>5</v>
      </c>
      <c r="D167">
        <v>2</v>
      </c>
      <c r="E167">
        <v>4</v>
      </c>
      <c r="F167">
        <v>3</v>
      </c>
      <c r="G167">
        <v>2</v>
      </c>
      <c r="H167">
        <v>4</v>
      </c>
      <c r="I167">
        <v>2</v>
      </c>
      <c r="J167">
        <v>4</v>
      </c>
      <c r="K167">
        <v>2</v>
      </c>
      <c r="L167">
        <v>5</v>
      </c>
      <c r="M167">
        <v>3</v>
      </c>
      <c r="N167">
        <v>2</v>
      </c>
      <c r="O167">
        <v>5</v>
      </c>
      <c r="P167">
        <v>5</v>
      </c>
      <c r="Q167">
        <v>2</v>
      </c>
      <c r="R167">
        <v>4</v>
      </c>
    </row>
    <row r="168" spans="1:18" x14ac:dyDescent="0.35">
      <c r="A168">
        <v>4</v>
      </c>
      <c r="B168">
        <v>2</v>
      </c>
      <c r="C168">
        <v>4</v>
      </c>
      <c r="D168">
        <v>5</v>
      </c>
      <c r="E168">
        <v>5</v>
      </c>
      <c r="F168">
        <v>2</v>
      </c>
      <c r="G168">
        <v>2</v>
      </c>
      <c r="H168">
        <v>4</v>
      </c>
      <c r="I168">
        <v>2</v>
      </c>
      <c r="J168">
        <v>1</v>
      </c>
      <c r="K168">
        <v>2</v>
      </c>
      <c r="L168">
        <v>5</v>
      </c>
      <c r="M168">
        <v>4</v>
      </c>
      <c r="N168">
        <v>5</v>
      </c>
      <c r="O168">
        <v>5</v>
      </c>
      <c r="P168">
        <v>5</v>
      </c>
      <c r="Q168">
        <v>1</v>
      </c>
      <c r="R168">
        <v>1</v>
      </c>
    </row>
    <row r="169" spans="1:18" x14ac:dyDescent="0.35">
      <c r="A169">
        <v>2</v>
      </c>
      <c r="B169">
        <v>3</v>
      </c>
      <c r="C169">
        <v>2</v>
      </c>
      <c r="D169">
        <v>2</v>
      </c>
      <c r="E169">
        <v>2</v>
      </c>
      <c r="F169">
        <v>3</v>
      </c>
      <c r="G169">
        <v>2</v>
      </c>
      <c r="H169">
        <v>4</v>
      </c>
      <c r="I169">
        <v>2</v>
      </c>
      <c r="J169">
        <v>2</v>
      </c>
      <c r="K169">
        <v>3</v>
      </c>
      <c r="L169">
        <v>3</v>
      </c>
      <c r="M169">
        <v>2</v>
      </c>
      <c r="N169">
        <v>2</v>
      </c>
      <c r="O169">
        <v>3</v>
      </c>
      <c r="P169">
        <v>2</v>
      </c>
      <c r="Q169">
        <v>2</v>
      </c>
      <c r="R169">
        <v>1</v>
      </c>
    </row>
    <row r="170" spans="1:18" x14ac:dyDescent="0.35">
      <c r="A170">
        <v>3</v>
      </c>
      <c r="B170">
        <v>5</v>
      </c>
      <c r="C170">
        <v>3</v>
      </c>
      <c r="D170">
        <v>3</v>
      </c>
      <c r="E170">
        <v>3</v>
      </c>
      <c r="F170">
        <v>5</v>
      </c>
      <c r="G170">
        <v>3</v>
      </c>
      <c r="H170">
        <v>3</v>
      </c>
      <c r="I170">
        <v>3</v>
      </c>
      <c r="J170">
        <v>4</v>
      </c>
      <c r="K170">
        <v>2</v>
      </c>
      <c r="L170">
        <v>4</v>
      </c>
      <c r="M170">
        <v>2</v>
      </c>
      <c r="N170">
        <v>4</v>
      </c>
      <c r="O170">
        <v>3</v>
      </c>
      <c r="P170">
        <v>3</v>
      </c>
      <c r="Q170">
        <v>4</v>
      </c>
      <c r="R170">
        <v>3</v>
      </c>
    </row>
    <row r="171" spans="1:18" x14ac:dyDescent="0.35">
      <c r="A171">
        <v>4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2</v>
      </c>
      <c r="H171">
        <v>5</v>
      </c>
      <c r="I171">
        <v>5</v>
      </c>
      <c r="J171">
        <v>3</v>
      </c>
      <c r="K171">
        <v>2</v>
      </c>
      <c r="L171">
        <v>3</v>
      </c>
      <c r="M171">
        <v>4</v>
      </c>
      <c r="N171">
        <v>3</v>
      </c>
      <c r="O171">
        <v>4</v>
      </c>
      <c r="P171">
        <v>4</v>
      </c>
      <c r="Q171">
        <v>3</v>
      </c>
      <c r="R171">
        <v>3</v>
      </c>
    </row>
    <row r="172" spans="1:18" x14ac:dyDescent="0.35">
      <c r="A172">
        <v>4</v>
      </c>
      <c r="B172">
        <v>2</v>
      </c>
      <c r="C172">
        <v>3</v>
      </c>
      <c r="D172">
        <v>1</v>
      </c>
      <c r="E172">
        <v>4</v>
      </c>
      <c r="F172">
        <v>2</v>
      </c>
      <c r="G172">
        <v>2</v>
      </c>
      <c r="H172">
        <v>2</v>
      </c>
      <c r="I172">
        <v>1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4</v>
      </c>
      <c r="Q172">
        <v>1</v>
      </c>
      <c r="R172">
        <v>2</v>
      </c>
    </row>
    <row r="173" spans="1:18" x14ac:dyDescent="0.35">
      <c r="A173">
        <v>3</v>
      </c>
      <c r="B173">
        <v>2</v>
      </c>
      <c r="C173">
        <v>4</v>
      </c>
      <c r="D173">
        <v>1</v>
      </c>
      <c r="E173">
        <v>4</v>
      </c>
      <c r="F173">
        <v>1</v>
      </c>
      <c r="G173">
        <v>1</v>
      </c>
      <c r="H173">
        <v>3</v>
      </c>
      <c r="I173">
        <v>1</v>
      </c>
      <c r="J173">
        <v>1</v>
      </c>
      <c r="K173">
        <v>1</v>
      </c>
      <c r="L173">
        <v>3</v>
      </c>
      <c r="M173">
        <v>1</v>
      </c>
      <c r="N173">
        <v>1</v>
      </c>
      <c r="O173">
        <v>2</v>
      </c>
      <c r="P173">
        <v>1</v>
      </c>
      <c r="Q173">
        <v>1</v>
      </c>
      <c r="R173">
        <v>1</v>
      </c>
    </row>
    <row r="174" spans="1:18" x14ac:dyDescent="0.35">
      <c r="A174">
        <v>4</v>
      </c>
      <c r="B174">
        <v>2</v>
      </c>
      <c r="C174">
        <v>4</v>
      </c>
      <c r="D174">
        <v>2</v>
      </c>
      <c r="E174">
        <v>4</v>
      </c>
      <c r="F174">
        <v>2</v>
      </c>
      <c r="G174">
        <v>4</v>
      </c>
      <c r="H174">
        <v>4</v>
      </c>
      <c r="I174">
        <v>2</v>
      </c>
      <c r="J174">
        <v>1</v>
      </c>
      <c r="K174">
        <v>3</v>
      </c>
      <c r="L174">
        <v>4</v>
      </c>
      <c r="M174">
        <v>4</v>
      </c>
      <c r="N174">
        <v>2</v>
      </c>
      <c r="O174">
        <v>4</v>
      </c>
      <c r="P174">
        <v>4</v>
      </c>
      <c r="Q174">
        <v>1</v>
      </c>
      <c r="R174">
        <v>1</v>
      </c>
    </row>
    <row r="175" spans="1:18" x14ac:dyDescent="0.35">
      <c r="A175">
        <v>2</v>
      </c>
      <c r="B175">
        <v>4</v>
      </c>
      <c r="C175">
        <v>2</v>
      </c>
      <c r="D175">
        <v>4</v>
      </c>
      <c r="E175">
        <v>3</v>
      </c>
      <c r="F175">
        <v>3</v>
      </c>
      <c r="G175">
        <v>1</v>
      </c>
      <c r="H175">
        <v>2</v>
      </c>
      <c r="I175">
        <v>4</v>
      </c>
      <c r="J175">
        <v>2</v>
      </c>
      <c r="K175">
        <v>1</v>
      </c>
      <c r="L175">
        <v>3</v>
      </c>
      <c r="M175">
        <v>2</v>
      </c>
      <c r="N175">
        <v>3</v>
      </c>
      <c r="O175">
        <v>4</v>
      </c>
      <c r="P175">
        <v>2</v>
      </c>
      <c r="Q175">
        <v>4</v>
      </c>
      <c r="R175">
        <v>2</v>
      </c>
    </row>
    <row r="176" spans="1:18" x14ac:dyDescent="0.35">
      <c r="A176">
        <v>4</v>
      </c>
      <c r="B176">
        <v>2</v>
      </c>
      <c r="C176">
        <v>4</v>
      </c>
      <c r="D176">
        <v>4</v>
      </c>
      <c r="E176">
        <v>3</v>
      </c>
      <c r="F176">
        <v>2</v>
      </c>
      <c r="G176">
        <v>2</v>
      </c>
      <c r="H176">
        <v>3</v>
      </c>
      <c r="I176">
        <v>2</v>
      </c>
      <c r="J176">
        <v>1</v>
      </c>
      <c r="K176">
        <v>2</v>
      </c>
      <c r="L176">
        <v>3</v>
      </c>
      <c r="M176">
        <v>3</v>
      </c>
      <c r="N176">
        <v>1</v>
      </c>
      <c r="O176">
        <v>2</v>
      </c>
      <c r="P176">
        <v>2</v>
      </c>
      <c r="Q176">
        <v>1</v>
      </c>
      <c r="R176">
        <v>1</v>
      </c>
    </row>
    <row r="177" spans="1:18" x14ac:dyDescent="0.35">
      <c r="A177">
        <v>2</v>
      </c>
      <c r="B177">
        <v>3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3</v>
      </c>
      <c r="I177">
        <v>2</v>
      </c>
      <c r="J177">
        <v>1</v>
      </c>
      <c r="K177">
        <v>2</v>
      </c>
      <c r="L177">
        <v>4</v>
      </c>
      <c r="M177">
        <v>2</v>
      </c>
      <c r="N177">
        <v>3</v>
      </c>
      <c r="O177">
        <v>3</v>
      </c>
      <c r="P177">
        <v>3</v>
      </c>
      <c r="Q177">
        <v>2</v>
      </c>
      <c r="R177">
        <v>1</v>
      </c>
    </row>
    <row r="178" spans="1:18" x14ac:dyDescent="0.35">
      <c r="A178">
        <v>2</v>
      </c>
      <c r="B178">
        <v>3</v>
      </c>
      <c r="C178">
        <v>2</v>
      </c>
      <c r="D178">
        <v>2</v>
      </c>
      <c r="E178">
        <v>3</v>
      </c>
      <c r="F178">
        <v>3</v>
      </c>
      <c r="G178">
        <v>2</v>
      </c>
      <c r="H178">
        <v>2</v>
      </c>
      <c r="I178">
        <v>1</v>
      </c>
      <c r="J178">
        <v>2</v>
      </c>
      <c r="K178">
        <v>2</v>
      </c>
      <c r="L178">
        <v>2</v>
      </c>
      <c r="M178">
        <v>3</v>
      </c>
      <c r="N178">
        <v>3</v>
      </c>
      <c r="O178">
        <v>2</v>
      </c>
      <c r="P178">
        <v>2</v>
      </c>
      <c r="Q178">
        <v>1</v>
      </c>
      <c r="R178">
        <v>3</v>
      </c>
    </row>
    <row r="179" spans="1:18" x14ac:dyDescent="0.35">
      <c r="A179">
        <v>4</v>
      </c>
      <c r="B179">
        <v>4</v>
      </c>
      <c r="C179">
        <v>5</v>
      </c>
      <c r="D179">
        <v>4</v>
      </c>
      <c r="E179">
        <v>4</v>
      </c>
      <c r="F179">
        <v>2</v>
      </c>
      <c r="G179">
        <v>2</v>
      </c>
      <c r="H179">
        <v>4</v>
      </c>
      <c r="I179">
        <v>2</v>
      </c>
      <c r="J179">
        <v>1</v>
      </c>
      <c r="K179">
        <v>2</v>
      </c>
      <c r="L179">
        <v>2</v>
      </c>
      <c r="M179">
        <v>2</v>
      </c>
      <c r="N179">
        <v>4</v>
      </c>
      <c r="O179">
        <v>4</v>
      </c>
      <c r="P179">
        <v>2</v>
      </c>
      <c r="Q179">
        <v>2</v>
      </c>
      <c r="R179">
        <v>2</v>
      </c>
    </row>
    <row r="180" spans="1:18" x14ac:dyDescent="0.35">
      <c r="A180">
        <v>5</v>
      </c>
      <c r="B180">
        <v>4</v>
      </c>
      <c r="C180">
        <v>5</v>
      </c>
      <c r="D180">
        <v>2</v>
      </c>
      <c r="E180">
        <v>5</v>
      </c>
      <c r="F180">
        <v>5</v>
      </c>
      <c r="G180">
        <v>3</v>
      </c>
      <c r="H180">
        <v>4</v>
      </c>
      <c r="I180">
        <v>4</v>
      </c>
      <c r="J180">
        <v>2</v>
      </c>
      <c r="K180">
        <v>2</v>
      </c>
      <c r="L180">
        <v>3</v>
      </c>
      <c r="M180">
        <v>2</v>
      </c>
      <c r="N180">
        <v>1</v>
      </c>
      <c r="O180">
        <v>5</v>
      </c>
      <c r="P180">
        <v>4</v>
      </c>
      <c r="Q180">
        <v>1</v>
      </c>
      <c r="R180">
        <v>2</v>
      </c>
    </row>
    <row r="181" spans="1:18" x14ac:dyDescent="0.35">
      <c r="A181">
        <v>4</v>
      </c>
      <c r="B181">
        <v>4</v>
      </c>
      <c r="C181">
        <v>5</v>
      </c>
      <c r="D181">
        <v>2</v>
      </c>
      <c r="E181">
        <v>5</v>
      </c>
      <c r="F181">
        <v>4</v>
      </c>
      <c r="G181">
        <v>3</v>
      </c>
      <c r="H181">
        <v>5</v>
      </c>
      <c r="I181">
        <v>2</v>
      </c>
      <c r="J181">
        <v>1</v>
      </c>
      <c r="K181">
        <v>3</v>
      </c>
      <c r="L181">
        <v>5</v>
      </c>
      <c r="M181">
        <v>4</v>
      </c>
      <c r="N181">
        <v>2</v>
      </c>
      <c r="O181">
        <v>5</v>
      </c>
      <c r="P181">
        <v>5</v>
      </c>
      <c r="Q181">
        <v>1</v>
      </c>
      <c r="R181">
        <v>1</v>
      </c>
    </row>
    <row r="182" spans="1:18" x14ac:dyDescent="0.35">
      <c r="A182">
        <v>5</v>
      </c>
      <c r="B182">
        <v>4</v>
      </c>
      <c r="C182">
        <v>5</v>
      </c>
      <c r="D182">
        <v>2</v>
      </c>
      <c r="E182">
        <v>4</v>
      </c>
      <c r="F182">
        <v>4</v>
      </c>
      <c r="G182">
        <v>3</v>
      </c>
      <c r="H182">
        <v>5</v>
      </c>
      <c r="I182">
        <v>2</v>
      </c>
      <c r="J182">
        <v>2</v>
      </c>
      <c r="K182">
        <v>4</v>
      </c>
      <c r="L182">
        <v>5</v>
      </c>
      <c r="M182">
        <v>3</v>
      </c>
      <c r="N182">
        <v>2</v>
      </c>
      <c r="O182">
        <v>5</v>
      </c>
      <c r="P182">
        <v>4</v>
      </c>
      <c r="Q182">
        <v>1</v>
      </c>
      <c r="R182">
        <v>2</v>
      </c>
    </row>
    <row r="183" spans="1:18" x14ac:dyDescent="0.35">
      <c r="A183">
        <v>2</v>
      </c>
      <c r="B183">
        <v>1</v>
      </c>
      <c r="C183">
        <v>3</v>
      </c>
      <c r="D183">
        <v>5</v>
      </c>
      <c r="E183">
        <v>2</v>
      </c>
      <c r="F183">
        <v>3</v>
      </c>
      <c r="G183">
        <v>4</v>
      </c>
      <c r="H183">
        <v>2</v>
      </c>
      <c r="I183">
        <v>1</v>
      </c>
      <c r="J183">
        <v>1</v>
      </c>
      <c r="K183">
        <v>2</v>
      </c>
      <c r="L183">
        <v>5</v>
      </c>
      <c r="M183">
        <v>4</v>
      </c>
      <c r="N183">
        <v>2</v>
      </c>
      <c r="O183">
        <v>5</v>
      </c>
      <c r="P183">
        <v>5</v>
      </c>
      <c r="Q183">
        <v>1</v>
      </c>
      <c r="R183">
        <v>1</v>
      </c>
    </row>
    <row r="184" spans="1:18" x14ac:dyDescent="0.35">
      <c r="A184">
        <v>5</v>
      </c>
      <c r="B184">
        <v>1</v>
      </c>
      <c r="C184">
        <v>5</v>
      </c>
      <c r="D184">
        <v>3</v>
      </c>
      <c r="E184">
        <v>5</v>
      </c>
      <c r="F184">
        <v>1</v>
      </c>
      <c r="G184">
        <v>3</v>
      </c>
      <c r="H184">
        <v>5</v>
      </c>
      <c r="I184">
        <v>1</v>
      </c>
      <c r="J184">
        <v>1</v>
      </c>
      <c r="K184">
        <v>1</v>
      </c>
      <c r="L184">
        <v>5</v>
      </c>
      <c r="M184">
        <v>5</v>
      </c>
      <c r="N184">
        <v>3</v>
      </c>
      <c r="O184">
        <v>5</v>
      </c>
      <c r="P184">
        <v>5</v>
      </c>
      <c r="Q184">
        <v>2</v>
      </c>
      <c r="R184">
        <v>1</v>
      </c>
    </row>
    <row r="185" spans="1:18" x14ac:dyDescent="0.35">
      <c r="A185">
        <v>5</v>
      </c>
      <c r="B185">
        <v>4</v>
      </c>
      <c r="C185">
        <v>5</v>
      </c>
      <c r="D185">
        <v>4</v>
      </c>
      <c r="E185">
        <v>5</v>
      </c>
      <c r="F185">
        <v>3</v>
      </c>
      <c r="G185">
        <v>4</v>
      </c>
      <c r="H185">
        <v>5</v>
      </c>
      <c r="I185">
        <v>1</v>
      </c>
      <c r="J185">
        <v>1</v>
      </c>
      <c r="K185">
        <v>4</v>
      </c>
      <c r="L185">
        <v>5</v>
      </c>
      <c r="M185">
        <v>5</v>
      </c>
      <c r="N185">
        <v>2</v>
      </c>
      <c r="O185">
        <v>4</v>
      </c>
      <c r="P185">
        <v>5</v>
      </c>
      <c r="Q185">
        <v>2</v>
      </c>
      <c r="R185">
        <v>1</v>
      </c>
    </row>
    <row r="186" spans="1:18" x14ac:dyDescent="0.35">
      <c r="A186">
        <v>5</v>
      </c>
      <c r="B186">
        <v>3</v>
      </c>
      <c r="C186">
        <v>5</v>
      </c>
      <c r="D186">
        <v>1</v>
      </c>
      <c r="E186">
        <v>5</v>
      </c>
      <c r="F186">
        <v>1</v>
      </c>
      <c r="G186">
        <v>2</v>
      </c>
      <c r="H186">
        <v>5</v>
      </c>
      <c r="I186">
        <v>1</v>
      </c>
      <c r="J186">
        <v>2</v>
      </c>
      <c r="K186">
        <v>2</v>
      </c>
      <c r="L186">
        <v>4</v>
      </c>
      <c r="M186">
        <v>1</v>
      </c>
      <c r="N186">
        <v>2</v>
      </c>
      <c r="O186">
        <v>5</v>
      </c>
      <c r="P186">
        <v>1</v>
      </c>
      <c r="Q186">
        <v>1</v>
      </c>
      <c r="R186">
        <v>1</v>
      </c>
    </row>
    <row r="187" spans="1:18" x14ac:dyDescent="0.35">
      <c r="A187">
        <v>2</v>
      </c>
      <c r="B187">
        <v>2</v>
      </c>
      <c r="C187">
        <v>3</v>
      </c>
      <c r="D187">
        <v>3</v>
      </c>
      <c r="E187">
        <v>3</v>
      </c>
      <c r="F187">
        <v>3</v>
      </c>
      <c r="G187">
        <v>2</v>
      </c>
      <c r="H187">
        <v>2</v>
      </c>
      <c r="I187">
        <v>2</v>
      </c>
      <c r="J187">
        <v>1</v>
      </c>
      <c r="K187">
        <v>3</v>
      </c>
      <c r="L187">
        <v>2</v>
      </c>
      <c r="M187">
        <v>3</v>
      </c>
      <c r="N187">
        <v>3</v>
      </c>
      <c r="O187">
        <v>2</v>
      </c>
      <c r="P187">
        <v>2</v>
      </c>
      <c r="Q187">
        <v>3</v>
      </c>
      <c r="R187">
        <v>4</v>
      </c>
    </row>
    <row r="188" spans="1:18" x14ac:dyDescent="0.35">
      <c r="A188">
        <v>4</v>
      </c>
      <c r="B188">
        <v>4</v>
      </c>
      <c r="C188">
        <v>5</v>
      </c>
      <c r="D188">
        <v>3</v>
      </c>
      <c r="E188">
        <v>4</v>
      </c>
      <c r="F188">
        <v>2</v>
      </c>
      <c r="G188">
        <v>3</v>
      </c>
      <c r="H188">
        <v>4</v>
      </c>
      <c r="I188">
        <v>2</v>
      </c>
      <c r="J188">
        <v>2</v>
      </c>
      <c r="K188">
        <v>4</v>
      </c>
      <c r="L188">
        <v>4</v>
      </c>
      <c r="M188">
        <v>2</v>
      </c>
      <c r="N188">
        <v>3</v>
      </c>
      <c r="O188">
        <v>4</v>
      </c>
      <c r="P188">
        <v>2</v>
      </c>
      <c r="Q188">
        <v>1</v>
      </c>
      <c r="R188">
        <v>1</v>
      </c>
    </row>
    <row r="189" spans="1:18" x14ac:dyDescent="0.35">
      <c r="A189">
        <v>3</v>
      </c>
      <c r="B189">
        <v>3</v>
      </c>
      <c r="C189">
        <v>5</v>
      </c>
      <c r="D189">
        <v>2</v>
      </c>
      <c r="E189">
        <v>3</v>
      </c>
      <c r="F189">
        <v>2</v>
      </c>
      <c r="G189">
        <v>3</v>
      </c>
      <c r="H189">
        <v>5</v>
      </c>
      <c r="I189">
        <v>1</v>
      </c>
      <c r="J189">
        <v>1</v>
      </c>
      <c r="K189">
        <v>2</v>
      </c>
      <c r="L189">
        <v>2</v>
      </c>
      <c r="M189">
        <v>5</v>
      </c>
      <c r="N189">
        <v>1</v>
      </c>
      <c r="O189">
        <v>4</v>
      </c>
      <c r="P189">
        <v>3</v>
      </c>
      <c r="Q189">
        <v>1</v>
      </c>
      <c r="R189">
        <v>1</v>
      </c>
    </row>
    <row r="190" spans="1:18" x14ac:dyDescent="0.35">
      <c r="A190">
        <v>4</v>
      </c>
      <c r="B190">
        <v>3</v>
      </c>
      <c r="C190">
        <v>2</v>
      </c>
      <c r="D190">
        <v>2</v>
      </c>
      <c r="E190">
        <v>3</v>
      </c>
      <c r="F190">
        <v>2</v>
      </c>
      <c r="G190">
        <v>2</v>
      </c>
      <c r="H190">
        <v>2</v>
      </c>
      <c r="I190">
        <v>2</v>
      </c>
      <c r="J190">
        <v>1</v>
      </c>
      <c r="K190">
        <v>2</v>
      </c>
      <c r="L190">
        <v>2</v>
      </c>
      <c r="M190">
        <v>2</v>
      </c>
      <c r="N190">
        <v>2</v>
      </c>
      <c r="O190">
        <v>3</v>
      </c>
      <c r="P190">
        <v>3</v>
      </c>
      <c r="Q190">
        <v>2</v>
      </c>
      <c r="R190">
        <v>1</v>
      </c>
    </row>
    <row r="191" spans="1:18" x14ac:dyDescent="0.35">
      <c r="A191">
        <v>1</v>
      </c>
      <c r="B191">
        <v>3</v>
      </c>
      <c r="C191">
        <v>5</v>
      </c>
      <c r="D191">
        <v>4</v>
      </c>
      <c r="E191">
        <v>3</v>
      </c>
      <c r="F191">
        <v>2</v>
      </c>
      <c r="G191">
        <v>2</v>
      </c>
      <c r="H191">
        <v>4</v>
      </c>
      <c r="I191">
        <v>3</v>
      </c>
      <c r="J191">
        <v>1</v>
      </c>
      <c r="K191">
        <v>2</v>
      </c>
      <c r="L191">
        <v>3</v>
      </c>
      <c r="M191">
        <v>2</v>
      </c>
      <c r="N191">
        <v>3</v>
      </c>
      <c r="O191">
        <v>3</v>
      </c>
      <c r="P191">
        <v>2</v>
      </c>
      <c r="Q191">
        <v>2</v>
      </c>
      <c r="R191">
        <v>1</v>
      </c>
    </row>
    <row r="192" spans="1:18" x14ac:dyDescent="0.35">
      <c r="A192">
        <v>3</v>
      </c>
      <c r="B192">
        <v>3</v>
      </c>
      <c r="C192">
        <v>4</v>
      </c>
      <c r="D192">
        <v>2</v>
      </c>
      <c r="E192">
        <v>3</v>
      </c>
      <c r="F192">
        <v>4</v>
      </c>
      <c r="G192">
        <v>2</v>
      </c>
      <c r="H192">
        <v>4</v>
      </c>
      <c r="I192">
        <v>2</v>
      </c>
      <c r="J192">
        <v>3</v>
      </c>
      <c r="K192">
        <v>2</v>
      </c>
      <c r="L192">
        <v>4</v>
      </c>
      <c r="M192">
        <v>2</v>
      </c>
      <c r="N192">
        <v>2</v>
      </c>
      <c r="O192">
        <v>4</v>
      </c>
      <c r="P192">
        <v>3</v>
      </c>
      <c r="Q192">
        <v>2</v>
      </c>
      <c r="R192">
        <v>2</v>
      </c>
    </row>
    <row r="193" spans="1:18" x14ac:dyDescent="0.35">
      <c r="A193">
        <v>4</v>
      </c>
      <c r="B193">
        <v>3</v>
      </c>
      <c r="C193">
        <v>3</v>
      </c>
      <c r="D193">
        <v>2</v>
      </c>
      <c r="E193">
        <v>3</v>
      </c>
      <c r="F193">
        <v>2</v>
      </c>
      <c r="G193">
        <v>2</v>
      </c>
      <c r="H193">
        <v>3</v>
      </c>
      <c r="I193">
        <v>2</v>
      </c>
      <c r="J193">
        <v>3</v>
      </c>
      <c r="K193">
        <v>2</v>
      </c>
      <c r="L193">
        <v>3</v>
      </c>
      <c r="M193">
        <v>2</v>
      </c>
      <c r="N193">
        <v>2</v>
      </c>
      <c r="O193">
        <v>3</v>
      </c>
      <c r="P193">
        <v>2</v>
      </c>
      <c r="Q193">
        <v>2</v>
      </c>
      <c r="R193">
        <v>2</v>
      </c>
    </row>
    <row r="194" spans="1:18" x14ac:dyDescent="0.35">
      <c r="A194">
        <v>3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3</v>
      </c>
      <c r="M194">
        <v>3</v>
      </c>
      <c r="N194">
        <v>1</v>
      </c>
      <c r="O194">
        <v>3</v>
      </c>
      <c r="P194">
        <v>3</v>
      </c>
      <c r="Q194">
        <v>1</v>
      </c>
      <c r="R194">
        <v>2</v>
      </c>
    </row>
    <row r="195" spans="1:18" x14ac:dyDescent="0.35">
      <c r="A195">
        <v>2</v>
      </c>
      <c r="B195">
        <v>3</v>
      </c>
      <c r="C195">
        <v>4</v>
      </c>
      <c r="D195">
        <v>3</v>
      </c>
      <c r="E195">
        <v>2</v>
      </c>
      <c r="F195">
        <v>3</v>
      </c>
      <c r="G195">
        <v>3</v>
      </c>
      <c r="H195">
        <v>5</v>
      </c>
      <c r="I195">
        <v>2</v>
      </c>
      <c r="J195">
        <v>2</v>
      </c>
      <c r="K195">
        <v>2</v>
      </c>
      <c r="L195">
        <v>3</v>
      </c>
      <c r="M195">
        <v>3</v>
      </c>
      <c r="N195">
        <v>2</v>
      </c>
      <c r="O195">
        <v>3</v>
      </c>
      <c r="P195">
        <v>4</v>
      </c>
      <c r="Q195">
        <v>2</v>
      </c>
      <c r="R195">
        <v>2</v>
      </c>
    </row>
    <row r="196" spans="1:18" x14ac:dyDescent="0.35">
      <c r="A196">
        <v>4</v>
      </c>
      <c r="B196">
        <v>3</v>
      </c>
      <c r="C196">
        <v>4</v>
      </c>
      <c r="D196">
        <v>2</v>
      </c>
      <c r="E196">
        <v>3</v>
      </c>
      <c r="F196">
        <v>3</v>
      </c>
      <c r="G196">
        <v>2</v>
      </c>
      <c r="H196">
        <v>3</v>
      </c>
      <c r="I196">
        <v>2</v>
      </c>
      <c r="J196">
        <v>2</v>
      </c>
      <c r="K196">
        <v>1</v>
      </c>
      <c r="L196">
        <v>5</v>
      </c>
      <c r="M196">
        <v>3</v>
      </c>
      <c r="N196">
        <v>2</v>
      </c>
      <c r="O196">
        <v>4</v>
      </c>
      <c r="P196">
        <v>2</v>
      </c>
      <c r="Q196">
        <v>1</v>
      </c>
      <c r="R196">
        <v>2</v>
      </c>
    </row>
    <row r="197" spans="1:18" x14ac:dyDescent="0.35">
      <c r="A197">
        <v>2</v>
      </c>
      <c r="B197">
        <v>4</v>
      </c>
      <c r="C197">
        <v>1</v>
      </c>
      <c r="D197">
        <v>4</v>
      </c>
      <c r="E197">
        <v>2</v>
      </c>
      <c r="F197">
        <v>4</v>
      </c>
      <c r="G197">
        <v>1</v>
      </c>
      <c r="H197">
        <v>2</v>
      </c>
      <c r="I197">
        <v>4</v>
      </c>
      <c r="J197">
        <v>3</v>
      </c>
      <c r="K197">
        <v>1</v>
      </c>
      <c r="L197">
        <v>3</v>
      </c>
      <c r="M197">
        <v>1</v>
      </c>
      <c r="N197">
        <v>4</v>
      </c>
      <c r="O197">
        <v>2</v>
      </c>
      <c r="P197">
        <v>2</v>
      </c>
      <c r="Q197">
        <v>4</v>
      </c>
      <c r="R197">
        <v>3</v>
      </c>
    </row>
    <row r="198" spans="1:18" x14ac:dyDescent="0.35">
      <c r="A198">
        <v>2</v>
      </c>
      <c r="B198">
        <v>4</v>
      </c>
      <c r="C198">
        <v>3</v>
      </c>
      <c r="D198">
        <v>2</v>
      </c>
      <c r="E198">
        <v>3</v>
      </c>
      <c r="F198">
        <v>2</v>
      </c>
      <c r="G198">
        <v>1</v>
      </c>
      <c r="H198">
        <v>3</v>
      </c>
      <c r="I198">
        <v>2</v>
      </c>
      <c r="J198">
        <v>1</v>
      </c>
      <c r="K198">
        <v>1</v>
      </c>
      <c r="L198">
        <v>4</v>
      </c>
      <c r="M198">
        <v>2</v>
      </c>
      <c r="N198">
        <v>2</v>
      </c>
      <c r="O198">
        <v>4</v>
      </c>
      <c r="P198">
        <v>4</v>
      </c>
      <c r="Q198">
        <v>1</v>
      </c>
      <c r="R198">
        <v>1</v>
      </c>
    </row>
    <row r="199" spans="1:18" x14ac:dyDescent="0.35">
      <c r="A199">
        <v>5</v>
      </c>
      <c r="B199">
        <v>4</v>
      </c>
      <c r="C199">
        <v>5</v>
      </c>
      <c r="D199">
        <v>3</v>
      </c>
      <c r="E199">
        <v>5</v>
      </c>
      <c r="F199">
        <v>2</v>
      </c>
      <c r="G199">
        <v>2</v>
      </c>
      <c r="H199">
        <v>5</v>
      </c>
      <c r="I199">
        <v>1</v>
      </c>
      <c r="J199">
        <v>2</v>
      </c>
      <c r="K199">
        <v>2</v>
      </c>
      <c r="L199">
        <v>5</v>
      </c>
      <c r="M199">
        <v>4</v>
      </c>
      <c r="N199">
        <v>2</v>
      </c>
      <c r="O199">
        <v>5</v>
      </c>
      <c r="P199">
        <v>5</v>
      </c>
      <c r="Q199">
        <v>1</v>
      </c>
      <c r="R199">
        <v>1</v>
      </c>
    </row>
    <row r="200" spans="1:18" x14ac:dyDescent="0.35">
      <c r="A200">
        <v>5</v>
      </c>
      <c r="B200">
        <v>4</v>
      </c>
      <c r="C200">
        <v>4</v>
      </c>
      <c r="D200">
        <v>2</v>
      </c>
      <c r="E200">
        <v>5</v>
      </c>
      <c r="F200">
        <v>1</v>
      </c>
      <c r="G200">
        <v>2</v>
      </c>
      <c r="H200">
        <v>3</v>
      </c>
      <c r="I200">
        <v>1</v>
      </c>
      <c r="J200">
        <v>2</v>
      </c>
      <c r="K200">
        <v>3</v>
      </c>
      <c r="L200">
        <v>1</v>
      </c>
      <c r="M200">
        <v>2</v>
      </c>
      <c r="N200">
        <v>1</v>
      </c>
      <c r="O200">
        <v>2</v>
      </c>
      <c r="P200">
        <v>4</v>
      </c>
      <c r="Q200">
        <v>1</v>
      </c>
      <c r="R200">
        <v>1</v>
      </c>
    </row>
    <row r="201" spans="1:18" x14ac:dyDescent="0.35">
      <c r="A201">
        <v>4</v>
      </c>
      <c r="B201">
        <v>2</v>
      </c>
      <c r="C201">
        <v>5</v>
      </c>
      <c r="D201">
        <v>2</v>
      </c>
      <c r="E201">
        <v>5</v>
      </c>
      <c r="F201">
        <v>2</v>
      </c>
      <c r="G201">
        <v>3</v>
      </c>
      <c r="H201">
        <v>3</v>
      </c>
      <c r="I201">
        <v>1</v>
      </c>
      <c r="J201">
        <v>2</v>
      </c>
      <c r="K201">
        <v>2</v>
      </c>
      <c r="L201">
        <v>4</v>
      </c>
      <c r="M201">
        <v>2</v>
      </c>
      <c r="N201">
        <v>2</v>
      </c>
      <c r="O201">
        <v>5</v>
      </c>
      <c r="P201">
        <v>2</v>
      </c>
      <c r="Q201">
        <v>1</v>
      </c>
      <c r="R201">
        <v>2</v>
      </c>
    </row>
    <row r="202" spans="1:18" x14ac:dyDescent="0.35">
      <c r="A202">
        <v>1</v>
      </c>
      <c r="B202">
        <v>3</v>
      </c>
      <c r="C202">
        <v>1</v>
      </c>
      <c r="D202">
        <v>3</v>
      </c>
      <c r="E202">
        <v>2</v>
      </c>
      <c r="F202">
        <v>3</v>
      </c>
      <c r="G202">
        <v>1</v>
      </c>
      <c r="H202">
        <v>1</v>
      </c>
      <c r="I202">
        <v>2</v>
      </c>
      <c r="J202">
        <v>1</v>
      </c>
      <c r="K202">
        <v>1</v>
      </c>
      <c r="L202">
        <v>3</v>
      </c>
      <c r="M202">
        <v>1</v>
      </c>
      <c r="N202">
        <v>2</v>
      </c>
      <c r="O202">
        <v>2</v>
      </c>
      <c r="P202">
        <v>3</v>
      </c>
      <c r="Q202">
        <v>1</v>
      </c>
      <c r="R202">
        <v>2</v>
      </c>
    </row>
    <row r="203" spans="1:18" x14ac:dyDescent="0.35">
      <c r="A203">
        <v>3</v>
      </c>
      <c r="B203">
        <v>3</v>
      </c>
      <c r="C203">
        <v>3</v>
      </c>
      <c r="D203">
        <v>2</v>
      </c>
      <c r="E203">
        <v>2</v>
      </c>
      <c r="F203">
        <v>3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3</v>
      </c>
      <c r="N203">
        <v>3</v>
      </c>
      <c r="O203">
        <v>3</v>
      </c>
      <c r="P203">
        <v>2</v>
      </c>
      <c r="Q203">
        <v>1</v>
      </c>
      <c r="R203">
        <v>1</v>
      </c>
    </row>
    <row r="204" spans="1:18" x14ac:dyDescent="0.35">
      <c r="A204">
        <v>3</v>
      </c>
      <c r="B204">
        <v>4</v>
      </c>
      <c r="C204">
        <v>4</v>
      </c>
      <c r="D204">
        <v>2</v>
      </c>
      <c r="E204">
        <v>4</v>
      </c>
      <c r="F204">
        <v>5</v>
      </c>
      <c r="G204">
        <v>2</v>
      </c>
      <c r="H204">
        <v>3</v>
      </c>
      <c r="I204">
        <v>4</v>
      </c>
      <c r="J204">
        <v>2</v>
      </c>
      <c r="K204">
        <v>2</v>
      </c>
      <c r="L204">
        <v>3</v>
      </c>
      <c r="M204">
        <v>2</v>
      </c>
      <c r="N204">
        <v>2</v>
      </c>
      <c r="O204">
        <v>3</v>
      </c>
      <c r="P204">
        <v>3</v>
      </c>
      <c r="Q204">
        <v>3</v>
      </c>
      <c r="R204">
        <v>2</v>
      </c>
    </row>
    <row r="205" spans="1:18" x14ac:dyDescent="0.35">
      <c r="A205">
        <v>4</v>
      </c>
      <c r="B205">
        <v>3</v>
      </c>
      <c r="C205">
        <v>3</v>
      </c>
      <c r="D205">
        <v>4</v>
      </c>
      <c r="E205">
        <v>3</v>
      </c>
      <c r="F205">
        <v>2</v>
      </c>
      <c r="G205">
        <v>4</v>
      </c>
      <c r="H205">
        <v>4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</row>
    <row r="206" spans="1:18" x14ac:dyDescent="0.35">
      <c r="A206">
        <v>3</v>
      </c>
      <c r="B206">
        <v>5</v>
      </c>
      <c r="C206">
        <v>4</v>
      </c>
      <c r="D206">
        <v>3</v>
      </c>
      <c r="E206">
        <v>2</v>
      </c>
      <c r="F206">
        <v>4</v>
      </c>
      <c r="G206">
        <v>2</v>
      </c>
      <c r="H206">
        <v>4</v>
      </c>
      <c r="I206">
        <v>4</v>
      </c>
      <c r="J206">
        <v>3</v>
      </c>
      <c r="K206">
        <v>3</v>
      </c>
      <c r="L206">
        <v>4</v>
      </c>
      <c r="M206">
        <v>2</v>
      </c>
      <c r="N206">
        <v>2</v>
      </c>
      <c r="O206">
        <v>4</v>
      </c>
      <c r="P206">
        <v>5</v>
      </c>
      <c r="Q206">
        <v>3</v>
      </c>
      <c r="R206">
        <v>3</v>
      </c>
    </row>
    <row r="207" spans="1:18" x14ac:dyDescent="0.35">
      <c r="A207">
        <v>2</v>
      </c>
      <c r="B207">
        <v>3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1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1</v>
      </c>
      <c r="P207">
        <v>2</v>
      </c>
      <c r="Q207">
        <v>1</v>
      </c>
      <c r="R207">
        <v>2</v>
      </c>
    </row>
    <row r="208" spans="1:18" x14ac:dyDescent="0.35">
      <c r="A208">
        <v>2</v>
      </c>
      <c r="B208">
        <v>3</v>
      </c>
      <c r="C208">
        <v>2</v>
      </c>
      <c r="D208">
        <v>1</v>
      </c>
      <c r="E208">
        <v>2</v>
      </c>
      <c r="F208">
        <v>1</v>
      </c>
      <c r="G208">
        <v>3</v>
      </c>
      <c r="H208">
        <v>2</v>
      </c>
      <c r="I208">
        <v>2</v>
      </c>
      <c r="J208">
        <v>1</v>
      </c>
      <c r="K208">
        <v>2</v>
      </c>
      <c r="L208">
        <v>2</v>
      </c>
      <c r="M208">
        <v>4</v>
      </c>
      <c r="N208">
        <v>1</v>
      </c>
      <c r="O208">
        <v>2</v>
      </c>
      <c r="P208">
        <v>4</v>
      </c>
      <c r="Q208">
        <v>2</v>
      </c>
      <c r="R208">
        <v>1</v>
      </c>
    </row>
    <row r="209" spans="1:18" x14ac:dyDescent="0.35">
      <c r="A209">
        <v>4</v>
      </c>
      <c r="B209">
        <v>5</v>
      </c>
      <c r="C209">
        <v>5</v>
      </c>
      <c r="D209">
        <v>2</v>
      </c>
      <c r="E209">
        <v>3</v>
      </c>
      <c r="F209">
        <v>3</v>
      </c>
      <c r="G209">
        <v>2</v>
      </c>
      <c r="H209">
        <v>2</v>
      </c>
      <c r="I209">
        <v>2</v>
      </c>
      <c r="J209">
        <v>1</v>
      </c>
      <c r="K209">
        <v>2</v>
      </c>
      <c r="L209">
        <v>2</v>
      </c>
      <c r="M209">
        <v>2</v>
      </c>
      <c r="N209">
        <v>2</v>
      </c>
      <c r="O209">
        <v>3</v>
      </c>
      <c r="P209">
        <v>4</v>
      </c>
      <c r="Q209">
        <v>2</v>
      </c>
      <c r="R209">
        <v>1</v>
      </c>
    </row>
    <row r="210" spans="1:18" x14ac:dyDescent="0.35">
      <c r="A210">
        <v>5</v>
      </c>
      <c r="B210">
        <v>3</v>
      </c>
      <c r="C210">
        <v>5</v>
      </c>
      <c r="D210">
        <v>2</v>
      </c>
      <c r="E210">
        <v>5</v>
      </c>
      <c r="F210">
        <v>3</v>
      </c>
      <c r="G210">
        <v>4</v>
      </c>
      <c r="H210">
        <v>4</v>
      </c>
      <c r="I210">
        <v>2</v>
      </c>
      <c r="J210">
        <v>2</v>
      </c>
      <c r="K210">
        <v>3</v>
      </c>
      <c r="L210">
        <v>4</v>
      </c>
      <c r="M210">
        <v>2</v>
      </c>
      <c r="N210">
        <v>2</v>
      </c>
      <c r="O210">
        <v>4</v>
      </c>
      <c r="P210">
        <v>4</v>
      </c>
      <c r="Q210">
        <v>1</v>
      </c>
      <c r="R210">
        <v>2</v>
      </c>
    </row>
    <row r="211" spans="1:18" x14ac:dyDescent="0.35">
      <c r="A211">
        <v>2</v>
      </c>
      <c r="B211">
        <v>3</v>
      </c>
      <c r="C211">
        <v>4</v>
      </c>
      <c r="D211">
        <v>4</v>
      </c>
      <c r="E211">
        <v>3</v>
      </c>
      <c r="F211">
        <v>2</v>
      </c>
      <c r="G211">
        <v>3</v>
      </c>
      <c r="H211">
        <v>5</v>
      </c>
      <c r="I211">
        <v>1</v>
      </c>
      <c r="J211">
        <v>1</v>
      </c>
      <c r="K211">
        <v>2</v>
      </c>
      <c r="L211">
        <v>3</v>
      </c>
      <c r="M211">
        <v>3</v>
      </c>
      <c r="N211">
        <v>2</v>
      </c>
      <c r="O211">
        <v>4</v>
      </c>
      <c r="P211">
        <v>2</v>
      </c>
      <c r="Q211">
        <v>1</v>
      </c>
      <c r="R211">
        <v>1</v>
      </c>
    </row>
    <row r="212" spans="1:18" x14ac:dyDescent="0.35">
      <c r="A212">
        <v>4</v>
      </c>
      <c r="B212">
        <v>4</v>
      </c>
      <c r="C212">
        <v>4</v>
      </c>
      <c r="D212">
        <v>3</v>
      </c>
      <c r="E212">
        <v>4</v>
      </c>
      <c r="F212">
        <v>3</v>
      </c>
      <c r="G212">
        <v>3</v>
      </c>
      <c r="H212">
        <v>4</v>
      </c>
      <c r="I212">
        <v>2</v>
      </c>
      <c r="J212">
        <v>2</v>
      </c>
      <c r="K212">
        <v>3</v>
      </c>
      <c r="L212">
        <v>3</v>
      </c>
      <c r="M212">
        <v>4</v>
      </c>
      <c r="N212">
        <v>3</v>
      </c>
      <c r="O212">
        <v>3</v>
      </c>
      <c r="P212">
        <v>4</v>
      </c>
      <c r="Q212">
        <v>2</v>
      </c>
      <c r="R212">
        <v>2</v>
      </c>
    </row>
    <row r="213" spans="1:18" x14ac:dyDescent="0.35">
      <c r="A213">
        <v>2</v>
      </c>
      <c r="B213">
        <v>1</v>
      </c>
      <c r="C213">
        <v>4</v>
      </c>
      <c r="D213">
        <v>2</v>
      </c>
      <c r="E213">
        <v>3</v>
      </c>
      <c r="F213">
        <v>2</v>
      </c>
      <c r="G213">
        <v>2</v>
      </c>
      <c r="H213">
        <v>4</v>
      </c>
      <c r="I213">
        <v>1</v>
      </c>
      <c r="J213">
        <v>1</v>
      </c>
      <c r="K213">
        <v>3</v>
      </c>
      <c r="L213">
        <v>1</v>
      </c>
      <c r="M213">
        <v>4</v>
      </c>
      <c r="N213">
        <v>2</v>
      </c>
      <c r="O213">
        <v>4</v>
      </c>
      <c r="P213">
        <v>3</v>
      </c>
      <c r="Q213">
        <v>1</v>
      </c>
      <c r="R213">
        <v>1</v>
      </c>
    </row>
    <row r="214" spans="1:18" x14ac:dyDescent="0.35">
      <c r="A214">
        <v>4</v>
      </c>
      <c r="B214">
        <v>4</v>
      </c>
      <c r="C214">
        <v>2</v>
      </c>
      <c r="D214">
        <v>4</v>
      </c>
      <c r="E214">
        <v>3</v>
      </c>
      <c r="F214">
        <v>4</v>
      </c>
      <c r="G214">
        <v>2</v>
      </c>
      <c r="H214">
        <v>2</v>
      </c>
      <c r="I214">
        <v>3</v>
      </c>
      <c r="J214">
        <v>1</v>
      </c>
      <c r="K214">
        <v>2</v>
      </c>
      <c r="L214">
        <v>2</v>
      </c>
      <c r="M214">
        <v>3</v>
      </c>
      <c r="N214">
        <v>4</v>
      </c>
      <c r="O214">
        <v>2</v>
      </c>
      <c r="P214">
        <v>2</v>
      </c>
      <c r="Q214">
        <v>3</v>
      </c>
      <c r="R214">
        <v>1</v>
      </c>
    </row>
    <row r="215" spans="1:18" x14ac:dyDescent="0.35">
      <c r="A215">
        <v>2</v>
      </c>
      <c r="B215">
        <v>4</v>
      </c>
      <c r="C215">
        <v>3</v>
      </c>
      <c r="D215">
        <v>2</v>
      </c>
      <c r="E215">
        <v>2</v>
      </c>
      <c r="F215">
        <v>4</v>
      </c>
      <c r="G215">
        <v>2</v>
      </c>
      <c r="H215">
        <v>2</v>
      </c>
      <c r="I215">
        <v>4</v>
      </c>
      <c r="J215">
        <v>2</v>
      </c>
      <c r="K215">
        <v>2</v>
      </c>
      <c r="L215">
        <v>4</v>
      </c>
      <c r="M215">
        <v>2</v>
      </c>
      <c r="N215">
        <v>2</v>
      </c>
      <c r="O215">
        <v>2</v>
      </c>
      <c r="P215">
        <v>2</v>
      </c>
      <c r="Q215">
        <v>3</v>
      </c>
      <c r="R215">
        <v>2</v>
      </c>
    </row>
    <row r="216" spans="1:18" x14ac:dyDescent="0.35">
      <c r="A216">
        <v>3</v>
      </c>
      <c r="B216">
        <v>4</v>
      </c>
      <c r="C216">
        <v>4</v>
      </c>
      <c r="D216">
        <v>3</v>
      </c>
      <c r="E216">
        <v>2</v>
      </c>
      <c r="F216">
        <v>4</v>
      </c>
      <c r="G216">
        <v>2</v>
      </c>
      <c r="H216">
        <v>4</v>
      </c>
      <c r="I216">
        <v>4</v>
      </c>
      <c r="J216">
        <v>4</v>
      </c>
      <c r="K216">
        <v>2</v>
      </c>
      <c r="L216">
        <v>4</v>
      </c>
      <c r="M216">
        <v>2</v>
      </c>
      <c r="N216">
        <v>1</v>
      </c>
      <c r="O216">
        <v>4</v>
      </c>
      <c r="P216">
        <v>2</v>
      </c>
      <c r="Q216">
        <v>4</v>
      </c>
      <c r="R216">
        <v>1</v>
      </c>
    </row>
    <row r="217" spans="1:18" x14ac:dyDescent="0.35">
      <c r="A217">
        <v>5</v>
      </c>
      <c r="B217">
        <v>2</v>
      </c>
      <c r="C217">
        <v>4</v>
      </c>
      <c r="D217">
        <v>2</v>
      </c>
      <c r="E217">
        <v>4</v>
      </c>
      <c r="F217">
        <v>2</v>
      </c>
      <c r="G217">
        <v>5</v>
      </c>
      <c r="H217">
        <v>5</v>
      </c>
      <c r="I217">
        <v>2</v>
      </c>
      <c r="J217">
        <v>1</v>
      </c>
      <c r="K217">
        <v>5</v>
      </c>
      <c r="L217">
        <v>5</v>
      </c>
      <c r="M217">
        <v>5</v>
      </c>
      <c r="N217">
        <v>1</v>
      </c>
      <c r="O217">
        <v>5</v>
      </c>
      <c r="P217">
        <v>5</v>
      </c>
      <c r="Q217">
        <v>2</v>
      </c>
      <c r="R217">
        <v>1</v>
      </c>
    </row>
    <row r="218" spans="1:18" x14ac:dyDescent="0.35">
      <c r="A218">
        <v>4</v>
      </c>
      <c r="B218">
        <v>3</v>
      </c>
      <c r="C218">
        <v>3</v>
      </c>
      <c r="D218">
        <v>2</v>
      </c>
      <c r="E218">
        <v>3</v>
      </c>
      <c r="F218">
        <v>2</v>
      </c>
      <c r="G218">
        <v>2</v>
      </c>
      <c r="H218">
        <v>3</v>
      </c>
      <c r="I218">
        <v>2</v>
      </c>
      <c r="J218">
        <v>1</v>
      </c>
      <c r="K218">
        <v>2</v>
      </c>
      <c r="L218">
        <v>3</v>
      </c>
      <c r="M218">
        <v>3</v>
      </c>
      <c r="N218">
        <v>2</v>
      </c>
      <c r="O218">
        <v>2</v>
      </c>
      <c r="P218">
        <v>4</v>
      </c>
      <c r="Q218">
        <v>1</v>
      </c>
      <c r="R218">
        <v>1</v>
      </c>
    </row>
    <row r="219" spans="1:18" x14ac:dyDescent="0.35">
      <c r="A219">
        <v>2</v>
      </c>
      <c r="B219">
        <v>1</v>
      </c>
      <c r="C219">
        <v>2</v>
      </c>
      <c r="D219">
        <v>1</v>
      </c>
      <c r="E219">
        <v>2</v>
      </c>
      <c r="F219">
        <v>2</v>
      </c>
      <c r="G219">
        <v>1</v>
      </c>
      <c r="H219">
        <v>2</v>
      </c>
      <c r="I219">
        <v>2</v>
      </c>
      <c r="J219">
        <v>1</v>
      </c>
      <c r="K219">
        <v>1</v>
      </c>
      <c r="L219">
        <v>1</v>
      </c>
      <c r="M219">
        <v>2</v>
      </c>
      <c r="N219">
        <v>1</v>
      </c>
      <c r="O219">
        <v>2</v>
      </c>
      <c r="P219">
        <v>4</v>
      </c>
      <c r="Q219">
        <v>1</v>
      </c>
      <c r="R219">
        <v>1</v>
      </c>
    </row>
    <row r="220" spans="1:18" x14ac:dyDescent="0.35">
      <c r="A220">
        <v>3</v>
      </c>
      <c r="B220">
        <v>4</v>
      </c>
      <c r="C220">
        <v>2</v>
      </c>
      <c r="D220">
        <v>3</v>
      </c>
      <c r="E220">
        <v>4</v>
      </c>
      <c r="F220">
        <v>5</v>
      </c>
      <c r="G220">
        <v>2</v>
      </c>
      <c r="H220">
        <v>2</v>
      </c>
      <c r="I220">
        <v>3</v>
      </c>
      <c r="J220">
        <v>1</v>
      </c>
      <c r="K220">
        <v>2</v>
      </c>
      <c r="L220">
        <v>2</v>
      </c>
      <c r="M220">
        <v>2</v>
      </c>
      <c r="N220">
        <v>4</v>
      </c>
      <c r="O220">
        <v>2</v>
      </c>
      <c r="P220">
        <v>2</v>
      </c>
      <c r="Q220">
        <v>3</v>
      </c>
      <c r="R220">
        <v>1</v>
      </c>
    </row>
    <row r="221" spans="1:18" x14ac:dyDescent="0.35">
      <c r="A221">
        <v>2</v>
      </c>
      <c r="B221">
        <v>2</v>
      </c>
      <c r="C221">
        <v>3</v>
      </c>
      <c r="D221">
        <v>3</v>
      </c>
      <c r="E221">
        <v>2</v>
      </c>
      <c r="F221">
        <v>3</v>
      </c>
      <c r="G221">
        <v>3</v>
      </c>
      <c r="H221">
        <v>3</v>
      </c>
      <c r="I221">
        <v>2</v>
      </c>
      <c r="J221">
        <v>2</v>
      </c>
      <c r="K221">
        <v>2</v>
      </c>
      <c r="L221">
        <v>2</v>
      </c>
      <c r="M221">
        <v>2</v>
      </c>
      <c r="N221">
        <v>2</v>
      </c>
      <c r="O221">
        <v>3</v>
      </c>
      <c r="P221">
        <v>2</v>
      </c>
      <c r="Q221">
        <v>1</v>
      </c>
      <c r="R221">
        <v>2</v>
      </c>
    </row>
    <row r="222" spans="1:18" x14ac:dyDescent="0.35">
      <c r="A222">
        <v>2</v>
      </c>
      <c r="B222">
        <v>1</v>
      </c>
      <c r="C222">
        <v>2</v>
      </c>
      <c r="D222">
        <v>5</v>
      </c>
      <c r="E222">
        <v>3</v>
      </c>
      <c r="F222">
        <v>4</v>
      </c>
      <c r="G222">
        <v>1</v>
      </c>
      <c r="H222">
        <v>2</v>
      </c>
      <c r="I222">
        <v>4</v>
      </c>
      <c r="J222">
        <v>2</v>
      </c>
      <c r="K222">
        <v>2</v>
      </c>
      <c r="L222">
        <v>3</v>
      </c>
      <c r="M222">
        <v>1</v>
      </c>
      <c r="N222">
        <v>5</v>
      </c>
      <c r="O222">
        <v>3</v>
      </c>
      <c r="P222">
        <v>2</v>
      </c>
      <c r="Q222">
        <v>3</v>
      </c>
      <c r="R222">
        <v>1</v>
      </c>
    </row>
    <row r="223" spans="1:18" x14ac:dyDescent="0.35">
      <c r="A223">
        <v>3</v>
      </c>
      <c r="B223">
        <v>4</v>
      </c>
      <c r="C223">
        <v>4</v>
      </c>
      <c r="D223">
        <v>2</v>
      </c>
      <c r="E223">
        <v>3</v>
      </c>
      <c r="F223">
        <v>5</v>
      </c>
      <c r="G223">
        <v>2</v>
      </c>
      <c r="H223">
        <v>3</v>
      </c>
      <c r="I223">
        <v>2</v>
      </c>
      <c r="J223">
        <v>2</v>
      </c>
      <c r="K223">
        <v>1</v>
      </c>
      <c r="L223">
        <v>3</v>
      </c>
      <c r="M223">
        <v>2</v>
      </c>
      <c r="N223">
        <v>2</v>
      </c>
      <c r="O223">
        <v>4</v>
      </c>
      <c r="P223">
        <v>4</v>
      </c>
      <c r="Q223">
        <v>1</v>
      </c>
      <c r="R223">
        <v>2</v>
      </c>
    </row>
    <row r="224" spans="1:18" x14ac:dyDescent="0.35">
      <c r="A224">
        <v>3</v>
      </c>
      <c r="B224">
        <v>2</v>
      </c>
      <c r="C224">
        <v>4</v>
      </c>
      <c r="D224">
        <v>2</v>
      </c>
      <c r="E224">
        <v>5</v>
      </c>
      <c r="F224">
        <v>2</v>
      </c>
      <c r="G224">
        <v>3</v>
      </c>
      <c r="H224">
        <v>2</v>
      </c>
      <c r="I224">
        <v>1</v>
      </c>
      <c r="J224">
        <v>1</v>
      </c>
      <c r="K224">
        <v>1</v>
      </c>
      <c r="L224">
        <v>2</v>
      </c>
      <c r="M224">
        <v>3</v>
      </c>
      <c r="N224">
        <v>2</v>
      </c>
      <c r="O224">
        <v>2</v>
      </c>
      <c r="P224">
        <v>2</v>
      </c>
      <c r="Q224">
        <v>1</v>
      </c>
      <c r="R224">
        <v>1</v>
      </c>
    </row>
    <row r="225" spans="1:18" x14ac:dyDescent="0.35">
      <c r="A225">
        <v>2</v>
      </c>
      <c r="B225">
        <v>2</v>
      </c>
      <c r="C225">
        <v>5</v>
      </c>
      <c r="D225">
        <v>4</v>
      </c>
      <c r="E225">
        <v>2</v>
      </c>
      <c r="F225">
        <v>1</v>
      </c>
      <c r="G225">
        <v>1</v>
      </c>
      <c r="H225">
        <v>4</v>
      </c>
      <c r="I225">
        <v>1</v>
      </c>
      <c r="J225">
        <v>2</v>
      </c>
      <c r="K225">
        <v>2</v>
      </c>
      <c r="L225">
        <v>3</v>
      </c>
      <c r="M225">
        <v>2</v>
      </c>
      <c r="N225">
        <v>2</v>
      </c>
      <c r="O225">
        <v>1</v>
      </c>
      <c r="P225">
        <v>4</v>
      </c>
      <c r="Q225">
        <v>1</v>
      </c>
      <c r="R225">
        <v>2</v>
      </c>
    </row>
    <row r="226" spans="1:18" x14ac:dyDescent="0.35">
      <c r="A226">
        <v>5</v>
      </c>
      <c r="B226">
        <v>4</v>
      </c>
      <c r="C226">
        <v>5</v>
      </c>
      <c r="D226">
        <v>5</v>
      </c>
      <c r="E226">
        <v>5</v>
      </c>
      <c r="F226">
        <v>5</v>
      </c>
      <c r="G226">
        <v>3</v>
      </c>
      <c r="H226">
        <v>4</v>
      </c>
      <c r="I226">
        <v>2</v>
      </c>
      <c r="J226">
        <v>1</v>
      </c>
      <c r="K226">
        <v>3</v>
      </c>
      <c r="L226">
        <v>3</v>
      </c>
      <c r="M226">
        <v>2</v>
      </c>
      <c r="N226">
        <v>5</v>
      </c>
      <c r="O226">
        <v>4</v>
      </c>
      <c r="P226">
        <v>4</v>
      </c>
      <c r="Q226">
        <v>2</v>
      </c>
      <c r="R226">
        <v>1</v>
      </c>
    </row>
    <row r="227" spans="1:18" x14ac:dyDescent="0.35">
      <c r="A227">
        <v>5</v>
      </c>
      <c r="B227">
        <v>4</v>
      </c>
      <c r="C227">
        <v>5</v>
      </c>
      <c r="D227">
        <v>1</v>
      </c>
      <c r="E227">
        <v>5</v>
      </c>
      <c r="F227">
        <v>2</v>
      </c>
      <c r="G227">
        <v>5</v>
      </c>
      <c r="H227">
        <v>5</v>
      </c>
      <c r="I227">
        <v>1</v>
      </c>
      <c r="J227">
        <v>1</v>
      </c>
      <c r="K227">
        <v>4</v>
      </c>
      <c r="L227">
        <v>2</v>
      </c>
      <c r="M227">
        <v>4</v>
      </c>
      <c r="N227">
        <v>1</v>
      </c>
      <c r="O227">
        <v>2</v>
      </c>
      <c r="P227">
        <v>5</v>
      </c>
      <c r="Q227">
        <v>3</v>
      </c>
      <c r="R227">
        <v>1</v>
      </c>
    </row>
    <row r="228" spans="1:18" x14ac:dyDescent="0.35">
      <c r="A228">
        <v>2</v>
      </c>
      <c r="B228">
        <v>5</v>
      </c>
      <c r="C228">
        <v>2</v>
      </c>
      <c r="D228">
        <v>2</v>
      </c>
      <c r="E228">
        <v>3</v>
      </c>
      <c r="F228">
        <v>2</v>
      </c>
      <c r="G228">
        <v>1</v>
      </c>
      <c r="H228">
        <v>2</v>
      </c>
      <c r="I228">
        <v>2</v>
      </c>
      <c r="J228">
        <v>2</v>
      </c>
      <c r="K228">
        <v>1</v>
      </c>
      <c r="L228">
        <v>5</v>
      </c>
      <c r="M228">
        <v>2</v>
      </c>
      <c r="N228">
        <v>2</v>
      </c>
      <c r="O228">
        <v>4</v>
      </c>
      <c r="P228">
        <v>3</v>
      </c>
      <c r="Q228">
        <v>2</v>
      </c>
      <c r="R228">
        <v>2</v>
      </c>
    </row>
    <row r="229" spans="1:18" x14ac:dyDescent="0.35">
      <c r="A229">
        <v>2</v>
      </c>
      <c r="B229">
        <v>4</v>
      </c>
      <c r="C229">
        <v>2</v>
      </c>
      <c r="D229">
        <v>5</v>
      </c>
      <c r="E229">
        <v>2</v>
      </c>
      <c r="F229">
        <v>5</v>
      </c>
      <c r="G229">
        <v>2</v>
      </c>
      <c r="H229">
        <v>2</v>
      </c>
      <c r="I229">
        <v>4</v>
      </c>
      <c r="J229">
        <v>5</v>
      </c>
      <c r="K229">
        <v>2</v>
      </c>
      <c r="L229">
        <v>4</v>
      </c>
      <c r="M229">
        <v>2</v>
      </c>
      <c r="N229">
        <v>2</v>
      </c>
      <c r="O229">
        <v>1</v>
      </c>
      <c r="P229">
        <v>2</v>
      </c>
      <c r="Q229">
        <v>4</v>
      </c>
      <c r="R229">
        <v>5</v>
      </c>
    </row>
    <row r="230" spans="1:18" x14ac:dyDescent="0.35">
      <c r="A230">
        <v>4</v>
      </c>
      <c r="B230">
        <v>1</v>
      </c>
      <c r="C230">
        <v>3</v>
      </c>
      <c r="D230">
        <v>4</v>
      </c>
      <c r="E230">
        <v>4</v>
      </c>
      <c r="F230">
        <v>1</v>
      </c>
      <c r="G230">
        <v>1</v>
      </c>
      <c r="H230">
        <v>2</v>
      </c>
      <c r="I230">
        <v>2</v>
      </c>
      <c r="J230">
        <v>1</v>
      </c>
      <c r="K230">
        <v>1</v>
      </c>
      <c r="L230">
        <v>4</v>
      </c>
      <c r="M230">
        <v>2</v>
      </c>
      <c r="N230">
        <v>3</v>
      </c>
      <c r="O230">
        <v>4</v>
      </c>
      <c r="P230">
        <v>4</v>
      </c>
      <c r="Q230">
        <v>2</v>
      </c>
      <c r="R230">
        <v>1</v>
      </c>
    </row>
    <row r="231" spans="1:18" x14ac:dyDescent="0.35">
      <c r="A231">
        <v>3</v>
      </c>
      <c r="B231">
        <v>4</v>
      </c>
      <c r="C231">
        <v>4</v>
      </c>
      <c r="D231">
        <v>3</v>
      </c>
      <c r="E231">
        <v>2</v>
      </c>
      <c r="F231">
        <v>2</v>
      </c>
      <c r="G231">
        <v>3</v>
      </c>
      <c r="H231">
        <v>3</v>
      </c>
      <c r="I231">
        <v>2</v>
      </c>
      <c r="J231">
        <v>1</v>
      </c>
      <c r="K231">
        <v>2</v>
      </c>
      <c r="L231">
        <v>4</v>
      </c>
      <c r="M231">
        <v>3</v>
      </c>
      <c r="N231">
        <v>2</v>
      </c>
      <c r="O231">
        <v>3</v>
      </c>
      <c r="P231">
        <v>3</v>
      </c>
      <c r="Q231">
        <v>1</v>
      </c>
      <c r="R231">
        <v>1</v>
      </c>
    </row>
    <row r="232" spans="1:18" x14ac:dyDescent="0.35">
      <c r="A232">
        <v>3</v>
      </c>
      <c r="B232">
        <v>2</v>
      </c>
      <c r="C232">
        <v>3</v>
      </c>
      <c r="D232">
        <v>2</v>
      </c>
      <c r="E232">
        <v>3</v>
      </c>
      <c r="F232">
        <v>2</v>
      </c>
      <c r="G232">
        <v>3</v>
      </c>
      <c r="H232">
        <v>3</v>
      </c>
      <c r="I232">
        <v>1</v>
      </c>
      <c r="J232">
        <v>1</v>
      </c>
      <c r="K232">
        <v>3</v>
      </c>
      <c r="L232">
        <v>2</v>
      </c>
      <c r="M232">
        <v>2</v>
      </c>
      <c r="N232">
        <v>3</v>
      </c>
      <c r="O232">
        <v>2</v>
      </c>
      <c r="P232">
        <v>3</v>
      </c>
      <c r="Q232">
        <v>1</v>
      </c>
      <c r="R232">
        <v>2</v>
      </c>
    </row>
    <row r="233" spans="1:18" x14ac:dyDescent="0.35">
      <c r="A233">
        <v>4</v>
      </c>
      <c r="B233">
        <v>5</v>
      </c>
      <c r="C233">
        <v>5</v>
      </c>
      <c r="D233">
        <v>2</v>
      </c>
      <c r="E233">
        <v>3</v>
      </c>
      <c r="F233">
        <v>2</v>
      </c>
      <c r="G233">
        <v>4</v>
      </c>
      <c r="H233">
        <v>5</v>
      </c>
      <c r="I233">
        <v>1</v>
      </c>
      <c r="J233">
        <v>1</v>
      </c>
      <c r="K233">
        <v>3</v>
      </c>
      <c r="L233">
        <v>4</v>
      </c>
      <c r="M233">
        <v>4</v>
      </c>
      <c r="N233">
        <v>2</v>
      </c>
      <c r="O233">
        <v>5</v>
      </c>
      <c r="P233">
        <v>4</v>
      </c>
      <c r="Q233">
        <v>1</v>
      </c>
      <c r="R233">
        <v>1</v>
      </c>
    </row>
    <row r="234" spans="1:18" x14ac:dyDescent="0.35">
      <c r="A234">
        <v>4</v>
      </c>
      <c r="B234">
        <v>5</v>
      </c>
      <c r="C234">
        <v>4</v>
      </c>
      <c r="D234">
        <v>5</v>
      </c>
      <c r="E234">
        <v>3</v>
      </c>
      <c r="F234">
        <v>5</v>
      </c>
      <c r="G234">
        <v>1</v>
      </c>
      <c r="H234">
        <v>3</v>
      </c>
      <c r="I234">
        <v>2</v>
      </c>
      <c r="J234">
        <v>1</v>
      </c>
      <c r="K234">
        <v>1</v>
      </c>
      <c r="L234">
        <v>2</v>
      </c>
      <c r="M234">
        <v>2</v>
      </c>
      <c r="N234">
        <v>4</v>
      </c>
      <c r="O234">
        <v>2</v>
      </c>
      <c r="P234">
        <v>2</v>
      </c>
      <c r="Q234">
        <v>4</v>
      </c>
      <c r="R234">
        <v>1</v>
      </c>
    </row>
    <row r="235" spans="1:18" x14ac:dyDescent="0.35">
      <c r="A235">
        <v>1</v>
      </c>
      <c r="B235">
        <v>5</v>
      </c>
      <c r="C235">
        <v>1</v>
      </c>
      <c r="D235">
        <v>5</v>
      </c>
      <c r="E235">
        <v>5</v>
      </c>
      <c r="F235">
        <v>3</v>
      </c>
      <c r="G235">
        <v>1</v>
      </c>
      <c r="H235">
        <v>1</v>
      </c>
      <c r="I235">
        <v>5</v>
      </c>
      <c r="J235">
        <v>2</v>
      </c>
      <c r="K235">
        <v>1</v>
      </c>
      <c r="L235">
        <v>2</v>
      </c>
      <c r="M235">
        <v>1</v>
      </c>
      <c r="N235">
        <v>4</v>
      </c>
      <c r="O235">
        <v>2</v>
      </c>
      <c r="P235">
        <v>2</v>
      </c>
      <c r="Q235">
        <v>5</v>
      </c>
      <c r="R235">
        <v>2</v>
      </c>
    </row>
    <row r="236" spans="1:18" x14ac:dyDescent="0.35">
      <c r="A236">
        <v>5</v>
      </c>
      <c r="B236">
        <v>3</v>
      </c>
      <c r="C236">
        <v>3</v>
      </c>
      <c r="D236">
        <v>2</v>
      </c>
      <c r="E236">
        <v>4</v>
      </c>
      <c r="F236">
        <v>2</v>
      </c>
      <c r="G236">
        <v>2</v>
      </c>
      <c r="H236">
        <v>2</v>
      </c>
      <c r="I236">
        <v>1</v>
      </c>
      <c r="J236">
        <v>1</v>
      </c>
      <c r="K236">
        <v>2</v>
      </c>
      <c r="L236">
        <v>4</v>
      </c>
      <c r="M236">
        <v>3</v>
      </c>
      <c r="N236">
        <v>1</v>
      </c>
      <c r="O236">
        <v>3</v>
      </c>
      <c r="P236">
        <v>4</v>
      </c>
      <c r="Q236">
        <v>1</v>
      </c>
      <c r="R236">
        <v>1</v>
      </c>
    </row>
    <row r="237" spans="1:18" x14ac:dyDescent="0.35">
      <c r="A237">
        <v>5</v>
      </c>
      <c r="B237">
        <v>3</v>
      </c>
      <c r="C237">
        <v>5</v>
      </c>
      <c r="D237">
        <v>2</v>
      </c>
      <c r="E237">
        <v>5</v>
      </c>
      <c r="F237">
        <v>5</v>
      </c>
      <c r="G237">
        <v>5</v>
      </c>
      <c r="H237">
        <v>5</v>
      </c>
      <c r="I237">
        <v>2</v>
      </c>
      <c r="J237">
        <v>2</v>
      </c>
      <c r="K237">
        <v>3</v>
      </c>
      <c r="L237">
        <v>5</v>
      </c>
      <c r="M237">
        <v>4</v>
      </c>
      <c r="N237">
        <v>2</v>
      </c>
      <c r="O237">
        <v>5</v>
      </c>
      <c r="P237">
        <v>5</v>
      </c>
      <c r="Q237">
        <v>2</v>
      </c>
      <c r="R237">
        <v>2</v>
      </c>
    </row>
    <row r="238" spans="1:18" x14ac:dyDescent="0.35">
      <c r="A238">
        <v>2</v>
      </c>
      <c r="B238">
        <v>3</v>
      </c>
      <c r="C238">
        <v>4</v>
      </c>
      <c r="D238">
        <v>3</v>
      </c>
      <c r="E238">
        <v>4</v>
      </c>
      <c r="F238">
        <v>2</v>
      </c>
      <c r="G238">
        <v>3</v>
      </c>
      <c r="H238">
        <v>4</v>
      </c>
      <c r="I238">
        <v>2</v>
      </c>
      <c r="J238">
        <v>2</v>
      </c>
      <c r="K238">
        <v>3</v>
      </c>
      <c r="L238">
        <v>4</v>
      </c>
      <c r="M238">
        <v>2</v>
      </c>
      <c r="N238">
        <v>2</v>
      </c>
      <c r="O238">
        <v>5</v>
      </c>
      <c r="P238">
        <v>5</v>
      </c>
      <c r="Q238">
        <v>2</v>
      </c>
      <c r="R238">
        <v>2</v>
      </c>
    </row>
    <row r="239" spans="1:18" x14ac:dyDescent="0.35">
      <c r="A239">
        <v>4</v>
      </c>
      <c r="B239">
        <v>4</v>
      </c>
      <c r="C239">
        <v>4</v>
      </c>
      <c r="D239">
        <v>3</v>
      </c>
      <c r="E239">
        <v>4</v>
      </c>
      <c r="F239">
        <v>3</v>
      </c>
      <c r="G239">
        <v>3</v>
      </c>
      <c r="H239">
        <v>4</v>
      </c>
      <c r="I239">
        <v>2</v>
      </c>
      <c r="J239">
        <v>2</v>
      </c>
      <c r="K239">
        <v>3</v>
      </c>
      <c r="L239">
        <v>3</v>
      </c>
      <c r="M239">
        <v>3</v>
      </c>
      <c r="N239">
        <v>2</v>
      </c>
      <c r="O239">
        <v>4</v>
      </c>
      <c r="P239">
        <v>4</v>
      </c>
      <c r="Q239">
        <v>3</v>
      </c>
      <c r="R239">
        <v>2</v>
      </c>
    </row>
    <row r="240" spans="1:18" x14ac:dyDescent="0.35">
      <c r="A240">
        <v>3</v>
      </c>
      <c r="B240">
        <v>4</v>
      </c>
      <c r="C240">
        <v>4</v>
      </c>
      <c r="D240">
        <v>2</v>
      </c>
      <c r="E240">
        <v>3</v>
      </c>
      <c r="F240">
        <v>3</v>
      </c>
      <c r="G240">
        <v>3</v>
      </c>
      <c r="H240">
        <v>4</v>
      </c>
      <c r="I240">
        <v>2</v>
      </c>
      <c r="J240">
        <v>2</v>
      </c>
      <c r="K240">
        <v>3</v>
      </c>
      <c r="L240">
        <v>4</v>
      </c>
      <c r="M240">
        <v>2</v>
      </c>
      <c r="N240">
        <v>3</v>
      </c>
      <c r="O240">
        <v>4</v>
      </c>
      <c r="P240">
        <v>3</v>
      </c>
      <c r="Q240">
        <v>1</v>
      </c>
      <c r="R240">
        <v>2</v>
      </c>
    </row>
    <row r="241" spans="1:18" x14ac:dyDescent="0.35">
      <c r="A241">
        <v>2</v>
      </c>
      <c r="B241">
        <v>4</v>
      </c>
      <c r="C241">
        <v>3</v>
      </c>
      <c r="D241">
        <v>2</v>
      </c>
      <c r="E241">
        <v>4</v>
      </c>
      <c r="F241">
        <v>4</v>
      </c>
      <c r="G241">
        <v>5</v>
      </c>
      <c r="H241">
        <v>4</v>
      </c>
      <c r="I241">
        <v>2</v>
      </c>
      <c r="J241">
        <v>4</v>
      </c>
      <c r="K241">
        <v>2</v>
      </c>
      <c r="L241">
        <v>3</v>
      </c>
      <c r="M241">
        <v>3</v>
      </c>
      <c r="N241">
        <v>1</v>
      </c>
      <c r="O241">
        <v>4</v>
      </c>
      <c r="P241">
        <v>4</v>
      </c>
      <c r="Q241">
        <v>3</v>
      </c>
      <c r="R241">
        <v>3</v>
      </c>
    </row>
    <row r="242" spans="1:18" x14ac:dyDescent="0.35">
      <c r="A242">
        <v>4</v>
      </c>
      <c r="B242">
        <v>2</v>
      </c>
      <c r="C242">
        <v>4</v>
      </c>
      <c r="D242">
        <v>5</v>
      </c>
      <c r="E242">
        <v>4</v>
      </c>
      <c r="F242">
        <v>2</v>
      </c>
      <c r="G242">
        <v>4</v>
      </c>
      <c r="H242">
        <v>5</v>
      </c>
      <c r="I242">
        <v>2</v>
      </c>
      <c r="J242">
        <v>2</v>
      </c>
      <c r="K242">
        <v>2</v>
      </c>
      <c r="L242">
        <v>4</v>
      </c>
      <c r="M242">
        <v>3</v>
      </c>
      <c r="N242">
        <v>2</v>
      </c>
      <c r="O242">
        <v>5</v>
      </c>
      <c r="P242">
        <v>3</v>
      </c>
      <c r="Q242">
        <v>1</v>
      </c>
      <c r="R242">
        <v>2</v>
      </c>
    </row>
    <row r="243" spans="1:18" x14ac:dyDescent="0.35">
      <c r="A243">
        <v>5</v>
      </c>
      <c r="B243">
        <v>3</v>
      </c>
      <c r="C243">
        <v>4</v>
      </c>
      <c r="D243">
        <v>2</v>
      </c>
      <c r="E243">
        <v>4</v>
      </c>
      <c r="F243">
        <v>3</v>
      </c>
      <c r="G243">
        <v>4</v>
      </c>
      <c r="H243">
        <v>4</v>
      </c>
      <c r="I243">
        <v>1</v>
      </c>
      <c r="J243">
        <v>1</v>
      </c>
      <c r="K243">
        <v>3</v>
      </c>
      <c r="L243">
        <v>4</v>
      </c>
      <c r="M243">
        <v>4</v>
      </c>
      <c r="N243">
        <v>2</v>
      </c>
      <c r="O243">
        <v>4</v>
      </c>
      <c r="P243">
        <v>5</v>
      </c>
      <c r="Q243">
        <v>1</v>
      </c>
      <c r="R243">
        <v>1</v>
      </c>
    </row>
    <row r="244" spans="1:18" x14ac:dyDescent="0.35">
      <c r="A244">
        <v>4</v>
      </c>
      <c r="B244">
        <v>3</v>
      </c>
      <c r="C244">
        <v>5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1</v>
      </c>
      <c r="J244">
        <v>1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3</v>
      </c>
      <c r="Q244">
        <v>1</v>
      </c>
      <c r="R244">
        <v>1</v>
      </c>
    </row>
    <row r="245" spans="1:18" x14ac:dyDescent="0.35">
      <c r="A245">
        <v>2</v>
      </c>
      <c r="B245">
        <v>2</v>
      </c>
      <c r="C245">
        <v>5</v>
      </c>
      <c r="D245">
        <v>4</v>
      </c>
      <c r="E245">
        <v>3</v>
      </c>
      <c r="F245">
        <v>4</v>
      </c>
      <c r="G245">
        <v>2</v>
      </c>
      <c r="H245">
        <v>2</v>
      </c>
      <c r="I245">
        <v>2</v>
      </c>
      <c r="J245">
        <v>1</v>
      </c>
      <c r="K245">
        <v>1</v>
      </c>
      <c r="L245">
        <v>4</v>
      </c>
      <c r="M245">
        <v>3</v>
      </c>
      <c r="N245">
        <v>2</v>
      </c>
      <c r="O245">
        <v>2</v>
      </c>
      <c r="P245">
        <v>4</v>
      </c>
      <c r="Q245">
        <v>1</v>
      </c>
      <c r="R245">
        <v>1</v>
      </c>
    </row>
    <row r="246" spans="1:18" x14ac:dyDescent="0.35">
      <c r="A246">
        <v>4</v>
      </c>
      <c r="B246">
        <v>5</v>
      </c>
      <c r="C246">
        <v>4</v>
      </c>
      <c r="D246">
        <v>5</v>
      </c>
      <c r="E246">
        <v>4</v>
      </c>
      <c r="F246">
        <v>4</v>
      </c>
      <c r="G246">
        <v>3</v>
      </c>
      <c r="H246">
        <v>4</v>
      </c>
      <c r="I246">
        <v>2</v>
      </c>
      <c r="J246">
        <v>2</v>
      </c>
      <c r="K246">
        <v>3</v>
      </c>
      <c r="L246">
        <v>3</v>
      </c>
      <c r="M246">
        <v>3</v>
      </c>
      <c r="N246">
        <v>4</v>
      </c>
      <c r="O246">
        <v>4</v>
      </c>
      <c r="P246">
        <v>4</v>
      </c>
      <c r="Q246">
        <v>2</v>
      </c>
      <c r="R246">
        <v>2</v>
      </c>
    </row>
    <row r="247" spans="1:18" x14ac:dyDescent="0.35">
      <c r="A247">
        <v>5</v>
      </c>
      <c r="B247">
        <v>1</v>
      </c>
      <c r="C247">
        <v>5</v>
      </c>
      <c r="D247">
        <v>2</v>
      </c>
      <c r="E247">
        <v>5</v>
      </c>
      <c r="F247">
        <v>2</v>
      </c>
      <c r="G247">
        <v>5</v>
      </c>
      <c r="H247">
        <v>5</v>
      </c>
      <c r="I247">
        <v>1</v>
      </c>
      <c r="J247">
        <v>1</v>
      </c>
      <c r="K247">
        <v>5</v>
      </c>
      <c r="L247">
        <v>2</v>
      </c>
      <c r="M247">
        <v>4</v>
      </c>
      <c r="N247">
        <v>5</v>
      </c>
      <c r="O247">
        <v>4</v>
      </c>
      <c r="P247">
        <v>5</v>
      </c>
      <c r="Q247">
        <v>1</v>
      </c>
      <c r="R247">
        <v>1</v>
      </c>
    </row>
    <row r="248" spans="1:18" x14ac:dyDescent="0.35">
      <c r="A248">
        <v>5</v>
      </c>
      <c r="B248">
        <v>1</v>
      </c>
      <c r="C248">
        <v>4</v>
      </c>
      <c r="D248">
        <v>1</v>
      </c>
      <c r="E248">
        <v>5</v>
      </c>
      <c r="F248">
        <v>1</v>
      </c>
      <c r="G248">
        <v>4</v>
      </c>
      <c r="H248">
        <v>4</v>
      </c>
      <c r="I248">
        <v>1</v>
      </c>
      <c r="J248">
        <v>1</v>
      </c>
      <c r="K248">
        <v>3</v>
      </c>
      <c r="L248">
        <v>4</v>
      </c>
      <c r="M248">
        <v>4</v>
      </c>
      <c r="N248">
        <v>1</v>
      </c>
      <c r="O248">
        <v>5</v>
      </c>
      <c r="P248">
        <v>5</v>
      </c>
      <c r="Q248">
        <v>2</v>
      </c>
      <c r="R248">
        <v>1</v>
      </c>
    </row>
    <row r="249" spans="1:18" x14ac:dyDescent="0.35">
      <c r="A249">
        <v>5</v>
      </c>
      <c r="B249">
        <v>4</v>
      </c>
      <c r="C249">
        <v>5</v>
      </c>
      <c r="D249">
        <v>3</v>
      </c>
      <c r="E249">
        <v>2</v>
      </c>
      <c r="F249">
        <v>1</v>
      </c>
      <c r="G249">
        <v>2</v>
      </c>
      <c r="H249">
        <v>5</v>
      </c>
      <c r="I249">
        <v>1</v>
      </c>
      <c r="J249">
        <v>1</v>
      </c>
      <c r="K249">
        <v>2</v>
      </c>
      <c r="L249">
        <v>4</v>
      </c>
      <c r="M249">
        <v>4</v>
      </c>
      <c r="N249">
        <v>2</v>
      </c>
      <c r="O249">
        <v>5</v>
      </c>
      <c r="P249">
        <v>2</v>
      </c>
      <c r="Q249">
        <v>1</v>
      </c>
      <c r="R249">
        <v>1</v>
      </c>
    </row>
    <row r="250" spans="1:18" x14ac:dyDescent="0.35">
      <c r="A250">
        <v>3</v>
      </c>
      <c r="B250">
        <v>2</v>
      </c>
      <c r="C250">
        <v>4</v>
      </c>
      <c r="D250">
        <v>2</v>
      </c>
      <c r="E250">
        <v>3</v>
      </c>
      <c r="F250">
        <v>2</v>
      </c>
      <c r="G250">
        <v>2</v>
      </c>
      <c r="H250">
        <v>4</v>
      </c>
      <c r="I250">
        <v>1</v>
      </c>
      <c r="J250">
        <v>2</v>
      </c>
      <c r="K250">
        <v>1</v>
      </c>
      <c r="L250">
        <v>3</v>
      </c>
      <c r="M250">
        <v>3</v>
      </c>
      <c r="N250">
        <v>2</v>
      </c>
      <c r="O250">
        <v>3</v>
      </c>
      <c r="P250">
        <v>2</v>
      </c>
      <c r="Q250">
        <v>1</v>
      </c>
      <c r="R250">
        <v>1</v>
      </c>
    </row>
    <row r="251" spans="1:18" x14ac:dyDescent="0.35">
      <c r="A251">
        <v>5</v>
      </c>
      <c r="B251">
        <v>5</v>
      </c>
      <c r="C251">
        <v>5</v>
      </c>
      <c r="D251">
        <v>4</v>
      </c>
      <c r="E251">
        <v>5</v>
      </c>
      <c r="F251">
        <v>3</v>
      </c>
      <c r="G251">
        <v>4</v>
      </c>
      <c r="H251">
        <v>2</v>
      </c>
      <c r="I251">
        <v>1</v>
      </c>
      <c r="J251">
        <v>2</v>
      </c>
      <c r="K251">
        <v>1</v>
      </c>
      <c r="L251">
        <v>2</v>
      </c>
      <c r="M251">
        <v>5</v>
      </c>
      <c r="N251">
        <v>5</v>
      </c>
      <c r="O251">
        <v>5</v>
      </c>
      <c r="P251">
        <v>4</v>
      </c>
      <c r="Q251">
        <v>1</v>
      </c>
      <c r="R251">
        <v>1</v>
      </c>
    </row>
    <row r="252" spans="1:18" x14ac:dyDescent="0.35">
      <c r="A252">
        <v>2</v>
      </c>
      <c r="B252">
        <v>3</v>
      </c>
      <c r="C252">
        <v>2</v>
      </c>
      <c r="D252">
        <v>3</v>
      </c>
      <c r="E252">
        <v>3</v>
      </c>
      <c r="F252">
        <v>3</v>
      </c>
      <c r="G252">
        <v>3</v>
      </c>
      <c r="H252">
        <v>2</v>
      </c>
      <c r="I252">
        <v>2</v>
      </c>
      <c r="J252">
        <v>1</v>
      </c>
      <c r="K252">
        <v>2</v>
      </c>
      <c r="L252">
        <v>1</v>
      </c>
      <c r="M252">
        <v>1</v>
      </c>
      <c r="N252">
        <v>2</v>
      </c>
      <c r="O252">
        <v>2</v>
      </c>
      <c r="P252">
        <v>2</v>
      </c>
      <c r="Q252">
        <v>2</v>
      </c>
      <c r="R252">
        <v>1</v>
      </c>
    </row>
    <row r="253" spans="1:18" x14ac:dyDescent="0.35">
      <c r="A253">
        <v>4</v>
      </c>
      <c r="B253">
        <v>4</v>
      </c>
      <c r="C253">
        <v>2</v>
      </c>
      <c r="D253">
        <v>4</v>
      </c>
      <c r="E253">
        <v>3</v>
      </c>
      <c r="F253">
        <v>4</v>
      </c>
      <c r="G253">
        <v>2</v>
      </c>
      <c r="H253">
        <v>2</v>
      </c>
      <c r="I253">
        <v>2</v>
      </c>
      <c r="J253">
        <v>1</v>
      </c>
      <c r="K253">
        <v>2</v>
      </c>
      <c r="L253">
        <v>5</v>
      </c>
      <c r="M253">
        <v>4</v>
      </c>
      <c r="N253">
        <v>5</v>
      </c>
      <c r="O253">
        <v>4</v>
      </c>
      <c r="P253">
        <v>3</v>
      </c>
      <c r="Q253">
        <v>3</v>
      </c>
      <c r="R253">
        <v>1</v>
      </c>
    </row>
    <row r="254" spans="1:18" x14ac:dyDescent="0.35">
      <c r="A254">
        <v>4</v>
      </c>
      <c r="B254">
        <v>4</v>
      </c>
      <c r="C254">
        <v>4</v>
      </c>
      <c r="D254">
        <v>2</v>
      </c>
      <c r="E254">
        <v>4</v>
      </c>
      <c r="F254">
        <v>4</v>
      </c>
      <c r="G254">
        <v>4</v>
      </c>
      <c r="H254">
        <v>5</v>
      </c>
      <c r="I254">
        <v>2</v>
      </c>
      <c r="J254">
        <v>2</v>
      </c>
      <c r="K254">
        <v>1</v>
      </c>
      <c r="L254">
        <v>4</v>
      </c>
      <c r="M254">
        <v>2</v>
      </c>
      <c r="N254">
        <v>2</v>
      </c>
      <c r="O254">
        <v>4</v>
      </c>
      <c r="P254">
        <v>5</v>
      </c>
      <c r="Q254">
        <v>2</v>
      </c>
      <c r="R254">
        <v>2</v>
      </c>
    </row>
    <row r="255" spans="1:18" x14ac:dyDescent="0.35">
      <c r="A255">
        <v>5</v>
      </c>
      <c r="B255">
        <v>4</v>
      </c>
      <c r="C255">
        <v>3</v>
      </c>
      <c r="D255">
        <v>2</v>
      </c>
      <c r="E255">
        <v>5</v>
      </c>
      <c r="F255">
        <v>2</v>
      </c>
      <c r="G255">
        <v>4</v>
      </c>
      <c r="H255">
        <v>4</v>
      </c>
      <c r="I255">
        <v>1</v>
      </c>
      <c r="J255">
        <v>2</v>
      </c>
      <c r="K255">
        <v>4</v>
      </c>
      <c r="L255">
        <v>4</v>
      </c>
      <c r="M255">
        <v>5</v>
      </c>
      <c r="N255">
        <v>3</v>
      </c>
      <c r="O255">
        <v>3</v>
      </c>
      <c r="P255">
        <v>5</v>
      </c>
      <c r="Q255">
        <v>1</v>
      </c>
      <c r="R255">
        <v>2</v>
      </c>
    </row>
    <row r="256" spans="1:18" x14ac:dyDescent="0.35">
      <c r="A256">
        <v>4</v>
      </c>
      <c r="B256">
        <v>5</v>
      </c>
      <c r="C256">
        <v>4</v>
      </c>
      <c r="D256">
        <v>3</v>
      </c>
      <c r="E256">
        <v>2</v>
      </c>
      <c r="F256">
        <v>5</v>
      </c>
      <c r="G256">
        <v>2</v>
      </c>
      <c r="H256">
        <v>4</v>
      </c>
      <c r="I256">
        <v>3</v>
      </c>
      <c r="J256">
        <v>1</v>
      </c>
      <c r="K256">
        <v>2</v>
      </c>
      <c r="L256">
        <v>5</v>
      </c>
      <c r="M256">
        <v>2</v>
      </c>
      <c r="N256">
        <v>3</v>
      </c>
      <c r="O256">
        <v>4</v>
      </c>
      <c r="P256">
        <v>2</v>
      </c>
      <c r="Q256">
        <v>2</v>
      </c>
      <c r="R256">
        <v>1</v>
      </c>
    </row>
    <row r="257" spans="1:18" x14ac:dyDescent="0.35">
      <c r="A257">
        <v>5</v>
      </c>
      <c r="B257">
        <v>5</v>
      </c>
      <c r="C257">
        <v>5</v>
      </c>
      <c r="D257">
        <v>3</v>
      </c>
      <c r="E257">
        <v>3</v>
      </c>
      <c r="F257">
        <v>5</v>
      </c>
      <c r="G257">
        <v>1</v>
      </c>
      <c r="H257">
        <v>5</v>
      </c>
      <c r="I257">
        <v>4</v>
      </c>
      <c r="J257">
        <v>4</v>
      </c>
      <c r="K257">
        <v>2</v>
      </c>
      <c r="L257">
        <v>4</v>
      </c>
      <c r="M257">
        <v>2</v>
      </c>
      <c r="N257">
        <v>4</v>
      </c>
      <c r="O257">
        <v>5</v>
      </c>
      <c r="P257">
        <v>5</v>
      </c>
      <c r="Q257">
        <v>2</v>
      </c>
      <c r="R257">
        <v>3</v>
      </c>
    </row>
    <row r="258" spans="1:18" x14ac:dyDescent="0.35">
      <c r="A258">
        <v>1</v>
      </c>
      <c r="B258">
        <v>3</v>
      </c>
      <c r="C258">
        <v>3</v>
      </c>
      <c r="D258">
        <v>1</v>
      </c>
      <c r="E258">
        <v>2</v>
      </c>
      <c r="F258">
        <v>3</v>
      </c>
      <c r="G258">
        <v>1</v>
      </c>
      <c r="H258">
        <v>3</v>
      </c>
      <c r="I258">
        <v>3</v>
      </c>
      <c r="J258">
        <v>1</v>
      </c>
      <c r="K258">
        <v>1</v>
      </c>
      <c r="L258">
        <v>4</v>
      </c>
      <c r="M258">
        <v>3</v>
      </c>
      <c r="N258">
        <v>1</v>
      </c>
      <c r="O258">
        <v>4</v>
      </c>
      <c r="P258">
        <v>2</v>
      </c>
      <c r="Q258">
        <v>2</v>
      </c>
      <c r="R258">
        <v>1</v>
      </c>
    </row>
    <row r="259" spans="1:18" x14ac:dyDescent="0.35">
      <c r="A259">
        <v>3</v>
      </c>
      <c r="B259">
        <v>3</v>
      </c>
      <c r="C259">
        <v>4</v>
      </c>
      <c r="D259">
        <v>4</v>
      </c>
      <c r="E259">
        <v>4</v>
      </c>
      <c r="F259">
        <v>3</v>
      </c>
      <c r="G259">
        <v>2</v>
      </c>
      <c r="H259">
        <v>3</v>
      </c>
      <c r="I259">
        <v>1</v>
      </c>
      <c r="J259">
        <v>1</v>
      </c>
      <c r="K259">
        <v>2</v>
      </c>
      <c r="L259">
        <v>3</v>
      </c>
      <c r="M259">
        <v>2</v>
      </c>
      <c r="N259">
        <v>2</v>
      </c>
      <c r="O259">
        <v>3</v>
      </c>
      <c r="P259">
        <v>3</v>
      </c>
      <c r="Q259">
        <v>2</v>
      </c>
      <c r="R259">
        <v>2</v>
      </c>
    </row>
    <row r="260" spans="1:18" x14ac:dyDescent="0.35">
      <c r="A260">
        <v>3</v>
      </c>
      <c r="B260">
        <v>3</v>
      </c>
      <c r="C260">
        <v>3</v>
      </c>
      <c r="D260">
        <v>2</v>
      </c>
      <c r="E260">
        <v>3</v>
      </c>
      <c r="F260">
        <v>2</v>
      </c>
      <c r="G260">
        <v>3</v>
      </c>
      <c r="H260">
        <v>4</v>
      </c>
      <c r="I260">
        <v>1</v>
      </c>
      <c r="J260">
        <v>2</v>
      </c>
      <c r="K260">
        <v>3</v>
      </c>
      <c r="L260">
        <v>3</v>
      </c>
      <c r="M260">
        <v>4</v>
      </c>
      <c r="N260">
        <v>2</v>
      </c>
      <c r="O260">
        <v>4</v>
      </c>
      <c r="P260">
        <v>3</v>
      </c>
      <c r="Q260">
        <v>2</v>
      </c>
      <c r="R260">
        <v>1</v>
      </c>
    </row>
    <row r="261" spans="1:18" x14ac:dyDescent="0.35">
      <c r="A261">
        <v>2</v>
      </c>
      <c r="B261">
        <v>3</v>
      </c>
      <c r="C261">
        <v>2</v>
      </c>
      <c r="D261">
        <v>2</v>
      </c>
      <c r="E261">
        <v>2</v>
      </c>
      <c r="F261">
        <v>3</v>
      </c>
      <c r="G261">
        <v>3</v>
      </c>
      <c r="H261">
        <v>2</v>
      </c>
      <c r="I261">
        <v>2</v>
      </c>
      <c r="J261">
        <v>3</v>
      </c>
      <c r="K261">
        <v>3</v>
      </c>
      <c r="L261">
        <v>3</v>
      </c>
      <c r="M261">
        <v>3</v>
      </c>
      <c r="N261">
        <v>2</v>
      </c>
      <c r="O261">
        <v>2</v>
      </c>
      <c r="P261">
        <v>3</v>
      </c>
      <c r="Q261">
        <v>2</v>
      </c>
      <c r="R261">
        <v>3</v>
      </c>
    </row>
    <row r="262" spans="1:18" x14ac:dyDescent="0.35">
      <c r="A262">
        <v>2</v>
      </c>
      <c r="B262">
        <v>4</v>
      </c>
      <c r="C262">
        <v>4</v>
      </c>
      <c r="D262">
        <v>5</v>
      </c>
      <c r="E262">
        <v>3</v>
      </c>
      <c r="F262">
        <v>5</v>
      </c>
      <c r="G262">
        <v>1</v>
      </c>
      <c r="H262">
        <v>2</v>
      </c>
      <c r="I262">
        <v>4</v>
      </c>
      <c r="J262">
        <v>2</v>
      </c>
      <c r="K262">
        <v>1</v>
      </c>
      <c r="L262">
        <v>3</v>
      </c>
      <c r="M262">
        <v>2</v>
      </c>
      <c r="N262">
        <v>5</v>
      </c>
      <c r="O262">
        <v>2</v>
      </c>
      <c r="P262">
        <v>2</v>
      </c>
      <c r="Q262">
        <v>4</v>
      </c>
      <c r="R262">
        <v>3</v>
      </c>
    </row>
    <row r="263" spans="1:18" x14ac:dyDescent="0.35">
      <c r="A263">
        <v>2</v>
      </c>
      <c r="B263">
        <v>3</v>
      </c>
      <c r="C263">
        <v>3</v>
      </c>
      <c r="D263">
        <v>4</v>
      </c>
      <c r="E263">
        <v>3</v>
      </c>
      <c r="F263">
        <v>3</v>
      </c>
      <c r="G263">
        <v>4</v>
      </c>
      <c r="H263">
        <v>5</v>
      </c>
      <c r="I263">
        <v>2</v>
      </c>
      <c r="J263">
        <v>3</v>
      </c>
      <c r="K263">
        <v>4</v>
      </c>
      <c r="L263">
        <v>4</v>
      </c>
      <c r="M263">
        <v>2</v>
      </c>
      <c r="N263">
        <v>3</v>
      </c>
      <c r="O263">
        <v>4</v>
      </c>
      <c r="P263">
        <v>2</v>
      </c>
      <c r="Q263">
        <v>3</v>
      </c>
      <c r="R263">
        <v>3</v>
      </c>
    </row>
    <row r="264" spans="1:18" x14ac:dyDescent="0.35">
      <c r="A264">
        <v>4</v>
      </c>
      <c r="B264">
        <v>3</v>
      </c>
      <c r="C264">
        <v>5</v>
      </c>
      <c r="D264">
        <v>2</v>
      </c>
      <c r="E264">
        <v>5</v>
      </c>
      <c r="F264">
        <v>2</v>
      </c>
      <c r="G264">
        <v>4</v>
      </c>
      <c r="H264">
        <v>3</v>
      </c>
      <c r="I264">
        <v>1</v>
      </c>
      <c r="J264">
        <v>1</v>
      </c>
      <c r="K264">
        <v>3</v>
      </c>
      <c r="L264">
        <v>2</v>
      </c>
      <c r="M264">
        <v>4</v>
      </c>
      <c r="N264">
        <v>2</v>
      </c>
      <c r="O264">
        <v>5</v>
      </c>
      <c r="P264">
        <v>5</v>
      </c>
      <c r="Q264">
        <v>2</v>
      </c>
      <c r="R264">
        <v>1</v>
      </c>
    </row>
    <row r="265" spans="1:18" x14ac:dyDescent="0.35">
      <c r="A265">
        <v>4</v>
      </c>
      <c r="B265">
        <v>4</v>
      </c>
      <c r="C265">
        <v>4</v>
      </c>
      <c r="D265">
        <v>2</v>
      </c>
      <c r="E265">
        <v>4</v>
      </c>
      <c r="F265">
        <v>3</v>
      </c>
      <c r="G265">
        <v>4</v>
      </c>
      <c r="H265">
        <v>4</v>
      </c>
      <c r="I265">
        <v>2</v>
      </c>
      <c r="J265">
        <v>2</v>
      </c>
      <c r="K265">
        <v>4</v>
      </c>
      <c r="L265">
        <v>3</v>
      </c>
      <c r="M265">
        <v>3</v>
      </c>
      <c r="N265">
        <v>2</v>
      </c>
      <c r="O265">
        <v>2</v>
      </c>
      <c r="P265">
        <v>4</v>
      </c>
      <c r="Q265">
        <v>1</v>
      </c>
      <c r="R265">
        <v>2</v>
      </c>
    </row>
    <row r="266" spans="1:18" x14ac:dyDescent="0.35">
      <c r="A266">
        <v>2</v>
      </c>
      <c r="B266">
        <v>4</v>
      </c>
      <c r="C266">
        <v>2</v>
      </c>
      <c r="D266">
        <v>5</v>
      </c>
      <c r="E266">
        <v>2</v>
      </c>
      <c r="F266">
        <v>4</v>
      </c>
      <c r="G266">
        <v>3</v>
      </c>
      <c r="H266">
        <v>2</v>
      </c>
      <c r="I266">
        <v>5</v>
      </c>
      <c r="J266">
        <v>2</v>
      </c>
      <c r="K266">
        <v>5</v>
      </c>
      <c r="L266">
        <v>1</v>
      </c>
      <c r="M266">
        <v>4</v>
      </c>
      <c r="N266">
        <v>2</v>
      </c>
      <c r="O266">
        <v>2</v>
      </c>
      <c r="P266">
        <v>5</v>
      </c>
      <c r="Q266">
        <v>4</v>
      </c>
      <c r="R266">
        <v>1</v>
      </c>
    </row>
    <row r="267" spans="1:18" x14ac:dyDescent="0.35">
      <c r="A267">
        <v>2</v>
      </c>
      <c r="B267">
        <v>3</v>
      </c>
      <c r="C267">
        <v>3</v>
      </c>
      <c r="D267">
        <v>4</v>
      </c>
      <c r="E267">
        <v>3</v>
      </c>
      <c r="F267">
        <v>4</v>
      </c>
      <c r="G267">
        <v>2</v>
      </c>
      <c r="H267">
        <v>3</v>
      </c>
      <c r="I267">
        <v>1</v>
      </c>
      <c r="J267">
        <v>1</v>
      </c>
      <c r="K267">
        <v>2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1</v>
      </c>
    </row>
    <row r="268" spans="1:18" x14ac:dyDescent="0.35">
      <c r="A268">
        <v>3</v>
      </c>
      <c r="B268">
        <v>4</v>
      </c>
      <c r="C268">
        <v>4</v>
      </c>
      <c r="D268">
        <v>5</v>
      </c>
      <c r="E268">
        <v>4</v>
      </c>
      <c r="F268">
        <v>4</v>
      </c>
      <c r="G268">
        <v>4</v>
      </c>
      <c r="H268">
        <v>5</v>
      </c>
      <c r="I268">
        <v>2</v>
      </c>
      <c r="J268">
        <v>1</v>
      </c>
      <c r="K268">
        <v>2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3</v>
      </c>
      <c r="R268">
        <v>1</v>
      </c>
    </row>
    <row r="269" spans="1:18" x14ac:dyDescent="0.35">
      <c r="A269">
        <v>4</v>
      </c>
      <c r="B269">
        <v>4</v>
      </c>
      <c r="C269">
        <v>4</v>
      </c>
      <c r="D269">
        <v>4</v>
      </c>
      <c r="E269">
        <v>4</v>
      </c>
      <c r="F269">
        <v>5</v>
      </c>
      <c r="G269">
        <v>2</v>
      </c>
      <c r="H269">
        <v>4</v>
      </c>
      <c r="I269">
        <v>2</v>
      </c>
      <c r="J269">
        <v>2</v>
      </c>
      <c r="K269">
        <v>2</v>
      </c>
      <c r="L269">
        <v>5</v>
      </c>
      <c r="M269">
        <v>2</v>
      </c>
      <c r="N269">
        <v>2</v>
      </c>
      <c r="O269">
        <v>5</v>
      </c>
      <c r="P269">
        <v>4</v>
      </c>
      <c r="Q269">
        <v>2</v>
      </c>
      <c r="R269">
        <v>2</v>
      </c>
    </row>
    <row r="270" spans="1:18" x14ac:dyDescent="0.35">
      <c r="A270">
        <v>2</v>
      </c>
      <c r="B270">
        <v>5</v>
      </c>
      <c r="C270">
        <v>4</v>
      </c>
      <c r="D270">
        <v>5</v>
      </c>
      <c r="E270">
        <v>4</v>
      </c>
      <c r="F270">
        <v>5</v>
      </c>
      <c r="G270">
        <v>1</v>
      </c>
      <c r="H270">
        <v>2</v>
      </c>
      <c r="I270">
        <v>5</v>
      </c>
      <c r="J270">
        <v>1</v>
      </c>
      <c r="K270">
        <v>2</v>
      </c>
      <c r="L270">
        <v>5</v>
      </c>
      <c r="M270">
        <v>2</v>
      </c>
      <c r="N270">
        <v>5</v>
      </c>
      <c r="O270">
        <v>5</v>
      </c>
      <c r="P270">
        <v>4</v>
      </c>
      <c r="Q270">
        <v>5</v>
      </c>
      <c r="R270">
        <v>1</v>
      </c>
    </row>
    <row r="271" spans="1:18" x14ac:dyDescent="0.35">
      <c r="A271">
        <v>3</v>
      </c>
      <c r="B271">
        <v>3</v>
      </c>
      <c r="C271">
        <v>3</v>
      </c>
      <c r="D271">
        <v>3</v>
      </c>
      <c r="E271">
        <v>3</v>
      </c>
      <c r="F271">
        <v>2</v>
      </c>
      <c r="G271">
        <v>2</v>
      </c>
      <c r="H271">
        <v>3</v>
      </c>
      <c r="I271">
        <v>1</v>
      </c>
      <c r="J271">
        <v>1</v>
      </c>
      <c r="K271">
        <v>2</v>
      </c>
      <c r="L271">
        <v>3</v>
      </c>
      <c r="M271">
        <v>2</v>
      </c>
      <c r="N271">
        <v>2</v>
      </c>
      <c r="O271">
        <v>2</v>
      </c>
      <c r="P271">
        <v>4</v>
      </c>
      <c r="Q271">
        <v>2</v>
      </c>
      <c r="R271">
        <v>1</v>
      </c>
    </row>
    <row r="272" spans="1:18" x14ac:dyDescent="0.35">
      <c r="A272">
        <v>2</v>
      </c>
      <c r="B272">
        <v>4</v>
      </c>
      <c r="C272">
        <v>3</v>
      </c>
      <c r="D272">
        <v>4</v>
      </c>
      <c r="E272">
        <v>2</v>
      </c>
      <c r="F272">
        <v>4</v>
      </c>
      <c r="G272">
        <v>1</v>
      </c>
      <c r="H272">
        <v>2</v>
      </c>
      <c r="I272">
        <v>3</v>
      </c>
      <c r="J272">
        <v>2</v>
      </c>
      <c r="K272">
        <v>1</v>
      </c>
      <c r="L272">
        <v>4</v>
      </c>
      <c r="M272">
        <v>1</v>
      </c>
      <c r="N272">
        <v>4</v>
      </c>
      <c r="O272">
        <v>3</v>
      </c>
      <c r="P272">
        <v>2</v>
      </c>
      <c r="Q272">
        <v>3</v>
      </c>
      <c r="R272">
        <v>1</v>
      </c>
    </row>
    <row r="273" spans="1:18" x14ac:dyDescent="0.35">
      <c r="A273">
        <v>5</v>
      </c>
      <c r="B273">
        <v>2</v>
      </c>
      <c r="C273">
        <v>5</v>
      </c>
      <c r="D273">
        <v>4</v>
      </c>
      <c r="E273">
        <v>5</v>
      </c>
      <c r="F273">
        <v>2</v>
      </c>
      <c r="G273">
        <v>2</v>
      </c>
      <c r="H273">
        <v>5</v>
      </c>
      <c r="I273">
        <v>1</v>
      </c>
      <c r="J273">
        <v>1</v>
      </c>
      <c r="K273">
        <v>4</v>
      </c>
      <c r="L273">
        <v>4</v>
      </c>
      <c r="M273">
        <v>5</v>
      </c>
      <c r="N273">
        <v>4</v>
      </c>
      <c r="O273">
        <v>4</v>
      </c>
      <c r="P273">
        <v>4</v>
      </c>
      <c r="Q273">
        <v>1</v>
      </c>
      <c r="R273">
        <v>1</v>
      </c>
    </row>
    <row r="274" spans="1:18" x14ac:dyDescent="0.35">
      <c r="A274">
        <v>3</v>
      </c>
      <c r="B274">
        <v>2</v>
      </c>
      <c r="C274">
        <v>3</v>
      </c>
      <c r="D274">
        <v>5</v>
      </c>
      <c r="E274">
        <v>3</v>
      </c>
      <c r="F274">
        <v>4</v>
      </c>
      <c r="G274">
        <v>1</v>
      </c>
      <c r="H274">
        <v>2</v>
      </c>
      <c r="I274">
        <v>4</v>
      </c>
      <c r="J274">
        <v>1</v>
      </c>
      <c r="K274">
        <v>1</v>
      </c>
      <c r="L274">
        <v>5</v>
      </c>
      <c r="M274">
        <v>3</v>
      </c>
      <c r="N274">
        <v>5</v>
      </c>
      <c r="O274">
        <v>5</v>
      </c>
      <c r="P274">
        <v>1</v>
      </c>
      <c r="Q274">
        <v>1</v>
      </c>
      <c r="R274">
        <v>1</v>
      </c>
    </row>
    <row r="275" spans="1:18" x14ac:dyDescent="0.35">
      <c r="A275">
        <v>4</v>
      </c>
      <c r="B275">
        <v>4</v>
      </c>
      <c r="C275">
        <v>4</v>
      </c>
      <c r="D275">
        <v>1</v>
      </c>
      <c r="E275">
        <v>4</v>
      </c>
      <c r="F275">
        <v>4</v>
      </c>
      <c r="G275">
        <v>4</v>
      </c>
      <c r="H275">
        <v>4</v>
      </c>
      <c r="I275">
        <v>1</v>
      </c>
      <c r="J275">
        <v>1</v>
      </c>
      <c r="K275">
        <v>4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1</v>
      </c>
    </row>
    <row r="276" spans="1:18" x14ac:dyDescent="0.35">
      <c r="A276">
        <v>2</v>
      </c>
      <c r="B276">
        <v>5</v>
      </c>
      <c r="C276">
        <v>4</v>
      </c>
      <c r="D276">
        <v>5</v>
      </c>
      <c r="E276">
        <v>2</v>
      </c>
      <c r="F276">
        <v>5</v>
      </c>
      <c r="G276">
        <v>1</v>
      </c>
      <c r="H276">
        <v>3</v>
      </c>
      <c r="I276">
        <v>3</v>
      </c>
      <c r="J276">
        <v>2</v>
      </c>
      <c r="K276">
        <v>1</v>
      </c>
      <c r="L276">
        <v>5</v>
      </c>
      <c r="M276">
        <v>2</v>
      </c>
      <c r="N276">
        <v>4</v>
      </c>
      <c r="O276">
        <v>5</v>
      </c>
      <c r="P276">
        <v>1</v>
      </c>
      <c r="Q276">
        <v>3</v>
      </c>
      <c r="R276">
        <v>1</v>
      </c>
    </row>
    <row r="277" spans="1:18" x14ac:dyDescent="0.35">
      <c r="A277">
        <v>5</v>
      </c>
      <c r="B277">
        <v>5</v>
      </c>
      <c r="C277">
        <v>2</v>
      </c>
      <c r="D277">
        <v>2</v>
      </c>
      <c r="E277">
        <v>5</v>
      </c>
      <c r="F277">
        <v>5</v>
      </c>
      <c r="G277">
        <v>1</v>
      </c>
      <c r="H277">
        <v>1</v>
      </c>
      <c r="I277">
        <v>3</v>
      </c>
      <c r="J277">
        <v>5</v>
      </c>
      <c r="K277">
        <v>1</v>
      </c>
      <c r="L277">
        <v>5</v>
      </c>
      <c r="M277">
        <v>4</v>
      </c>
      <c r="N277">
        <v>3</v>
      </c>
      <c r="O277">
        <v>3</v>
      </c>
      <c r="P277">
        <v>2</v>
      </c>
      <c r="Q277">
        <v>3</v>
      </c>
      <c r="R277">
        <v>3</v>
      </c>
    </row>
    <row r="278" spans="1:18" x14ac:dyDescent="0.35">
      <c r="A278">
        <v>5</v>
      </c>
      <c r="B278">
        <v>4</v>
      </c>
      <c r="C278">
        <v>5</v>
      </c>
      <c r="D278">
        <v>5</v>
      </c>
      <c r="E278">
        <v>5</v>
      </c>
      <c r="F278">
        <v>4</v>
      </c>
      <c r="G278">
        <v>2</v>
      </c>
      <c r="H278">
        <v>2</v>
      </c>
      <c r="I278">
        <v>2</v>
      </c>
      <c r="J278">
        <v>1</v>
      </c>
      <c r="K278">
        <v>2</v>
      </c>
      <c r="L278">
        <v>4</v>
      </c>
      <c r="M278">
        <v>1</v>
      </c>
      <c r="N278">
        <v>5</v>
      </c>
      <c r="O278">
        <v>3</v>
      </c>
      <c r="P278">
        <v>2</v>
      </c>
      <c r="Q278">
        <v>2</v>
      </c>
      <c r="R278">
        <v>1</v>
      </c>
    </row>
    <row r="279" spans="1:18" x14ac:dyDescent="0.35">
      <c r="A279">
        <v>3</v>
      </c>
      <c r="B279">
        <v>4</v>
      </c>
      <c r="C279">
        <v>2</v>
      </c>
      <c r="D279">
        <v>3</v>
      </c>
      <c r="E279">
        <v>2</v>
      </c>
      <c r="F279">
        <v>2</v>
      </c>
      <c r="G279">
        <v>2</v>
      </c>
      <c r="H279">
        <v>2</v>
      </c>
      <c r="I279">
        <v>3</v>
      </c>
      <c r="J279">
        <v>1</v>
      </c>
      <c r="K279">
        <v>2</v>
      </c>
      <c r="L279">
        <v>3</v>
      </c>
      <c r="M279">
        <v>2</v>
      </c>
      <c r="N279">
        <v>2</v>
      </c>
      <c r="O279">
        <v>3</v>
      </c>
      <c r="P279">
        <v>3</v>
      </c>
      <c r="Q279">
        <v>2</v>
      </c>
      <c r="R279">
        <v>2</v>
      </c>
    </row>
    <row r="280" spans="1:18" x14ac:dyDescent="0.35">
      <c r="A280">
        <v>2</v>
      </c>
      <c r="B280">
        <v>4</v>
      </c>
      <c r="C280">
        <v>4</v>
      </c>
      <c r="D280">
        <v>2</v>
      </c>
      <c r="E280">
        <v>2</v>
      </c>
      <c r="F280">
        <v>5</v>
      </c>
      <c r="G280">
        <v>2</v>
      </c>
      <c r="H280">
        <v>2</v>
      </c>
      <c r="I280">
        <v>2</v>
      </c>
      <c r="J280">
        <v>1</v>
      </c>
      <c r="K280">
        <v>1</v>
      </c>
      <c r="L280">
        <v>2</v>
      </c>
      <c r="M280">
        <v>1</v>
      </c>
      <c r="N280">
        <v>2</v>
      </c>
      <c r="O280">
        <v>2</v>
      </c>
      <c r="P280">
        <v>2</v>
      </c>
      <c r="Q280">
        <v>2</v>
      </c>
      <c r="R280">
        <v>1</v>
      </c>
    </row>
    <row r="281" spans="1:18" x14ac:dyDescent="0.35">
      <c r="A281">
        <v>4</v>
      </c>
      <c r="B281">
        <v>2</v>
      </c>
      <c r="C281">
        <v>4</v>
      </c>
      <c r="D281">
        <v>2</v>
      </c>
      <c r="E281">
        <v>2</v>
      </c>
      <c r="F281">
        <v>4</v>
      </c>
      <c r="G281">
        <v>1</v>
      </c>
      <c r="H281">
        <v>4</v>
      </c>
      <c r="I281">
        <v>2</v>
      </c>
      <c r="J281">
        <v>4</v>
      </c>
      <c r="K281">
        <v>1</v>
      </c>
      <c r="L281">
        <v>3</v>
      </c>
      <c r="M281">
        <v>4</v>
      </c>
      <c r="N281">
        <v>2</v>
      </c>
      <c r="O281">
        <v>2</v>
      </c>
      <c r="P281">
        <v>5</v>
      </c>
      <c r="Q281">
        <v>2</v>
      </c>
      <c r="R281">
        <v>2</v>
      </c>
    </row>
    <row r="282" spans="1:18" x14ac:dyDescent="0.35">
      <c r="A282">
        <v>5</v>
      </c>
      <c r="B282">
        <v>2</v>
      </c>
      <c r="C282">
        <v>5</v>
      </c>
      <c r="D282">
        <v>4</v>
      </c>
      <c r="E282">
        <v>5</v>
      </c>
      <c r="F282">
        <v>2</v>
      </c>
      <c r="G282">
        <v>4</v>
      </c>
      <c r="H282">
        <v>5</v>
      </c>
      <c r="I282">
        <v>1</v>
      </c>
      <c r="J282">
        <v>1</v>
      </c>
      <c r="K282">
        <v>4</v>
      </c>
      <c r="L282">
        <v>4</v>
      </c>
      <c r="M282">
        <v>5</v>
      </c>
      <c r="N282">
        <v>2</v>
      </c>
      <c r="O282">
        <v>4</v>
      </c>
      <c r="P282">
        <v>5</v>
      </c>
      <c r="Q282">
        <v>1</v>
      </c>
      <c r="R282">
        <v>1</v>
      </c>
    </row>
    <row r="283" spans="1:18" x14ac:dyDescent="0.35">
      <c r="A283">
        <v>2</v>
      </c>
      <c r="B283">
        <v>4</v>
      </c>
      <c r="C283">
        <v>3</v>
      </c>
      <c r="D283">
        <v>5</v>
      </c>
      <c r="E283">
        <v>2</v>
      </c>
      <c r="F283">
        <v>3</v>
      </c>
      <c r="G283">
        <v>2</v>
      </c>
      <c r="H283">
        <v>2</v>
      </c>
      <c r="I283">
        <v>4</v>
      </c>
      <c r="J283">
        <v>2</v>
      </c>
      <c r="K283">
        <v>2</v>
      </c>
      <c r="L283">
        <v>3</v>
      </c>
      <c r="M283">
        <v>2</v>
      </c>
      <c r="N283">
        <v>4</v>
      </c>
      <c r="O283">
        <v>3</v>
      </c>
      <c r="P283">
        <v>5</v>
      </c>
      <c r="Q283">
        <v>5</v>
      </c>
      <c r="R283">
        <v>2</v>
      </c>
    </row>
    <row r="284" spans="1:18" x14ac:dyDescent="0.35">
      <c r="A284">
        <v>3</v>
      </c>
      <c r="B284">
        <v>2</v>
      </c>
      <c r="C284">
        <v>3</v>
      </c>
      <c r="D284">
        <v>3</v>
      </c>
      <c r="E284">
        <v>3</v>
      </c>
      <c r="F284">
        <v>2</v>
      </c>
      <c r="G284">
        <v>1</v>
      </c>
      <c r="H284">
        <v>1</v>
      </c>
      <c r="I284">
        <v>2</v>
      </c>
      <c r="J284">
        <v>2</v>
      </c>
      <c r="K284">
        <v>1</v>
      </c>
      <c r="L284">
        <v>1</v>
      </c>
      <c r="M284">
        <v>2</v>
      </c>
      <c r="N284">
        <v>1</v>
      </c>
      <c r="O284">
        <v>1</v>
      </c>
      <c r="P284">
        <v>4</v>
      </c>
      <c r="Q284">
        <v>1</v>
      </c>
      <c r="R284">
        <v>2</v>
      </c>
    </row>
    <row r="285" spans="1:18" x14ac:dyDescent="0.35">
      <c r="A285">
        <v>3</v>
      </c>
      <c r="B285">
        <v>3</v>
      </c>
      <c r="C285">
        <v>5</v>
      </c>
      <c r="D285">
        <v>2</v>
      </c>
      <c r="E285">
        <v>5</v>
      </c>
      <c r="F285">
        <v>4</v>
      </c>
      <c r="G285">
        <v>3</v>
      </c>
      <c r="H285">
        <v>5</v>
      </c>
      <c r="I285">
        <v>2</v>
      </c>
      <c r="J285">
        <v>1</v>
      </c>
      <c r="K285">
        <v>3</v>
      </c>
      <c r="L285">
        <v>5</v>
      </c>
      <c r="M285">
        <v>3</v>
      </c>
      <c r="N285">
        <v>2</v>
      </c>
      <c r="O285">
        <v>5</v>
      </c>
      <c r="P285">
        <v>4</v>
      </c>
      <c r="Q285">
        <v>2</v>
      </c>
      <c r="R285">
        <v>1</v>
      </c>
    </row>
    <row r="286" spans="1:18" x14ac:dyDescent="0.35">
      <c r="A286">
        <v>4</v>
      </c>
      <c r="B286">
        <v>5</v>
      </c>
      <c r="C286">
        <v>4</v>
      </c>
      <c r="D286">
        <v>4</v>
      </c>
      <c r="E286">
        <v>4</v>
      </c>
      <c r="F286">
        <v>5</v>
      </c>
      <c r="G286">
        <v>2</v>
      </c>
      <c r="H286">
        <v>2</v>
      </c>
      <c r="I286">
        <v>4</v>
      </c>
      <c r="J286">
        <v>2</v>
      </c>
      <c r="K286">
        <v>2</v>
      </c>
      <c r="L286">
        <v>4</v>
      </c>
      <c r="M286">
        <v>4</v>
      </c>
      <c r="N286">
        <v>4</v>
      </c>
      <c r="O286">
        <v>3</v>
      </c>
      <c r="P286">
        <v>4</v>
      </c>
      <c r="Q286">
        <v>3</v>
      </c>
      <c r="R286">
        <v>2</v>
      </c>
    </row>
    <row r="287" spans="1:18" x14ac:dyDescent="0.35">
      <c r="A287">
        <v>3</v>
      </c>
      <c r="B287">
        <v>3</v>
      </c>
      <c r="C287">
        <v>5</v>
      </c>
      <c r="D287">
        <v>2</v>
      </c>
      <c r="E287">
        <v>4</v>
      </c>
      <c r="F287">
        <v>2</v>
      </c>
      <c r="G287">
        <v>2</v>
      </c>
      <c r="H287">
        <v>5</v>
      </c>
      <c r="I287">
        <v>4</v>
      </c>
      <c r="J287">
        <v>1</v>
      </c>
      <c r="K287">
        <v>4</v>
      </c>
      <c r="L287">
        <v>5</v>
      </c>
      <c r="M287">
        <v>4</v>
      </c>
      <c r="N287">
        <v>1</v>
      </c>
      <c r="O287">
        <v>5</v>
      </c>
      <c r="P287">
        <v>5</v>
      </c>
      <c r="Q287">
        <v>1</v>
      </c>
      <c r="R287">
        <v>1</v>
      </c>
    </row>
    <row r="288" spans="1:18" x14ac:dyDescent="0.35">
      <c r="A288">
        <v>3</v>
      </c>
      <c r="B288">
        <v>3</v>
      </c>
      <c r="C288">
        <v>4</v>
      </c>
      <c r="D288">
        <v>2</v>
      </c>
      <c r="E288">
        <v>4</v>
      </c>
      <c r="F288">
        <v>3</v>
      </c>
      <c r="G288">
        <v>4</v>
      </c>
      <c r="H288">
        <v>4</v>
      </c>
      <c r="I288">
        <v>3</v>
      </c>
      <c r="J288">
        <v>2</v>
      </c>
      <c r="K288">
        <v>4</v>
      </c>
      <c r="L288">
        <v>5</v>
      </c>
      <c r="M288">
        <v>3</v>
      </c>
      <c r="N288">
        <v>2</v>
      </c>
      <c r="O288">
        <v>4</v>
      </c>
      <c r="P288">
        <v>2</v>
      </c>
      <c r="Q288">
        <v>2</v>
      </c>
      <c r="R288">
        <v>2</v>
      </c>
    </row>
    <row r="289" spans="1:18" x14ac:dyDescent="0.35">
      <c r="A289">
        <v>4</v>
      </c>
      <c r="B289">
        <v>3</v>
      </c>
      <c r="C289">
        <v>4</v>
      </c>
      <c r="D289">
        <v>5</v>
      </c>
      <c r="E289">
        <v>4</v>
      </c>
      <c r="F289">
        <v>3</v>
      </c>
      <c r="G289">
        <v>3</v>
      </c>
      <c r="H289">
        <v>3</v>
      </c>
      <c r="I289">
        <v>4</v>
      </c>
      <c r="J289">
        <v>2</v>
      </c>
      <c r="K289">
        <v>3</v>
      </c>
      <c r="L289">
        <v>3</v>
      </c>
      <c r="M289">
        <v>2</v>
      </c>
      <c r="N289">
        <v>3</v>
      </c>
      <c r="O289">
        <v>4</v>
      </c>
      <c r="P289">
        <v>3</v>
      </c>
      <c r="Q289">
        <v>3</v>
      </c>
      <c r="R289">
        <v>3</v>
      </c>
    </row>
    <row r="290" spans="1:18" x14ac:dyDescent="0.35">
      <c r="A290">
        <v>3</v>
      </c>
      <c r="B290">
        <v>4</v>
      </c>
      <c r="C290">
        <v>4</v>
      </c>
      <c r="D290">
        <v>5</v>
      </c>
      <c r="E290">
        <v>3</v>
      </c>
      <c r="F290">
        <v>5</v>
      </c>
      <c r="G290">
        <v>3</v>
      </c>
      <c r="H290">
        <v>3</v>
      </c>
      <c r="I290">
        <v>2</v>
      </c>
      <c r="J290">
        <v>2</v>
      </c>
      <c r="K290">
        <v>3</v>
      </c>
      <c r="L290">
        <v>4</v>
      </c>
      <c r="M290">
        <v>4</v>
      </c>
      <c r="N290">
        <v>4</v>
      </c>
      <c r="O290">
        <v>4</v>
      </c>
      <c r="P290">
        <v>4</v>
      </c>
      <c r="Q290">
        <v>2</v>
      </c>
      <c r="R290">
        <v>2</v>
      </c>
    </row>
    <row r="291" spans="1:18" x14ac:dyDescent="0.35">
      <c r="A291">
        <v>3</v>
      </c>
      <c r="B291">
        <v>3</v>
      </c>
      <c r="C291">
        <v>3</v>
      </c>
      <c r="D291">
        <v>4</v>
      </c>
      <c r="E291">
        <v>3</v>
      </c>
      <c r="F291">
        <v>4</v>
      </c>
      <c r="G291">
        <v>2</v>
      </c>
      <c r="H291">
        <v>3</v>
      </c>
      <c r="I291">
        <v>3</v>
      </c>
      <c r="J291">
        <v>1</v>
      </c>
      <c r="K291">
        <v>2</v>
      </c>
      <c r="L291">
        <v>5</v>
      </c>
      <c r="M291">
        <v>3</v>
      </c>
      <c r="N291">
        <v>4</v>
      </c>
      <c r="O291">
        <v>4</v>
      </c>
      <c r="P291">
        <v>2</v>
      </c>
      <c r="Q291">
        <v>2</v>
      </c>
      <c r="R291">
        <v>1</v>
      </c>
    </row>
    <row r="292" spans="1:18" x14ac:dyDescent="0.35">
      <c r="A292">
        <v>4</v>
      </c>
      <c r="B292">
        <v>4</v>
      </c>
      <c r="C292">
        <v>5</v>
      </c>
      <c r="D292">
        <v>2</v>
      </c>
      <c r="E292">
        <v>4</v>
      </c>
      <c r="F292">
        <v>2</v>
      </c>
      <c r="G292">
        <v>4</v>
      </c>
      <c r="H292">
        <v>4</v>
      </c>
      <c r="I292">
        <v>1</v>
      </c>
      <c r="J292">
        <v>2</v>
      </c>
      <c r="K292">
        <v>2</v>
      </c>
      <c r="L292">
        <v>5</v>
      </c>
      <c r="M292">
        <v>4</v>
      </c>
      <c r="N292">
        <v>2</v>
      </c>
      <c r="O292">
        <v>5</v>
      </c>
      <c r="P292">
        <v>5</v>
      </c>
      <c r="Q292">
        <v>1</v>
      </c>
      <c r="R292">
        <v>2</v>
      </c>
    </row>
    <row r="293" spans="1:18" x14ac:dyDescent="0.35">
      <c r="A293">
        <v>4</v>
      </c>
      <c r="B293">
        <v>4</v>
      </c>
      <c r="C293">
        <v>4</v>
      </c>
      <c r="D293">
        <v>4</v>
      </c>
      <c r="E293">
        <v>3</v>
      </c>
      <c r="F293">
        <v>4</v>
      </c>
      <c r="G293">
        <v>3</v>
      </c>
      <c r="H293">
        <v>3</v>
      </c>
      <c r="I293">
        <v>4</v>
      </c>
      <c r="J293">
        <v>2</v>
      </c>
      <c r="K293">
        <v>2</v>
      </c>
      <c r="L293">
        <v>4</v>
      </c>
      <c r="M293">
        <v>4</v>
      </c>
      <c r="N293">
        <v>4</v>
      </c>
      <c r="O293">
        <v>4</v>
      </c>
      <c r="P293">
        <v>3</v>
      </c>
      <c r="Q293">
        <v>4</v>
      </c>
      <c r="R293">
        <v>2</v>
      </c>
    </row>
    <row r="294" spans="1:18" x14ac:dyDescent="0.35">
      <c r="A294">
        <v>3</v>
      </c>
      <c r="B294">
        <v>5</v>
      </c>
      <c r="C294">
        <v>3</v>
      </c>
      <c r="D294">
        <v>2</v>
      </c>
      <c r="E294">
        <v>4</v>
      </c>
      <c r="F294">
        <v>3</v>
      </c>
      <c r="G294">
        <v>2</v>
      </c>
      <c r="H294">
        <v>4</v>
      </c>
      <c r="I294">
        <v>2</v>
      </c>
      <c r="J294">
        <v>2</v>
      </c>
      <c r="K294">
        <v>2</v>
      </c>
      <c r="L294">
        <v>4</v>
      </c>
      <c r="M294">
        <v>2</v>
      </c>
      <c r="N294">
        <v>2</v>
      </c>
      <c r="O294">
        <v>4</v>
      </c>
      <c r="P294">
        <v>2</v>
      </c>
      <c r="Q294">
        <v>1</v>
      </c>
      <c r="R294">
        <v>2</v>
      </c>
    </row>
    <row r="295" spans="1:18" x14ac:dyDescent="0.35">
      <c r="A295">
        <v>4</v>
      </c>
      <c r="B295">
        <v>2</v>
      </c>
      <c r="C295">
        <v>4</v>
      </c>
      <c r="D295">
        <v>2</v>
      </c>
      <c r="E295">
        <v>4</v>
      </c>
      <c r="F295">
        <v>1</v>
      </c>
      <c r="G295">
        <v>4</v>
      </c>
      <c r="H295">
        <v>4</v>
      </c>
      <c r="I295">
        <v>2</v>
      </c>
      <c r="J295">
        <v>1</v>
      </c>
      <c r="K295">
        <v>4</v>
      </c>
      <c r="L295">
        <v>3</v>
      </c>
      <c r="M295">
        <v>2</v>
      </c>
      <c r="N295">
        <v>1</v>
      </c>
      <c r="O295">
        <v>4</v>
      </c>
      <c r="P295">
        <v>5</v>
      </c>
      <c r="Q295">
        <v>1</v>
      </c>
      <c r="R295">
        <v>1</v>
      </c>
    </row>
    <row r="296" spans="1:18" x14ac:dyDescent="0.35">
      <c r="A296">
        <v>3</v>
      </c>
      <c r="B296">
        <v>3</v>
      </c>
      <c r="C296">
        <v>3</v>
      </c>
      <c r="D296">
        <v>2</v>
      </c>
      <c r="E296">
        <v>3</v>
      </c>
      <c r="F296">
        <v>2</v>
      </c>
      <c r="G296">
        <v>3</v>
      </c>
      <c r="H296">
        <v>3</v>
      </c>
      <c r="I296">
        <v>1</v>
      </c>
      <c r="J296">
        <v>2</v>
      </c>
      <c r="K296">
        <v>2</v>
      </c>
      <c r="L296">
        <v>3</v>
      </c>
      <c r="M296">
        <v>2</v>
      </c>
      <c r="N296">
        <v>2</v>
      </c>
      <c r="O296">
        <v>3</v>
      </c>
      <c r="P296">
        <v>3</v>
      </c>
      <c r="Q296">
        <v>1</v>
      </c>
      <c r="R296">
        <v>1</v>
      </c>
    </row>
    <row r="297" spans="1:18" x14ac:dyDescent="0.35">
      <c r="A297">
        <v>5</v>
      </c>
      <c r="B297">
        <v>2</v>
      </c>
      <c r="C297">
        <v>5</v>
      </c>
      <c r="D297">
        <v>4</v>
      </c>
      <c r="E297">
        <v>4</v>
      </c>
      <c r="F297">
        <v>4</v>
      </c>
      <c r="G297">
        <v>3</v>
      </c>
      <c r="H297">
        <v>5</v>
      </c>
      <c r="I297">
        <v>2</v>
      </c>
      <c r="J297">
        <v>2</v>
      </c>
      <c r="K297">
        <v>3</v>
      </c>
      <c r="L297">
        <v>5</v>
      </c>
      <c r="M297">
        <v>4</v>
      </c>
      <c r="N297">
        <v>3</v>
      </c>
      <c r="O297">
        <v>3</v>
      </c>
      <c r="P297">
        <v>4</v>
      </c>
      <c r="Q297">
        <v>2</v>
      </c>
      <c r="R297">
        <v>2</v>
      </c>
    </row>
    <row r="298" spans="1:18" x14ac:dyDescent="0.35">
      <c r="A298">
        <v>5</v>
      </c>
      <c r="B298">
        <v>5</v>
      </c>
      <c r="C298">
        <v>5</v>
      </c>
      <c r="D298">
        <v>4</v>
      </c>
      <c r="E298">
        <v>5</v>
      </c>
      <c r="F298">
        <v>5</v>
      </c>
      <c r="G298">
        <v>3</v>
      </c>
      <c r="H298">
        <v>5</v>
      </c>
      <c r="I298">
        <v>2</v>
      </c>
      <c r="J298">
        <v>1</v>
      </c>
      <c r="K298">
        <v>2</v>
      </c>
      <c r="L298">
        <v>5</v>
      </c>
      <c r="M298">
        <v>2</v>
      </c>
      <c r="N298">
        <v>2</v>
      </c>
      <c r="O298">
        <v>5</v>
      </c>
      <c r="P298">
        <v>3</v>
      </c>
      <c r="Q298">
        <v>2</v>
      </c>
      <c r="R298">
        <v>1</v>
      </c>
    </row>
    <row r="299" spans="1:18" x14ac:dyDescent="0.35">
      <c r="A299">
        <v>4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3</v>
      </c>
      <c r="H299">
        <v>5</v>
      </c>
      <c r="I299">
        <v>2</v>
      </c>
      <c r="J299">
        <v>1</v>
      </c>
      <c r="K299">
        <v>3</v>
      </c>
      <c r="L299">
        <v>5</v>
      </c>
      <c r="M299">
        <v>2</v>
      </c>
      <c r="N299">
        <v>1</v>
      </c>
      <c r="O299">
        <v>4</v>
      </c>
      <c r="P299">
        <v>4</v>
      </c>
      <c r="Q299">
        <v>1</v>
      </c>
      <c r="R299">
        <v>1</v>
      </c>
    </row>
    <row r="300" spans="1:18" x14ac:dyDescent="0.35">
      <c r="A300">
        <v>4</v>
      </c>
      <c r="B300">
        <v>4</v>
      </c>
      <c r="C300">
        <v>3</v>
      </c>
      <c r="D300">
        <v>5</v>
      </c>
      <c r="E300">
        <v>4</v>
      </c>
      <c r="F300">
        <v>4</v>
      </c>
      <c r="G300">
        <v>2</v>
      </c>
      <c r="H300">
        <v>4</v>
      </c>
      <c r="I300">
        <v>2</v>
      </c>
      <c r="J300">
        <v>1</v>
      </c>
      <c r="K300">
        <v>2</v>
      </c>
      <c r="L300">
        <v>4</v>
      </c>
      <c r="M300">
        <v>2</v>
      </c>
      <c r="N300">
        <v>4</v>
      </c>
      <c r="O300">
        <v>4</v>
      </c>
      <c r="P300">
        <v>4</v>
      </c>
      <c r="Q300">
        <v>2</v>
      </c>
      <c r="R300">
        <v>1</v>
      </c>
    </row>
    <row r="301" spans="1:18" x14ac:dyDescent="0.35">
      <c r="A301">
        <v>3</v>
      </c>
      <c r="B301">
        <v>2</v>
      </c>
      <c r="C301">
        <v>4</v>
      </c>
      <c r="D301">
        <v>2</v>
      </c>
      <c r="E301">
        <v>2</v>
      </c>
      <c r="F301">
        <v>2</v>
      </c>
      <c r="G301">
        <v>3</v>
      </c>
      <c r="H301">
        <v>3</v>
      </c>
      <c r="I301">
        <v>1</v>
      </c>
      <c r="J301">
        <v>2</v>
      </c>
      <c r="K301">
        <v>3</v>
      </c>
      <c r="L301">
        <v>3</v>
      </c>
      <c r="M301">
        <v>3</v>
      </c>
      <c r="N301">
        <v>2</v>
      </c>
      <c r="O301">
        <v>3</v>
      </c>
      <c r="P301">
        <v>3</v>
      </c>
      <c r="Q301">
        <v>1</v>
      </c>
      <c r="R301">
        <v>1</v>
      </c>
    </row>
    <row r="302" spans="1:18" x14ac:dyDescent="0.35">
      <c r="A302">
        <v>2</v>
      </c>
      <c r="B302">
        <v>4</v>
      </c>
      <c r="C302">
        <v>4</v>
      </c>
      <c r="D302">
        <v>4</v>
      </c>
      <c r="E302">
        <v>3</v>
      </c>
      <c r="F302">
        <v>4</v>
      </c>
      <c r="G302">
        <v>2</v>
      </c>
      <c r="H302">
        <v>3</v>
      </c>
      <c r="I302">
        <v>3</v>
      </c>
      <c r="J302">
        <v>2</v>
      </c>
      <c r="K302">
        <v>2</v>
      </c>
      <c r="L302">
        <v>3</v>
      </c>
      <c r="M302">
        <v>2</v>
      </c>
      <c r="N302">
        <v>4</v>
      </c>
      <c r="O302">
        <v>2</v>
      </c>
      <c r="P302">
        <v>5</v>
      </c>
      <c r="Q302">
        <v>3</v>
      </c>
      <c r="R302">
        <v>2</v>
      </c>
    </row>
    <row r="303" spans="1:18" x14ac:dyDescent="0.35">
      <c r="A303">
        <v>3</v>
      </c>
      <c r="B303">
        <v>5</v>
      </c>
      <c r="C303">
        <v>5</v>
      </c>
      <c r="D303">
        <v>3</v>
      </c>
      <c r="E303">
        <v>3</v>
      </c>
      <c r="F303">
        <v>3</v>
      </c>
      <c r="G303">
        <v>3</v>
      </c>
      <c r="H303">
        <v>3</v>
      </c>
      <c r="I303">
        <v>3</v>
      </c>
      <c r="J303">
        <v>2</v>
      </c>
      <c r="K303">
        <v>3</v>
      </c>
      <c r="L303">
        <v>4</v>
      </c>
      <c r="M303">
        <v>3</v>
      </c>
      <c r="N303">
        <v>2</v>
      </c>
      <c r="O303">
        <v>4</v>
      </c>
      <c r="P303">
        <v>4</v>
      </c>
      <c r="Q303">
        <v>1</v>
      </c>
      <c r="R303">
        <v>2</v>
      </c>
    </row>
    <row r="304" spans="1:18" x14ac:dyDescent="0.35">
      <c r="A304">
        <v>4</v>
      </c>
      <c r="B304">
        <v>4</v>
      </c>
      <c r="C304">
        <v>3</v>
      </c>
      <c r="D304">
        <v>2</v>
      </c>
      <c r="E304">
        <v>3</v>
      </c>
      <c r="F304">
        <v>4</v>
      </c>
      <c r="G304">
        <v>2</v>
      </c>
      <c r="H304">
        <v>4</v>
      </c>
      <c r="I304">
        <v>2</v>
      </c>
      <c r="J304">
        <v>2</v>
      </c>
      <c r="K304">
        <v>2</v>
      </c>
      <c r="L304">
        <v>3</v>
      </c>
      <c r="M304">
        <v>2</v>
      </c>
      <c r="N304">
        <v>2</v>
      </c>
      <c r="O304">
        <v>3</v>
      </c>
      <c r="P304">
        <v>3</v>
      </c>
      <c r="Q304">
        <v>2</v>
      </c>
      <c r="R304">
        <v>2</v>
      </c>
    </row>
    <row r="305" spans="1:18" x14ac:dyDescent="0.35">
      <c r="A305">
        <v>2</v>
      </c>
      <c r="B305">
        <v>1</v>
      </c>
      <c r="C305">
        <v>3</v>
      </c>
      <c r="D305">
        <v>5</v>
      </c>
      <c r="E305">
        <v>2</v>
      </c>
      <c r="F305">
        <v>1</v>
      </c>
      <c r="G305">
        <v>2</v>
      </c>
      <c r="H305">
        <v>3</v>
      </c>
      <c r="I305">
        <v>4</v>
      </c>
      <c r="J305">
        <v>2</v>
      </c>
      <c r="K305">
        <v>2</v>
      </c>
      <c r="L305">
        <v>1</v>
      </c>
      <c r="M305">
        <v>2</v>
      </c>
      <c r="N305">
        <v>5</v>
      </c>
      <c r="O305">
        <v>2</v>
      </c>
      <c r="P305">
        <v>2</v>
      </c>
      <c r="Q305">
        <v>5</v>
      </c>
      <c r="R305">
        <v>1</v>
      </c>
    </row>
    <row r="306" spans="1:18" x14ac:dyDescent="0.35">
      <c r="A306">
        <v>1</v>
      </c>
      <c r="B306">
        <v>5</v>
      </c>
      <c r="C306">
        <v>3</v>
      </c>
      <c r="D306">
        <v>3</v>
      </c>
      <c r="E306">
        <v>1</v>
      </c>
      <c r="F306">
        <v>5</v>
      </c>
      <c r="G306">
        <v>1</v>
      </c>
      <c r="H306">
        <v>2</v>
      </c>
      <c r="I306">
        <v>5</v>
      </c>
      <c r="J306">
        <v>2</v>
      </c>
      <c r="K306">
        <v>1</v>
      </c>
      <c r="L306">
        <v>5</v>
      </c>
      <c r="M306">
        <v>2</v>
      </c>
      <c r="N306">
        <v>3</v>
      </c>
      <c r="O306">
        <v>5</v>
      </c>
      <c r="P306">
        <v>1</v>
      </c>
      <c r="Q306">
        <v>4</v>
      </c>
      <c r="R306">
        <v>2</v>
      </c>
    </row>
    <row r="307" spans="1:18" x14ac:dyDescent="0.35">
      <c r="A307">
        <v>3</v>
      </c>
      <c r="B307">
        <v>3</v>
      </c>
      <c r="C307">
        <v>4</v>
      </c>
      <c r="D307">
        <v>1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1</v>
      </c>
      <c r="K307">
        <v>2</v>
      </c>
      <c r="L307">
        <v>3</v>
      </c>
      <c r="M307">
        <v>4</v>
      </c>
      <c r="N307">
        <v>1</v>
      </c>
      <c r="O307">
        <v>4</v>
      </c>
      <c r="P307">
        <v>3</v>
      </c>
      <c r="Q307">
        <v>2</v>
      </c>
      <c r="R307">
        <v>1</v>
      </c>
    </row>
    <row r="308" spans="1:18" x14ac:dyDescent="0.35">
      <c r="A308">
        <v>4</v>
      </c>
      <c r="B308">
        <v>1</v>
      </c>
      <c r="C308">
        <v>3</v>
      </c>
      <c r="D308">
        <v>3</v>
      </c>
      <c r="E308">
        <v>4</v>
      </c>
      <c r="F308">
        <v>1</v>
      </c>
      <c r="G308">
        <v>4</v>
      </c>
      <c r="H308">
        <v>2</v>
      </c>
      <c r="I308">
        <v>1</v>
      </c>
      <c r="J308">
        <v>1</v>
      </c>
      <c r="K308">
        <v>3</v>
      </c>
      <c r="L308">
        <v>4</v>
      </c>
      <c r="M308">
        <v>2</v>
      </c>
      <c r="N308">
        <v>1</v>
      </c>
      <c r="O308">
        <v>5</v>
      </c>
      <c r="P308">
        <v>1</v>
      </c>
      <c r="Q308">
        <v>1</v>
      </c>
      <c r="R308">
        <v>1</v>
      </c>
    </row>
    <row r="309" spans="1:18" x14ac:dyDescent="0.35">
      <c r="A309">
        <v>2</v>
      </c>
      <c r="B309">
        <v>4</v>
      </c>
      <c r="C309">
        <v>2</v>
      </c>
      <c r="D309">
        <v>5</v>
      </c>
      <c r="E309">
        <v>3</v>
      </c>
      <c r="F309">
        <v>2</v>
      </c>
      <c r="G309">
        <v>2</v>
      </c>
      <c r="H309">
        <v>4</v>
      </c>
      <c r="I309">
        <v>4</v>
      </c>
      <c r="J309">
        <v>4</v>
      </c>
      <c r="K309">
        <v>1</v>
      </c>
      <c r="L309">
        <v>1</v>
      </c>
      <c r="M309">
        <v>2</v>
      </c>
      <c r="N309">
        <v>2</v>
      </c>
      <c r="O309">
        <v>2</v>
      </c>
      <c r="P309">
        <v>3</v>
      </c>
      <c r="Q309">
        <v>2</v>
      </c>
      <c r="R309">
        <v>1</v>
      </c>
    </row>
    <row r="310" spans="1:18" x14ac:dyDescent="0.35">
      <c r="A310">
        <v>4</v>
      </c>
      <c r="B310">
        <v>4</v>
      </c>
      <c r="C310">
        <v>4</v>
      </c>
      <c r="D310">
        <v>2</v>
      </c>
      <c r="E310">
        <v>4</v>
      </c>
      <c r="F310">
        <v>2</v>
      </c>
      <c r="G310">
        <v>2</v>
      </c>
      <c r="H310">
        <v>4</v>
      </c>
      <c r="I310">
        <v>2</v>
      </c>
      <c r="J310">
        <v>1</v>
      </c>
      <c r="K310">
        <v>2</v>
      </c>
      <c r="L310">
        <v>4</v>
      </c>
      <c r="M310">
        <v>4</v>
      </c>
      <c r="N310">
        <v>2</v>
      </c>
      <c r="O310">
        <v>5</v>
      </c>
      <c r="P310">
        <v>4</v>
      </c>
      <c r="Q310">
        <v>2</v>
      </c>
      <c r="R310">
        <v>1</v>
      </c>
    </row>
    <row r="311" spans="1:18" x14ac:dyDescent="0.35">
      <c r="A311">
        <v>5</v>
      </c>
      <c r="B311">
        <v>5</v>
      </c>
      <c r="C311">
        <v>4</v>
      </c>
      <c r="D311">
        <v>3</v>
      </c>
      <c r="E311">
        <v>4</v>
      </c>
      <c r="F311">
        <v>3</v>
      </c>
      <c r="G311">
        <v>2</v>
      </c>
      <c r="H311">
        <v>2</v>
      </c>
      <c r="I311">
        <v>1</v>
      </c>
      <c r="J311">
        <v>1</v>
      </c>
      <c r="K311">
        <v>2</v>
      </c>
      <c r="L311">
        <v>5</v>
      </c>
      <c r="M311">
        <v>3</v>
      </c>
      <c r="N311">
        <v>2</v>
      </c>
      <c r="O311">
        <v>3</v>
      </c>
      <c r="P311">
        <v>3</v>
      </c>
      <c r="Q311">
        <v>2</v>
      </c>
      <c r="R311">
        <v>1</v>
      </c>
    </row>
    <row r="312" spans="1:18" x14ac:dyDescent="0.35">
      <c r="A312">
        <v>2</v>
      </c>
      <c r="B312">
        <v>4</v>
      </c>
      <c r="C312">
        <v>5</v>
      </c>
      <c r="D312">
        <v>5</v>
      </c>
      <c r="E312">
        <v>4</v>
      </c>
      <c r="F312">
        <v>4</v>
      </c>
      <c r="G312">
        <v>2</v>
      </c>
      <c r="H312">
        <v>4</v>
      </c>
      <c r="I312">
        <v>3</v>
      </c>
      <c r="J312">
        <v>2</v>
      </c>
      <c r="K312">
        <v>2</v>
      </c>
      <c r="L312">
        <v>5</v>
      </c>
      <c r="M312">
        <v>2</v>
      </c>
      <c r="N312">
        <v>5</v>
      </c>
      <c r="O312">
        <v>5</v>
      </c>
      <c r="P312">
        <v>2</v>
      </c>
      <c r="Q312">
        <v>3</v>
      </c>
      <c r="R312">
        <v>2</v>
      </c>
    </row>
    <row r="313" spans="1:18" x14ac:dyDescent="0.35">
      <c r="A313">
        <v>2</v>
      </c>
      <c r="B313">
        <v>3</v>
      </c>
      <c r="C313">
        <v>2</v>
      </c>
      <c r="D313">
        <v>4</v>
      </c>
      <c r="E313">
        <v>3</v>
      </c>
      <c r="F313">
        <v>3</v>
      </c>
      <c r="G313">
        <v>2</v>
      </c>
      <c r="H313">
        <v>2</v>
      </c>
      <c r="I313">
        <v>3</v>
      </c>
      <c r="J313">
        <v>2</v>
      </c>
      <c r="K313">
        <v>2</v>
      </c>
      <c r="L313">
        <v>3</v>
      </c>
      <c r="M313">
        <v>2</v>
      </c>
      <c r="N313">
        <v>3</v>
      </c>
      <c r="O313">
        <v>3</v>
      </c>
      <c r="P313">
        <v>2</v>
      </c>
      <c r="Q313">
        <v>2</v>
      </c>
      <c r="R313">
        <v>2</v>
      </c>
    </row>
    <row r="314" spans="1:18" x14ac:dyDescent="0.35">
      <c r="A314">
        <v>4</v>
      </c>
      <c r="B314">
        <v>4</v>
      </c>
      <c r="C314">
        <v>4</v>
      </c>
      <c r="D314">
        <v>2</v>
      </c>
      <c r="E314">
        <v>3</v>
      </c>
      <c r="F314">
        <v>2</v>
      </c>
      <c r="G314">
        <v>3</v>
      </c>
      <c r="H314">
        <v>4</v>
      </c>
      <c r="I314">
        <v>2</v>
      </c>
      <c r="J314">
        <v>1</v>
      </c>
      <c r="K314">
        <v>2</v>
      </c>
      <c r="L314">
        <v>3</v>
      </c>
      <c r="M314">
        <v>3</v>
      </c>
      <c r="N314">
        <v>1</v>
      </c>
      <c r="O314">
        <v>3</v>
      </c>
      <c r="P314">
        <v>4</v>
      </c>
      <c r="Q314">
        <v>2</v>
      </c>
      <c r="R314">
        <v>1</v>
      </c>
    </row>
    <row r="315" spans="1:18" x14ac:dyDescent="0.35">
      <c r="A315">
        <v>4</v>
      </c>
      <c r="B315">
        <v>3</v>
      </c>
      <c r="C315">
        <v>5</v>
      </c>
      <c r="D315">
        <v>2</v>
      </c>
      <c r="E315">
        <v>4</v>
      </c>
      <c r="F315">
        <v>3</v>
      </c>
      <c r="G315">
        <v>3</v>
      </c>
      <c r="H315">
        <v>4</v>
      </c>
      <c r="I315">
        <v>2</v>
      </c>
      <c r="J315">
        <v>2</v>
      </c>
      <c r="K315">
        <v>3</v>
      </c>
      <c r="L315">
        <v>3</v>
      </c>
      <c r="M315">
        <v>3</v>
      </c>
      <c r="N315">
        <v>2</v>
      </c>
      <c r="O315">
        <v>4</v>
      </c>
      <c r="P315">
        <v>4</v>
      </c>
      <c r="Q315">
        <v>1</v>
      </c>
      <c r="R315">
        <v>1</v>
      </c>
    </row>
    <row r="316" spans="1:18" x14ac:dyDescent="0.35">
      <c r="A316">
        <v>4</v>
      </c>
      <c r="B316">
        <v>4</v>
      </c>
      <c r="C316">
        <v>5</v>
      </c>
      <c r="D316">
        <v>4</v>
      </c>
      <c r="E316">
        <v>4</v>
      </c>
      <c r="F316">
        <v>4</v>
      </c>
      <c r="G316">
        <v>5</v>
      </c>
      <c r="H316">
        <v>5</v>
      </c>
      <c r="I316">
        <v>1</v>
      </c>
      <c r="J316">
        <v>2</v>
      </c>
      <c r="K316">
        <v>4</v>
      </c>
      <c r="L316">
        <v>4</v>
      </c>
      <c r="M316">
        <v>4</v>
      </c>
      <c r="N316">
        <v>2</v>
      </c>
      <c r="O316">
        <v>4</v>
      </c>
      <c r="P316">
        <v>3</v>
      </c>
      <c r="Q316">
        <v>1</v>
      </c>
      <c r="R316">
        <v>2</v>
      </c>
    </row>
    <row r="317" spans="1:18" x14ac:dyDescent="0.35">
      <c r="A317">
        <v>4</v>
      </c>
      <c r="B317">
        <v>2</v>
      </c>
      <c r="C317">
        <v>2</v>
      </c>
      <c r="D317">
        <v>2</v>
      </c>
      <c r="E317">
        <v>3</v>
      </c>
      <c r="F317">
        <v>4</v>
      </c>
      <c r="G317">
        <v>2</v>
      </c>
      <c r="H317">
        <v>3</v>
      </c>
      <c r="I317">
        <v>2</v>
      </c>
      <c r="J317">
        <v>2</v>
      </c>
      <c r="K317">
        <v>2</v>
      </c>
      <c r="L317">
        <v>3</v>
      </c>
      <c r="M317">
        <v>2</v>
      </c>
      <c r="N317">
        <v>2</v>
      </c>
      <c r="O317">
        <v>3</v>
      </c>
      <c r="P317">
        <v>2</v>
      </c>
      <c r="Q317">
        <v>1</v>
      </c>
      <c r="R317">
        <v>2</v>
      </c>
    </row>
    <row r="318" spans="1:18" x14ac:dyDescent="0.35">
      <c r="A318">
        <v>4</v>
      </c>
      <c r="B318">
        <v>2</v>
      </c>
      <c r="C318">
        <v>4</v>
      </c>
      <c r="D318">
        <v>3</v>
      </c>
      <c r="E318">
        <v>4</v>
      </c>
      <c r="F318">
        <v>3</v>
      </c>
      <c r="G318">
        <v>3</v>
      </c>
      <c r="H318">
        <v>5</v>
      </c>
      <c r="I318">
        <v>2</v>
      </c>
      <c r="J318">
        <v>1</v>
      </c>
      <c r="K318">
        <v>2</v>
      </c>
      <c r="L318">
        <v>3</v>
      </c>
      <c r="M318">
        <v>4</v>
      </c>
      <c r="N318">
        <v>4</v>
      </c>
      <c r="O318">
        <v>4</v>
      </c>
      <c r="P318">
        <v>5</v>
      </c>
      <c r="Q318">
        <v>2</v>
      </c>
      <c r="R318">
        <v>1</v>
      </c>
    </row>
    <row r="319" spans="1:18" x14ac:dyDescent="0.35">
      <c r="A319">
        <v>4</v>
      </c>
      <c r="B319">
        <v>5</v>
      </c>
      <c r="C319">
        <v>5</v>
      </c>
      <c r="D319">
        <v>2</v>
      </c>
      <c r="E319">
        <v>5</v>
      </c>
      <c r="F319">
        <v>5</v>
      </c>
      <c r="G319">
        <v>2</v>
      </c>
      <c r="H319">
        <v>5</v>
      </c>
      <c r="I319">
        <v>3</v>
      </c>
      <c r="J319">
        <v>2</v>
      </c>
      <c r="K319">
        <v>2</v>
      </c>
      <c r="L319">
        <v>5</v>
      </c>
      <c r="M319">
        <v>2</v>
      </c>
      <c r="N319">
        <v>2</v>
      </c>
      <c r="O319">
        <v>5</v>
      </c>
      <c r="P319">
        <v>2</v>
      </c>
      <c r="Q319">
        <v>2</v>
      </c>
      <c r="R319">
        <v>2</v>
      </c>
    </row>
    <row r="320" spans="1:18" x14ac:dyDescent="0.35">
      <c r="A320">
        <v>2</v>
      </c>
      <c r="B320">
        <v>2</v>
      </c>
      <c r="C320">
        <v>2</v>
      </c>
      <c r="D320">
        <v>2</v>
      </c>
      <c r="E320">
        <v>2</v>
      </c>
      <c r="F320">
        <v>2</v>
      </c>
      <c r="G320">
        <v>5</v>
      </c>
      <c r="H320">
        <v>3</v>
      </c>
      <c r="I320">
        <v>4</v>
      </c>
      <c r="J320">
        <v>1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4</v>
      </c>
      <c r="R320">
        <v>1</v>
      </c>
    </row>
    <row r="321" spans="1:18" x14ac:dyDescent="0.35">
      <c r="A321">
        <v>1</v>
      </c>
      <c r="B321">
        <v>2</v>
      </c>
      <c r="C321">
        <v>2</v>
      </c>
      <c r="D321">
        <v>3</v>
      </c>
      <c r="E321">
        <v>2</v>
      </c>
      <c r="F321">
        <v>4</v>
      </c>
      <c r="G321">
        <v>1</v>
      </c>
      <c r="H321">
        <v>2</v>
      </c>
      <c r="I321">
        <v>5</v>
      </c>
      <c r="J321">
        <v>1</v>
      </c>
      <c r="K321">
        <v>1</v>
      </c>
      <c r="L321">
        <v>1</v>
      </c>
      <c r="M321">
        <v>2</v>
      </c>
      <c r="N321">
        <v>4</v>
      </c>
      <c r="O321">
        <v>1</v>
      </c>
      <c r="P321">
        <v>1</v>
      </c>
      <c r="Q321">
        <v>5</v>
      </c>
      <c r="R321">
        <v>1</v>
      </c>
    </row>
    <row r="322" spans="1:18" x14ac:dyDescent="0.35">
      <c r="A322">
        <v>4</v>
      </c>
      <c r="B322">
        <v>4</v>
      </c>
      <c r="C322">
        <v>4</v>
      </c>
      <c r="D322">
        <v>3</v>
      </c>
      <c r="E322">
        <v>4</v>
      </c>
      <c r="F322">
        <v>2</v>
      </c>
      <c r="G322">
        <v>4</v>
      </c>
      <c r="H322">
        <v>5</v>
      </c>
      <c r="I322">
        <v>1</v>
      </c>
      <c r="J322">
        <v>2</v>
      </c>
      <c r="K322">
        <v>4</v>
      </c>
      <c r="L322">
        <v>2</v>
      </c>
      <c r="M322">
        <v>4</v>
      </c>
      <c r="N322">
        <v>2</v>
      </c>
      <c r="O322">
        <v>2</v>
      </c>
      <c r="P322">
        <v>5</v>
      </c>
      <c r="Q322">
        <v>1</v>
      </c>
      <c r="R322">
        <v>2</v>
      </c>
    </row>
    <row r="323" spans="1:18" x14ac:dyDescent="0.35">
      <c r="A323">
        <v>2</v>
      </c>
      <c r="B323">
        <v>1</v>
      </c>
      <c r="C323">
        <v>2</v>
      </c>
      <c r="D323">
        <v>5</v>
      </c>
      <c r="E323">
        <v>2</v>
      </c>
      <c r="F323">
        <v>1</v>
      </c>
      <c r="G323">
        <v>1</v>
      </c>
      <c r="H323">
        <v>2</v>
      </c>
      <c r="I323">
        <v>3</v>
      </c>
      <c r="J323">
        <v>2</v>
      </c>
      <c r="K323">
        <v>1</v>
      </c>
      <c r="L323">
        <v>3</v>
      </c>
      <c r="M323">
        <v>2</v>
      </c>
      <c r="N323">
        <v>5</v>
      </c>
      <c r="O323">
        <v>4</v>
      </c>
      <c r="P323">
        <v>2</v>
      </c>
      <c r="Q323">
        <v>3</v>
      </c>
      <c r="R323">
        <v>2</v>
      </c>
    </row>
    <row r="324" spans="1:18" x14ac:dyDescent="0.35">
      <c r="A324">
        <v>2</v>
      </c>
      <c r="B324">
        <v>2</v>
      </c>
      <c r="C324">
        <v>1</v>
      </c>
      <c r="D324">
        <v>1</v>
      </c>
      <c r="E324">
        <v>1</v>
      </c>
      <c r="F324">
        <v>1</v>
      </c>
      <c r="G324">
        <v>5</v>
      </c>
      <c r="H324">
        <v>1</v>
      </c>
      <c r="I324">
        <v>2</v>
      </c>
      <c r="J324">
        <v>4</v>
      </c>
      <c r="K324">
        <v>5</v>
      </c>
      <c r="L324">
        <v>4</v>
      </c>
      <c r="M324">
        <v>1</v>
      </c>
      <c r="N324">
        <v>2</v>
      </c>
      <c r="O324">
        <v>2</v>
      </c>
      <c r="P324">
        <v>2</v>
      </c>
      <c r="Q324">
        <v>2</v>
      </c>
      <c r="R324">
        <v>2</v>
      </c>
    </row>
    <row r="325" spans="1:18" x14ac:dyDescent="0.35">
      <c r="A325">
        <v>5</v>
      </c>
      <c r="B325">
        <v>4</v>
      </c>
      <c r="C325">
        <v>2</v>
      </c>
      <c r="D325">
        <v>1</v>
      </c>
      <c r="E325">
        <v>4</v>
      </c>
      <c r="F325">
        <v>3</v>
      </c>
      <c r="G325">
        <v>5</v>
      </c>
      <c r="H325">
        <v>2</v>
      </c>
      <c r="I325">
        <v>2</v>
      </c>
      <c r="J325">
        <v>1</v>
      </c>
      <c r="K325">
        <v>4</v>
      </c>
      <c r="L325">
        <v>2</v>
      </c>
      <c r="M325">
        <v>2</v>
      </c>
      <c r="N325">
        <v>1</v>
      </c>
      <c r="O325">
        <v>2</v>
      </c>
      <c r="P325">
        <v>3</v>
      </c>
      <c r="Q325">
        <v>2</v>
      </c>
      <c r="R325">
        <v>2</v>
      </c>
    </row>
    <row r="326" spans="1:18" x14ac:dyDescent="0.35">
      <c r="A326">
        <v>2</v>
      </c>
      <c r="B326">
        <v>4</v>
      </c>
      <c r="C326">
        <v>2</v>
      </c>
      <c r="D326">
        <v>3</v>
      </c>
      <c r="E326">
        <v>3</v>
      </c>
      <c r="F326">
        <v>4</v>
      </c>
      <c r="G326">
        <v>2</v>
      </c>
      <c r="H326">
        <v>1</v>
      </c>
      <c r="I326">
        <v>3</v>
      </c>
      <c r="J326">
        <v>2</v>
      </c>
      <c r="K326">
        <v>2</v>
      </c>
      <c r="L326">
        <v>3</v>
      </c>
      <c r="M326">
        <v>2</v>
      </c>
      <c r="N326">
        <v>2</v>
      </c>
      <c r="O326">
        <v>3</v>
      </c>
      <c r="P326">
        <v>4</v>
      </c>
      <c r="Q326">
        <v>2</v>
      </c>
      <c r="R326">
        <v>1</v>
      </c>
    </row>
    <row r="327" spans="1:18" x14ac:dyDescent="0.35">
      <c r="A327">
        <v>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2</v>
      </c>
      <c r="H327">
        <v>2</v>
      </c>
      <c r="I327">
        <v>4</v>
      </c>
      <c r="J327">
        <v>2</v>
      </c>
      <c r="K327">
        <v>2</v>
      </c>
      <c r="L327">
        <v>4</v>
      </c>
      <c r="M327">
        <v>2</v>
      </c>
      <c r="N327">
        <v>4</v>
      </c>
      <c r="O327">
        <v>4</v>
      </c>
      <c r="P327">
        <v>2</v>
      </c>
      <c r="Q327">
        <v>4</v>
      </c>
      <c r="R327">
        <v>2</v>
      </c>
    </row>
    <row r="328" spans="1:18" x14ac:dyDescent="0.35">
      <c r="A328">
        <v>2</v>
      </c>
      <c r="B328">
        <v>3</v>
      </c>
      <c r="C328">
        <v>2</v>
      </c>
      <c r="D328">
        <v>2</v>
      </c>
      <c r="E328">
        <v>2</v>
      </c>
      <c r="F328">
        <v>2</v>
      </c>
      <c r="G328">
        <v>2</v>
      </c>
      <c r="H328">
        <v>2</v>
      </c>
      <c r="I328">
        <v>3</v>
      </c>
      <c r="J328">
        <v>4</v>
      </c>
      <c r="K328">
        <v>2</v>
      </c>
      <c r="L328">
        <v>4</v>
      </c>
      <c r="M328">
        <v>2</v>
      </c>
      <c r="N328">
        <v>2</v>
      </c>
      <c r="O328">
        <v>3</v>
      </c>
      <c r="P328">
        <v>2</v>
      </c>
      <c r="Q328">
        <v>3</v>
      </c>
      <c r="R328">
        <v>2</v>
      </c>
    </row>
    <row r="329" spans="1:18" x14ac:dyDescent="0.35">
      <c r="A329">
        <v>2</v>
      </c>
      <c r="B329">
        <v>2</v>
      </c>
      <c r="C329">
        <v>3</v>
      </c>
      <c r="D329">
        <v>2</v>
      </c>
      <c r="E329">
        <v>2</v>
      </c>
      <c r="F329">
        <v>2</v>
      </c>
      <c r="G329">
        <v>2</v>
      </c>
      <c r="H329">
        <v>3</v>
      </c>
      <c r="I329">
        <v>2</v>
      </c>
      <c r="J329">
        <v>2</v>
      </c>
      <c r="K329">
        <v>3</v>
      </c>
      <c r="L329">
        <v>3</v>
      </c>
      <c r="M329">
        <v>2</v>
      </c>
      <c r="N329">
        <v>1</v>
      </c>
      <c r="O329">
        <v>3</v>
      </c>
      <c r="P329">
        <v>3</v>
      </c>
      <c r="Q329">
        <v>2</v>
      </c>
      <c r="R329">
        <v>1</v>
      </c>
    </row>
    <row r="330" spans="1:18" x14ac:dyDescent="0.35">
      <c r="A330">
        <v>2</v>
      </c>
      <c r="B330">
        <v>4</v>
      </c>
      <c r="C330">
        <v>5</v>
      </c>
      <c r="D330">
        <v>2</v>
      </c>
      <c r="E330">
        <v>2</v>
      </c>
      <c r="F330">
        <v>3</v>
      </c>
      <c r="G330">
        <v>5</v>
      </c>
      <c r="H330">
        <v>5</v>
      </c>
      <c r="I330">
        <v>2</v>
      </c>
      <c r="J330">
        <v>2</v>
      </c>
      <c r="K330">
        <v>4</v>
      </c>
      <c r="L330">
        <v>5</v>
      </c>
      <c r="M330">
        <v>4</v>
      </c>
      <c r="N330">
        <v>2</v>
      </c>
      <c r="O330">
        <v>5</v>
      </c>
      <c r="P330">
        <v>5</v>
      </c>
      <c r="Q330">
        <v>1</v>
      </c>
      <c r="R330">
        <v>1</v>
      </c>
    </row>
    <row r="331" spans="1:18" x14ac:dyDescent="0.35">
      <c r="A331">
        <v>5</v>
      </c>
      <c r="B331">
        <v>5</v>
      </c>
      <c r="C331">
        <v>5</v>
      </c>
      <c r="D331">
        <v>2</v>
      </c>
      <c r="E331">
        <v>4</v>
      </c>
      <c r="F331">
        <v>4</v>
      </c>
      <c r="G331">
        <v>2</v>
      </c>
      <c r="H331">
        <v>5</v>
      </c>
      <c r="I331">
        <v>2</v>
      </c>
      <c r="J331">
        <v>1</v>
      </c>
      <c r="K331">
        <v>2</v>
      </c>
      <c r="L331">
        <v>3</v>
      </c>
      <c r="M331">
        <v>4</v>
      </c>
      <c r="N331">
        <v>2</v>
      </c>
      <c r="O331">
        <v>4</v>
      </c>
      <c r="P331">
        <v>4</v>
      </c>
      <c r="Q331">
        <v>2</v>
      </c>
      <c r="R331">
        <v>1</v>
      </c>
    </row>
    <row r="332" spans="1:18" x14ac:dyDescent="0.35">
      <c r="A332">
        <v>4</v>
      </c>
      <c r="B332">
        <v>2</v>
      </c>
      <c r="C332">
        <v>5</v>
      </c>
      <c r="D332">
        <v>3</v>
      </c>
      <c r="E332">
        <v>4</v>
      </c>
      <c r="F332">
        <v>2</v>
      </c>
      <c r="G332">
        <v>4</v>
      </c>
      <c r="H332">
        <v>5</v>
      </c>
      <c r="I332">
        <v>2</v>
      </c>
      <c r="J332">
        <v>1</v>
      </c>
      <c r="K332">
        <v>4</v>
      </c>
      <c r="L332">
        <v>5</v>
      </c>
      <c r="M332">
        <v>5</v>
      </c>
      <c r="N332">
        <v>2</v>
      </c>
      <c r="O332">
        <v>5</v>
      </c>
      <c r="P332">
        <v>5</v>
      </c>
      <c r="Q332">
        <v>1</v>
      </c>
      <c r="R332">
        <v>1</v>
      </c>
    </row>
    <row r="333" spans="1:18" x14ac:dyDescent="0.35">
      <c r="A333">
        <v>2</v>
      </c>
      <c r="B333">
        <v>5</v>
      </c>
      <c r="C333">
        <v>3</v>
      </c>
      <c r="D333">
        <v>5</v>
      </c>
      <c r="E333">
        <v>3</v>
      </c>
      <c r="F333">
        <v>5</v>
      </c>
      <c r="G333">
        <v>2</v>
      </c>
      <c r="H333">
        <v>1</v>
      </c>
      <c r="I333">
        <v>2</v>
      </c>
      <c r="J333">
        <v>2</v>
      </c>
      <c r="K333">
        <v>1</v>
      </c>
      <c r="L333">
        <v>3</v>
      </c>
      <c r="M333">
        <v>3</v>
      </c>
      <c r="N333">
        <v>5</v>
      </c>
      <c r="O333">
        <v>2</v>
      </c>
      <c r="P333">
        <v>3</v>
      </c>
      <c r="Q333">
        <v>4</v>
      </c>
      <c r="R333">
        <v>2</v>
      </c>
    </row>
    <row r="334" spans="1:18" x14ac:dyDescent="0.35">
      <c r="A334">
        <v>2</v>
      </c>
      <c r="B334">
        <v>4</v>
      </c>
      <c r="C334">
        <v>2</v>
      </c>
      <c r="D334">
        <v>4</v>
      </c>
      <c r="E334">
        <v>3</v>
      </c>
      <c r="F334">
        <v>3</v>
      </c>
      <c r="G334">
        <v>3</v>
      </c>
      <c r="H334">
        <v>4</v>
      </c>
      <c r="I334">
        <v>4</v>
      </c>
      <c r="J334">
        <v>2</v>
      </c>
      <c r="K334">
        <v>4</v>
      </c>
      <c r="L334">
        <v>4</v>
      </c>
      <c r="M334">
        <v>3</v>
      </c>
      <c r="N334">
        <v>4</v>
      </c>
      <c r="O334">
        <v>4</v>
      </c>
      <c r="P334">
        <v>2</v>
      </c>
      <c r="Q334">
        <v>4</v>
      </c>
      <c r="R334">
        <v>3</v>
      </c>
    </row>
    <row r="335" spans="1:18" x14ac:dyDescent="0.35">
      <c r="A335">
        <v>2</v>
      </c>
      <c r="B335">
        <v>2</v>
      </c>
      <c r="C335">
        <v>2</v>
      </c>
      <c r="D335">
        <v>2</v>
      </c>
      <c r="E335">
        <v>3</v>
      </c>
      <c r="F335">
        <v>3</v>
      </c>
      <c r="G335">
        <v>3</v>
      </c>
      <c r="H335">
        <v>2</v>
      </c>
      <c r="I335">
        <v>2</v>
      </c>
      <c r="J335">
        <v>2</v>
      </c>
      <c r="K335">
        <v>3</v>
      </c>
      <c r="L335">
        <v>3</v>
      </c>
      <c r="M335">
        <v>3</v>
      </c>
      <c r="N335">
        <v>2</v>
      </c>
      <c r="O335">
        <v>3</v>
      </c>
      <c r="P335">
        <v>3</v>
      </c>
      <c r="Q335">
        <v>2</v>
      </c>
      <c r="R335">
        <v>2</v>
      </c>
    </row>
    <row r="336" spans="1:18" x14ac:dyDescent="0.35">
      <c r="A336">
        <v>2</v>
      </c>
      <c r="B336">
        <v>3</v>
      </c>
      <c r="C336">
        <v>4</v>
      </c>
      <c r="D336">
        <v>2</v>
      </c>
      <c r="E336">
        <v>5</v>
      </c>
      <c r="F336">
        <v>5</v>
      </c>
      <c r="G336">
        <v>1</v>
      </c>
      <c r="H336">
        <v>4</v>
      </c>
      <c r="I336">
        <v>1</v>
      </c>
      <c r="J336">
        <v>1</v>
      </c>
      <c r="K336">
        <v>4</v>
      </c>
      <c r="L336">
        <v>3</v>
      </c>
      <c r="M336">
        <v>2</v>
      </c>
      <c r="N336">
        <v>2</v>
      </c>
      <c r="O336">
        <v>2</v>
      </c>
      <c r="P336">
        <v>5</v>
      </c>
      <c r="Q336">
        <v>2</v>
      </c>
      <c r="R336">
        <v>2</v>
      </c>
    </row>
    <row r="337" spans="1:18" x14ac:dyDescent="0.35">
      <c r="A337">
        <v>4</v>
      </c>
      <c r="B337">
        <v>3</v>
      </c>
      <c r="C337">
        <v>5</v>
      </c>
      <c r="D337">
        <v>2</v>
      </c>
      <c r="E337">
        <v>3</v>
      </c>
      <c r="F337">
        <v>3</v>
      </c>
      <c r="G337">
        <v>4</v>
      </c>
      <c r="H337">
        <v>5</v>
      </c>
      <c r="I337">
        <v>3</v>
      </c>
      <c r="J337">
        <v>2</v>
      </c>
      <c r="K337">
        <v>3</v>
      </c>
      <c r="L337">
        <v>4</v>
      </c>
      <c r="M337">
        <v>4</v>
      </c>
      <c r="N337">
        <v>2</v>
      </c>
      <c r="O337">
        <v>5</v>
      </c>
      <c r="P337">
        <v>4</v>
      </c>
      <c r="Q337">
        <v>2</v>
      </c>
      <c r="R337">
        <v>2</v>
      </c>
    </row>
    <row r="338" spans="1:18" x14ac:dyDescent="0.35">
      <c r="A338">
        <v>4</v>
      </c>
      <c r="B338">
        <v>3</v>
      </c>
      <c r="C338">
        <v>4</v>
      </c>
      <c r="D338">
        <v>2</v>
      </c>
      <c r="E338">
        <v>4</v>
      </c>
      <c r="F338">
        <v>2</v>
      </c>
      <c r="G338">
        <v>3</v>
      </c>
      <c r="H338">
        <v>2</v>
      </c>
      <c r="I338">
        <v>1</v>
      </c>
      <c r="J338">
        <v>1</v>
      </c>
      <c r="K338">
        <v>2</v>
      </c>
      <c r="L338">
        <v>2</v>
      </c>
      <c r="M338">
        <v>3</v>
      </c>
      <c r="N338">
        <v>1</v>
      </c>
      <c r="O338">
        <v>2</v>
      </c>
      <c r="P338">
        <v>2</v>
      </c>
      <c r="Q338">
        <v>1</v>
      </c>
      <c r="R338">
        <v>1</v>
      </c>
    </row>
    <row r="339" spans="1:18" x14ac:dyDescent="0.35">
      <c r="A339">
        <v>3</v>
      </c>
      <c r="B339">
        <v>4</v>
      </c>
      <c r="C339">
        <v>4</v>
      </c>
      <c r="D339">
        <v>2</v>
      </c>
      <c r="E339">
        <v>4</v>
      </c>
      <c r="F339">
        <v>4</v>
      </c>
      <c r="G339">
        <v>2</v>
      </c>
      <c r="H339">
        <v>4</v>
      </c>
      <c r="I339">
        <v>2</v>
      </c>
      <c r="J339">
        <v>1</v>
      </c>
      <c r="K339">
        <v>2</v>
      </c>
      <c r="L339">
        <v>4</v>
      </c>
      <c r="M339">
        <v>3</v>
      </c>
      <c r="N339">
        <v>1</v>
      </c>
      <c r="O339">
        <v>4</v>
      </c>
      <c r="P339">
        <v>4</v>
      </c>
      <c r="Q339">
        <v>1</v>
      </c>
      <c r="R339">
        <v>1</v>
      </c>
    </row>
    <row r="340" spans="1:18" x14ac:dyDescent="0.35">
      <c r="A340">
        <v>3</v>
      </c>
      <c r="B340">
        <v>3</v>
      </c>
      <c r="C340">
        <v>2</v>
      </c>
      <c r="D340">
        <v>2</v>
      </c>
      <c r="E340">
        <v>3</v>
      </c>
      <c r="F340">
        <v>2</v>
      </c>
      <c r="G340">
        <v>2</v>
      </c>
      <c r="H340">
        <v>3</v>
      </c>
      <c r="I340">
        <v>2</v>
      </c>
      <c r="J340">
        <v>2</v>
      </c>
      <c r="K340">
        <v>2</v>
      </c>
      <c r="L340">
        <v>3</v>
      </c>
      <c r="M340">
        <v>2</v>
      </c>
      <c r="N340">
        <v>2</v>
      </c>
      <c r="O340">
        <v>2</v>
      </c>
      <c r="P340">
        <v>2</v>
      </c>
      <c r="Q340">
        <v>2</v>
      </c>
      <c r="R340">
        <v>2</v>
      </c>
    </row>
    <row r="341" spans="1:18" x14ac:dyDescent="0.35">
      <c r="A341">
        <v>1</v>
      </c>
      <c r="B341">
        <v>2</v>
      </c>
      <c r="C341">
        <v>3</v>
      </c>
      <c r="D341">
        <v>4</v>
      </c>
      <c r="E341">
        <v>3</v>
      </c>
      <c r="F341">
        <v>4</v>
      </c>
      <c r="G341">
        <v>1</v>
      </c>
      <c r="H341">
        <v>1</v>
      </c>
      <c r="I341">
        <v>3</v>
      </c>
      <c r="J341">
        <v>2</v>
      </c>
      <c r="K341">
        <v>1</v>
      </c>
      <c r="L341">
        <v>3</v>
      </c>
      <c r="M341">
        <v>2</v>
      </c>
      <c r="N341">
        <v>4</v>
      </c>
      <c r="O341">
        <v>3</v>
      </c>
      <c r="P341">
        <v>2</v>
      </c>
      <c r="Q341">
        <v>4</v>
      </c>
      <c r="R341">
        <v>1</v>
      </c>
    </row>
    <row r="342" spans="1:18" x14ac:dyDescent="0.35">
      <c r="A342">
        <v>4</v>
      </c>
      <c r="B342">
        <v>4</v>
      </c>
      <c r="C342">
        <v>1</v>
      </c>
      <c r="D342">
        <v>2</v>
      </c>
      <c r="E342">
        <v>4</v>
      </c>
      <c r="F342">
        <v>4</v>
      </c>
      <c r="G342">
        <v>3</v>
      </c>
      <c r="H342">
        <v>2</v>
      </c>
      <c r="I342">
        <v>4</v>
      </c>
      <c r="J342">
        <v>1</v>
      </c>
      <c r="K342">
        <v>2</v>
      </c>
      <c r="L342">
        <v>2</v>
      </c>
      <c r="M342">
        <v>2</v>
      </c>
      <c r="N342">
        <v>3</v>
      </c>
      <c r="O342">
        <v>2</v>
      </c>
      <c r="P342">
        <v>4</v>
      </c>
      <c r="Q342">
        <v>1</v>
      </c>
      <c r="R342">
        <v>1</v>
      </c>
    </row>
    <row r="343" spans="1:18" x14ac:dyDescent="0.35">
      <c r="A343">
        <v>5</v>
      </c>
      <c r="B343">
        <v>4</v>
      </c>
      <c r="C343">
        <v>5</v>
      </c>
      <c r="D343">
        <v>2</v>
      </c>
      <c r="E343">
        <v>4</v>
      </c>
      <c r="F343">
        <v>4</v>
      </c>
      <c r="G343">
        <v>2</v>
      </c>
      <c r="H343">
        <v>4</v>
      </c>
      <c r="I343">
        <v>2</v>
      </c>
      <c r="J343">
        <v>2</v>
      </c>
      <c r="K343">
        <v>2</v>
      </c>
      <c r="L343">
        <v>5</v>
      </c>
      <c r="M343">
        <v>4</v>
      </c>
      <c r="N343">
        <v>3</v>
      </c>
      <c r="O343">
        <v>4</v>
      </c>
      <c r="P343">
        <v>4</v>
      </c>
      <c r="Q343">
        <v>2</v>
      </c>
      <c r="R343">
        <v>1</v>
      </c>
    </row>
    <row r="344" spans="1:18" x14ac:dyDescent="0.35">
      <c r="A344">
        <v>2</v>
      </c>
      <c r="B344">
        <v>5</v>
      </c>
      <c r="C344">
        <v>4</v>
      </c>
      <c r="D344">
        <v>4</v>
      </c>
      <c r="E344">
        <v>3</v>
      </c>
      <c r="F344">
        <v>5</v>
      </c>
      <c r="G344">
        <v>3</v>
      </c>
      <c r="H344">
        <v>4</v>
      </c>
      <c r="I344">
        <v>4</v>
      </c>
      <c r="J344">
        <v>4</v>
      </c>
      <c r="K344">
        <v>3</v>
      </c>
      <c r="L344">
        <v>2</v>
      </c>
      <c r="M344">
        <v>4</v>
      </c>
      <c r="N344">
        <v>3</v>
      </c>
      <c r="O344">
        <v>3</v>
      </c>
      <c r="P344">
        <v>3</v>
      </c>
      <c r="Q344">
        <v>4</v>
      </c>
      <c r="R344">
        <v>4</v>
      </c>
    </row>
    <row r="345" spans="1:18" x14ac:dyDescent="0.35">
      <c r="A345">
        <v>4</v>
      </c>
      <c r="B345">
        <v>4</v>
      </c>
      <c r="C345">
        <v>4</v>
      </c>
      <c r="D345">
        <v>2</v>
      </c>
      <c r="E345">
        <v>4</v>
      </c>
      <c r="F345">
        <v>3</v>
      </c>
      <c r="G345">
        <v>2</v>
      </c>
      <c r="H345">
        <v>4</v>
      </c>
      <c r="I345">
        <v>2</v>
      </c>
      <c r="J345">
        <v>2</v>
      </c>
      <c r="K345">
        <v>1</v>
      </c>
      <c r="L345">
        <v>4</v>
      </c>
      <c r="M345">
        <v>4</v>
      </c>
      <c r="N345">
        <v>2</v>
      </c>
      <c r="O345">
        <v>4</v>
      </c>
      <c r="P345">
        <v>5</v>
      </c>
      <c r="Q345">
        <v>2</v>
      </c>
      <c r="R345">
        <v>2</v>
      </c>
    </row>
    <row r="346" spans="1:18" x14ac:dyDescent="0.35">
      <c r="A346">
        <v>2</v>
      </c>
      <c r="B346">
        <v>4</v>
      </c>
      <c r="C346">
        <v>4</v>
      </c>
      <c r="D346">
        <v>2</v>
      </c>
      <c r="E346">
        <v>2</v>
      </c>
      <c r="F346">
        <v>3</v>
      </c>
      <c r="G346">
        <v>2</v>
      </c>
      <c r="H346">
        <v>4</v>
      </c>
      <c r="I346">
        <v>2</v>
      </c>
      <c r="J346">
        <v>2</v>
      </c>
      <c r="K346">
        <v>2</v>
      </c>
      <c r="L346">
        <v>4</v>
      </c>
      <c r="M346">
        <v>2</v>
      </c>
      <c r="N346">
        <v>2</v>
      </c>
      <c r="O346">
        <v>4</v>
      </c>
      <c r="P346">
        <v>2</v>
      </c>
      <c r="Q346">
        <v>2</v>
      </c>
      <c r="R346">
        <v>1</v>
      </c>
    </row>
    <row r="347" spans="1:18" x14ac:dyDescent="0.35">
      <c r="A347">
        <v>5</v>
      </c>
      <c r="B347">
        <v>5</v>
      </c>
      <c r="C347">
        <v>5</v>
      </c>
      <c r="D347">
        <v>4</v>
      </c>
      <c r="E347">
        <v>4</v>
      </c>
      <c r="F347">
        <v>5</v>
      </c>
      <c r="G347">
        <v>4</v>
      </c>
      <c r="H347">
        <v>4</v>
      </c>
      <c r="I347">
        <v>4</v>
      </c>
      <c r="J347">
        <v>2</v>
      </c>
      <c r="K347">
        <v>3</v>
      </c>
      <c r="L347">
        <v>2</v>
      </c>
      <c r="M347">
        <v>4</v>
      </c>
      <c r="N347">
        <v>2</v>
      </c>
      <c r="O347">
        <v>3</v>
      </c>
      <c r="P347">
        <v>5</v>
      </c>
      <c r="Q347">
        <v>1</v>
      </c>
      <c r="R347">
        <v>2</v>
      </c>
    </row>
    <row r="348" spans="1:18" x14ac:dyDescent="0.35">
      <c r="A348">
        <v>2</v>
      </c>
      <c r="B348">
        <v>4</v>
      </c>
      <c r="C348">
        <v>2</v>
      </c>
      <c r="D348">
        <v>2</v>
      </c>
      <c r="E348">
        <v>2</v>
      </c>
      <c r="F348">
        <v>5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3</v>
      </c>
      <c r="N348">
        <v>3</v>
      </c>
      <c r="O348">
        <v>2</v>
      </c>
      <c r="P348">
        <v>3</v>
      </c>
      <c r="Q348">
        <v>2</v>
      </c>
      <c r="R348">
        <v>3</v>
      </c>
    </row>
    <row r="349" spans="1:18" x14ac:dyDescent="0.35">
      <c r="A349">
        <v>3</v>
      </c>
      <c r="B349">
        <v>4</v>
      </c>
      <c r="C349">
        <v>3</v>
      </c>
      <c r="D349">
        <v>4</v>
      </c>
      <c r="E349">
        <v>3</v>
      </c>
      <c r="F349">
        <v>3</v>
      </c>
      <c r="G349">
        <v>2</v>
      </c>
      <c r="H349">
        <v>1</v>
      </c>
      <c r="I349">
        <v>3</v>
      </c>
      <c r="J349">
        <v>3</v>
      </c>
      <c r="K349">
        <v>2</v>
      </c>
      <c r="L349">
        <v>5</v>
      </c>
      <c r="M349">
        <v>2</v>
      </c>
      <c r="N349">
        <v>3</v>
      </c>
      <c r="O349">
        <v>3</v>
      </c>
      <c r="P349">
        <v>2</v>
      </c>
      <c r="Q349">
        <v>2</v>
      </c>
      <c r="R349">
        <v>3</v>
      </c>
    </row>
    <row r="350" spans="1:18" x14ac:dyDescent="0.35">
      <c r="A350">
        <v>2</v>
      </c>
      <c r="B350">
        <v>2</v>
      </c>
      <c r="C350">
        <v>2</v>
      </c>
      <c r="D350">
        <v>2</v>
      </c>
      <c r="E350">
        <v>3</v>
      </c>
      <c r="F350">
        <v>2</v>
      </c>
      <c r="G350">
        <v>4</v>
      </c>
      <c r="H350">
        <v>4</v>
      </c>
      <c r="I350">
        <v>2</v>
      </c>
      <c r="J350">
        <v>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4</v>
      </c>
      <c r="Q350">
        <v>1</v>
      </c>
      <c r="R350">
        <v>1</v>
      </c>
    </row>
    <row r="351" spans="1:18" x14ac:dyDescent="0.35">
      <c r="A351">
        <v>5</v>
      </c>
      <c r="B351">
        <v>3</v>
      </c>
      <c r="C351">
        <v>4</v>
      </c>
      <c r="D351">
        <v>4</v>
      </c>
      <c r="E351">
        <v>4</v>
      </c>
      <c r="F351">
        <v>5</v>
      </c>
      <c r="G351">
        <v>2</v>
      </c>
      <c r="H351">
        <v>5</v>
      </c>
      <c r="I351">
        <v>3</v>
      </c>
      <c r="J351">
        <v>2</v>
      </c>
      <c r="K351">
        <v>2</v>
      </c>
      <c r="L351">
        <v>3</v>
      </c>
      <c r="M351">
        <v>3</v>
      </c>
      <c r="N351">
        <v>4</v>
      </c>
      <c r="O351">
        <v>4</v>
      </c>
      <c r="P351">
        <v>4</v>
      </c>
      <c r="Q351">
        <v>3</v>
      </c>
      <c r="R351">
        <v>1</v>
      </c>
    </row>
    <row r="352" spans="1:18" x14ac:dyDescent="0.35">
      <c r="A352">
        <v>3</v>
      </c>
      <c r="B352">
        <v>4</v>
      </c>
      <c r="C352">
        <v>2</v>
      </c>
      <c r="D352">
        <v>3</v>
      </c>
      <c r="E352">
        <v>2</v>
      </c>
      <c r="F352">
        <v>3</v>
      </c>
      <c r="G352">
        <v>2</v>
      </c>
      <c r="H352">
        <v>2</v>
      </c>
      <c r="I352">
        <v>2</v>
      </c>
      <c r="J352">
        <v>2</v>
      </c>
      <c r="K352">
        <v>2</v>
      </c>
      <c r="L352">
        <v>3</v>
      </c>
      <c r="M352">
        <v>2</v>
      </c>
      <c r="N352">
        <v>2</v>
      </c>
      <c r="O352">
        <v>2</v>
      </c>
      <c r="P352">
        <v>3</v>
      </c>
      <c r="Q352">
        <v>1</v>
      </c>
      <c r="R352">
        <v>2</v>
      </c>
    </row>
    <row r="353" spans="1:18" x14ac:dyDescent="0.35">
      <c r="A353">
        <v>4</v>
      </c>
      <c r="B353">
        <v>1</v>
      </c>
      <c r="C353">
        <v>3</v>
      </c>
      <c r="D353">
        <v>1</v>
      </c>
      <c r="E353">
        <v>5</v>
      </c>
      <c r="F353">
        <v>1</v>
      </c>
      <c r="G353">
        <v>4</v>
      </c>
      <c r="H353">
        <v>4</v>
      </c>
      <c r="I353">
        <v>1</v>
      </c>
      <c r="J353">
        <v>1</v>
      </c>
      <c r="K353">
        <v>4</v>
      </c>
      <c r="L353">
        <v>5</v>
      </c>
      <c r="M353">
        <v>5</v>
      </c>
      <c r="N353">
        <v>3</v>
      </c>
      <c r="O353">
        <v>5</v>
      </c>
      <c r="P353">
        <v>5</v>
      </c>
      <c r="Q353">
        <v>1</v>
      </c>
      <c r="R353">
        <v>1</v>
      </c>
    </row>
    <row r="354" spans="1:18" x14ac:dyDescent="0.35">
      <c r="A354">
        <v>2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2</v>
      </c>
      <c r="H354">
        <v>4</v>
      </c>
      <c r="I354">
        <v>4</v>
      </c>
      <c r="J354">
        <v>2</v>
      </c>
      <c r="K354">
        <v>2</v>
      </c>
      <c r="L354">
        <v>4</v>
      </c>
      <c r="M354">
        <v>3</v>
      </c>
      <c r="N354">
        <v>2</v>
      </c>
      <c r="O354">
        <v>3</v>
      </c>
      <c r="P354">
        <v>5</v>
      </c>
      <c r="Q354">
        <v>2</v>
      </c>
      <c r="R354">
        <v>2</v>
      </c>
    </row>
    <row r="355" spans="1:18" x14ac:dyDescent="0.35">
      <c r="A355">
        <v>2</v>
      </c>
      <c r="B355">
        <v>4</v>
      </c>
      <c r="C355">
        <v>4</v>
      </c>
      <c r="D355">
        <v>5</v>
      </c>
      <c r="E355">
        <v>3</v>
      </c>
      <c r="F355">
        <v>4</v>
      </c>
      <c r="G355">
        <v>2</v>
      </c>
      <c r="H355">
        <v>3</v>
      </c>
      <c r="I355">
        <v>4</v>
      </c>
      <c r="J355">
        <v>1</v>
      </c>
      <c r="K355">
        <v>1</v>
      </c>
      <c r="L355">
        <v>3</v>
      </c>
      <c r="M355">
        <v>2</v>
      </c>
      <c r="N355">
        <v>5</v>
      </c>
      <c r="O355">
        <v>3</v>
      </c>
      <c r="P355">
        <v>4</v>
      </c>
      <c r="Q355">
        <v>2</v>
      </c>
      <c r="R355">
        <v>2</v>
      </c>
    </row>
    <row r="356" spans="1:18" x14ac:dyDescent="0.35">
      <c r="A356">
        <v>5</v>
      </c>
      <c r="B356">
        <v>2</v>
      </c>
      <c r="C356">
        <v>5</v>
      </c>
      <c r="D356">
        <v>4</v>
      </c>
      <c r="E356">
        <v>4</v>
      </c>
      <c r="F356">
        <v>1</v>
      </c>
      <c r="G356">
        <v>2</v>
      </c>
      <c r="H356">
        <v>5</v>
      </c>
      <c r="I356">
        <v>1</v>
      </c>
      <c r="J356">
        <v>2</v>
      </c>
      <c r="K356">
        <v>2</v>
      </c>
      <c r="L356">
        <v>5</v>
      </c>
      <c r="M356">
        <v>5</v>
      </c>
      <c r="N356">
        <v>3</v>
      </c>
      <c r="O356">
        <v>5</v>
      </c>
      <c r="P356">
        <v>5</v>
      </c>
      <c r="Q356">
        <v>2</v>
      </c>
      <c r="R356">
        <v>2</v>
      </c>
    </row>
    <row r="357" spans="1:18" x14ac:dyDescent="0.35">
      <c r="A357">
        <v>4</v>
      </c>
      <c r="B357">
        <v>1</v>
      </c>
      <c r="C357">
        <v>5</v>
      </c>
      <c r="D357">
        <v>4</v>
      </c>
      <c r="E357">
        <v>4</v>
      </c>
      <c r="F357">
        <v>4</v>
      </c>
      <c r="G357">
        <v>2</v>
      </c>
      <c r="H357">
        <v>4</v>
      </c>
      <c r="I357">
        <v>1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5</v>
      </c>
      <c r="P357">
        <v>5</v>
      </c>
      <c r="Q357">
        <v>1</v>
      </c>
      <c r="R357">
        <v>1</v>
      </c>
    </row>
    <row r="358" spans="1:18" x14ac:dyDescent="0.35">
      <c r="A358">
        <v>5</v>
      </c>
      <c r="B358">
        <v>4</v>
      </c>
      <c r="C358">
        <v>5</v>
      </c>
      <c r="D358">
        <v>4</v>
      </c>
      <c r="E358">
        <v>5</v>
      </c>
      <c r="F358">
        <v>5</v>
      </c>
      <c r="G358">
        <v>1</v>
      </c>
      <c r="H358">
        <v>5</v>
      </c>
      <c r="I358">
        <v>3</v>
      </c>
      <c r="J358">
        <v>1</v>
      </c>
      <c r="K358">
        <v>1</v>
      </c>
      <c r="L358">
        <v>5</v>
      </c>
      <c r="M358">
        <v>1</v>
      </c>
      <c r="N358">
        <v>5</v>
      </c>
      <c r="O358">
        <v>5</v>
      </c>
      <c r="P358">
        <v>1</v>
      </c>
      <c r="Q358">
        <v>2</v>
      </c>
      <c r="R358">
        <v>1</v>
      </c>
    </row>
    <row r="359" spans="1:18" x14ac:dyDescent="0.35">
      <c r="A359">
        <v>4</v>
      </c>
      <c r="B359">
        <v>2</v>
      </c>
      <c r="C359">
        <v>3</v>
      </c>
      <c r="D359">
        <v>3</v>
      </c>
      <c r="E359">
        <v>3</v>
      </c>
      <c r="F359">
        <v>2</v>
      </c>
      <c r="G359">
        <v>2</v>
      </c>
      <c r="H359">
        <v>3</v>
      </c>
      <c r="I359">
        <v>1</v>
      </c>
      <c r="J359">
        <v>2</v>
      </c>
      <c r="K359">
        <v>4</v>
      </c>
      <c r="L359">
        <v>2</v>
      </c>
      <c r="M359">
        <v>2</v>
      </c>
      <c r="N359">
        <v>2</v>
      </c>
      <c r="O359">
        <v>2</v>
      </c>
      <c r="P359">
        <v>2</v>
      </c>
      <c r="Q359">
        <v>2</v>
      </c>
      <c r="R359">
        <v>2</v>
      </c>
    </row>
    <row r="360" spans="1:18" x14ac:dyDescent="0.35">
      <c r="A360">
        <v>3</v>
      </c>
      <c r="B360">
        <v>1</v>
      </c>
      <c r="C360">
        <v>1</v>
      </c>
      <c r="D360">
        <v>5</v>
      </c>
      <c r="E360">
        <v>1</v>
      </c>
      <c r="F360">
        <v>5</v>
      </c>
      <c r="G360">
        <v>2</v>
      </c>
      <c r="H360">
        <v>2</v>
      </c>
      <c r="I360">
        <v>4</v>
      </c>
      <c r="J360">
        <v>1</v>
      </c>
      <c r="K360">
        <v>2</v>
      </c>
      <c r="L360">
        <v>2</v>
      </c>
      <c r="M360">
        <v>2</v>
      </c>
      <c r="N360">
        <v>5</v>
      </c>
      <c r="O360">
        <v>2</v>
      </c>
      <c r="P360">
        <v>2</v>
      </c>
      <c r="Q360">
        <v>4</v>
      </c>
      <c r="R360">
        <v>1</v>
      </c>
    </row>
    <row r="361" spans="1:18" x14ac:dyDescent="0.35">
      <c r="A361">
        <v>5</v>
      </c>
      <c r="B361">
        <v>2</v>
      </c>
      <c r="C361">
        <v>3</v>
      </c>
      <c r="D361">
        <v>2</v>
      </c>
      <c r="E361">
        <v>3</v>
      </c>
      <c r="F361">
        <v>1</v>
      </c>
      <c r="G361">
        <v>1</v>
      </c>
      <c r="H361">
        <v>2</v>
      </c>
      <c r="I361">
        <v>1</v>
      </c>
      <c r="J361">
        <v>1</v>
      </c>
      <c r="K361">
        <v>2</v>
      </c>
      <c r="L361">
        <v>2</v>
      </c>
      <c r="M361">
        <v>2</v>
      </c>
      <c r="N361">
        <v>2</v>
      </c>
      <c r="O361">
        <v>3</v>
      </c>
      <c r="P361">
        <v>2</v>
      </c>
      <c r="Q361">
        <v>2</v>
      </c>
      <c r="R361">
        <v>2</v>
      </c>
    </row>
    <row r="362" spans="1:18" x14ac:dyDescent="0.35">
      <c r="A362">
        <v>5</v>
      </c>
      <c r="B362">
        <v>2</v>
      </c>
      <c r="C362">
        <v>5</v>
      </c>
      <c r="D362">
        <v>2</v>
      </c>
      <c r="E362">
        <v>5</v>
      </c>
      <c r="F362">
        <v>2</v>
      </c>
      <c r="G362">
        <v>2</v>
      </c>
      <c r="H362">
        <v>5</v>
      </c>
      <c r="I362">
        <v>1</v>
      </c>
      <c r="J362">
        <v>1</v>
      </c>
      <c r="K362">
        <v>4</v>
      </c>
      <c r="L362">
        <v>5</v>
      </c>
      <c r="M362">
        <v>4</v>
      </c>
      <c r="N362">
        <v>2</v>
      </c>
      <c r="O362">
        <v>4</v>
      </c>
      <c r="P362">
        <v>4</v>
      </c>
      <c r="Q362">
        <v>1</v>
      </c>
      <c r="R362">
        <v>1</v>
      </c>
    </row>
    <row r="363" spans="1:18" x14ac:dyDescent="0.35">
      <c r="A363">
        <v>2</v>
      </c>
      <c r="B363">
        <v>2</v>
      </c>
      <c r="C363">
        <v>5</v>
      </c>
      <c r="D363">
        <v>2</v>
      </c>
      <c r="E363">
        <v>3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5</v>
      </c>
      <c r="M363">
        <v>3</v>
      </c>
      <c r="N363">
        <v>3</v>
      </c>
      <c r="O363">
        <v>2</v>
      </c>
      <c r="P363">
        <v>2</v>
      </c>
      <c r="Q363">
        <v>2</v>
      </c>
      <c r="R363">
        <v>2</v>
      </c>
    </row>
    <row r="364" spans="1:18" x14ac:dyDescent="0.35">
      <c r="A364">
        <v>1</v>
      </c>
      <c r="B364">
        <v>4</v>
      </c>
      <c r="C364">
        <v>4</v>
      </c>
      <c r="D364">
        <v>4</v>
      </c>
      <c r="E364">
        <v>2</v>
      </c>
      <c r="F364">
        <v>4</v>
      </c>
      <c r="G364">
        <v>1</v>
      </c>
      <c r="H364">
        <v>2</v>
      </c>
      <c r="I364">
        <v>4</v>
      </c>
      <c r="J364">
        <v>2</v>
      </c>
      <c r="K364">
        <v>1</v>
      </c>
      <c r="L364">
        <v>2</v>
      </c>
      <c r="M364">
        <v>1</v>
      </c>
      <c r="N364">
        <v>4</v>
      </c>
      <c r="O364">
        <v>1</v>
      </c>
      <c r="P364">
        <v>1</v>
      </c>
      <c r="Q364">
        <v>3</v>
      </c>
      <c r="R364">
        <v>2</v>
      </c>
    </row>
    <row r="365" spans="1:18" x14ac:dyDescent="0.35">
      <c r="A365">
        <v>4</v>
      </c>
      <c r="B365">
        <v>4</v>
      </c>
      <c r="C365">
        <v>4</v>
      </c>
      <c r="D365">
        <v>3</v>
      </c>
      <c r="E365">
        <v>4</v>
      </c>
      <c r="F365">
        <v>2</v>
      </c>
      <c r="G365">
        <v>3</v>
      </c>
      <c r="H365">
        <v>3</v>
      </c>
      <c r="I365">
        <v>1</v>
      </c>
      <c r="J365">
        <v>2</v>
      </c>
      <c r="K365">
        <v>3</v>
      </c>
      <c r="L365">
        <v>4</v>
      </c>
      <c r="M365">
        <v>4</v>
      </c>
      <c r="N365">
        <v>3</v>
      </c>
      <c r="O365">
        <v>4</v>
      </c>
      <c r="P365">
        <v>4</v>
      </c>
      <c r="Q365">
        <v>1</v>
      </c>
      <c r="R365">
        <v>2</v>
      </c>
    </row>
    <row r="366" spans="1:18" x14ac:dyDescent="0.35">
      <c r="A366">
        <v>5</v>
      </c>
      <c r="B366">
        <v>2</v>
      </c>
      <c r="C366">
        <v>5</v>
      </c>
      <c r="D366">
        <v>1</v>
      </c>
      <c r="E366">
        <v>5</v>
      </c>
      <c r="F366">
        <v>1</v>
      </c>
      <c r="G366">
        <v>4</v>
      </c>
      <c r="H366">
        <v>4</v>
      </c>
      <c r="I366">
        <v>1</v>
      </c>
      <c r="J366">
        <v>1</v>
      </c>
      <c r="K366">
        <v>4</v>
      </c>
      <c r="L366">
        <v>4</v>
      </c>
      <c r="M366">
        <v>2</v>
      </c>
      <c r="N366">
        <v>1</v>
      </c>
      <c r="O366">
        <v>3</v>
      </c>
      <c r="P366">
        <v>4</v>
      </c>
      <c r="Q366">
        <v>1</v>
      </c>
      <c r="R366">
        <v>1</v>
      </c>
    </row>
    <row r="367" spans="1:18" x14ac:dyDescent="0.35">
      <c r="A367">
        <v>5</v>
      </c>
      <c r="B367">
        <v>2</v>
      </c>
      <c r="C367">
        <v>5</v>
      </c>
      <c r="D367">
        <v>2</v>
      </c>
      <c r="E367">
        <v>2</v>
      </c>
      <c r="F367">
        <v>2</v>
      </c>
      <c r="G367">
        <v>2</v>
      </c>
      <c r="H367">
        <v>3</v>
      </c>
      <c r="I367">
        <v>1</v>
      </c>
      <c r="J367">
        <v>2</v>
      </c>
      <c r="K367">
        <v>2</v>
      </c>
      <c r="L367">
        <v>5</v>
      </c>
      <c r="M367">
        <v>4</v>
      </c>
      <c r="N367">
        <v>2</v>
      </c>
      <c r="O367">
        <v>5</v>
      </c>
      <c r="P367">
        <v>5</v>
      </c>
      <c r="Q367">
        <v>2</v>
      </c>
      <c r="R367">
        <v>2</v>
      </c>
    </row>
    <row r="368" spans="1:18" x14ac:dyDescent="0.35">
      <c r="A368">
        <v>4</v>
      </c>
      <c r="B368">
        <v>4</v>
      </c>
      <c r="C368">
        <v>5</v>
      </c>
      <c r="D368">
        <v>3</v>
      </c>
      <c r="E368">
        <v>4</v>
      </c>
      <c r="F368">
        <v>3</v>
      </c>
      <c r="G368">
        <v>1</v>
      </c>
      <c r="H368">
        <v>5</v>
      </c>
      <c r="I368">
        <v>1</v>
      </c>
      <c r="J368">
        <v>2</v>
      </c>
      <c r="K368">
        <v>2</v>
      </c>
      <c r="L368">
        <v>5</v>
      </c>
      <c r="M368">
        <v>1</v>
      </c>
      <c r="N368">
        <v>1</v>
      </c>
      <c r="O368">
        <v>3</v>
      </c>
      <c r="P368">
        <v>4</v>
      </c>
      <c r="Q368">
        <v>5</v>
      </c>
      <c r="R368">
        <v>2</v>
      </c>
    </row>
    <row r="369" spans="1:18" x14ac:dyDescent="0.35">
      <c r="A369">
        <v>2</v>
      </c>
      <c r="B369">
        <v>2</v>
      </c>
      <c r="C369">
        <v>3</v>
      </c>
      <c r="D369">
        <v>2</v>
      </c>
      <c r="E369">
        <v>3</v>
      </c>
      <c r="F369">
        <v>2</v>
      </c>
      <c r="G369">
        <v>3</v>
      </c>
      <c r="H369">
        <v>2</v>
      </c>
      <c r="I369">
        <v>3</v>
      </c>
      <c r="J369">
        <v>2</v>
      </c>
      <c r="K369">
        <v>3</v>
      </c>
      <c r="L369">
        <v>2</v>
      </c>
      <c r="M369">
        <v>2</v>
      </c>
      <c r="N369">
        <v>3</v>
      </c>
      <c r="O369">
        <v>3</v>
      </c>
      <c r="P369">
        <v>2</v>
      </c>
      <c r="Q369">
        <v>3</v>
      </c>
      <c r="R369">
        <v>2</v>
      </c>
    </row>
    <row r="370" spans="1:18" x14ac:dyDescent="0.35">
      <c r="A370">
        <v>4</v>
      </c>
      <c r="B370">
        <v>4</v>
      </c>
      <c r="C370">
        <v>5</v>
      </c>
      <c r="D370">
        <v>3</v>
      </c>
      <c r="E370">
        <v>5</v>
      </c>
      <c r="F370">
        <v>5</v>
      </c>
      <c r="G370">
        <v>2</v>
      </c>
      <c r="H370">
        <v>5</v>
      </c>
      <c r="I370">
        <v>1</v>
      </c>
      <c r="J370">
        <v>1</v>
      </c>
      <c r="K370">
        <v>1</v>
      </c>
      <c r="L370">
        <v>4</v>
      </c>
      <c r="M370">
        <v>4</v>
      </c>
      <c r="N370">
        <v>2</v>
      </c>
      <c r="O370">
        <v>3</v>
      </c>
      <c r="P370">
        <v>5</v>
      </c>
      <c r="Q370">
        <v>1</v>
      </c>
      <c r="R370">
        <v>1</v>
      </c>
    </row>
    <row r="371" spans="1:18" x14ac:dyDescent="0.35">
      <c r="A371">
        <v>4</v>
      </c>
      <c r="B371">
        <v>4</v>
      </c>
      <c r="C371">
        <v>2</v>
      </c>
      <c r="D371">
        <v>2</v>
      </c>
      <c r="E371">
        <v>4</v>
      </c>
      <c r="F371">
        <v>4</v>
      </c>
      <c r="G371">
        <v>2</v>
      </c>
      <c r="H371">
        <v>3</v>
      </c>
      <c r="I371">
        <v>3</v>
      </c>
      <c r="J371">
        <v>1</v>
      </c>
      <c r="K371">
        <v>2</v>
      </c>
      <c r="L371">
        <v>4</v>
      </c>
      <c r="M371">
        <v>2</v>
      </c>
      <c r="N371">
        <v>1</v>
      </c>
      <c r="O371">
        <v>4</v>
      </c>
      <c r="P371">
        <v>3</v>
      </c>
      <c r="Q371">
        <v>4</v>
      </c>
      <c r="R371">
        <v>1</v>
      </c>
    </row>
    <row r="372" spans="1:18" x14ac:dyDescent="0.35">
      <c r="A372">
        <v>2</v>
      </c>
      <c r="B372">
        <v>3</v>
      </c>
      <c r="C372">
        <v>2</v>
      </c>
      <c r="D372">
        <v>4</v>
      </c>
      <c r="E372">
        <v>3</v>
      </c>
      <c r="F372">
        <v>5</v>
      </c>
      <c r="G372">
        <v>2</v>
      </c>
      <c r="H372">
        <v>3</v>
      </c>
      <c r="I372">
        <v>4</v>
      </c>
      <c r="J372">
        <v>2</v>
      </c>
      <c r="K372">
        <v>2</v>
      </c>
      <c r="L372">
        <v>2</v>
      </c>
      <c r="M372">
        <v>2</v>
      </c>
      <c r="N372">
        <v>3</v>
      </c>
      <c r="O372">
        <v>2</v>
      </c>
      <c r="P372">
        <v>2</v>
      </c>
      <c r="Q372">
        <v>2</v>
      </c>
      <c r="R372">
        <v>2</v>
      </c>
    </row>
    <row r="373" spans="1:18" x14ac:dyDescent="0.35">
      <c r="A373">
        <v>3</v>
      </c>
      <c r="B373">
        <v>4</v>
      </c>
      <c r="C373">
        <v>4</v>
      </c>
      <c r="D373">
        <v>2</v>
      </c>
      <c r="E373">
        <v>4</v>
      </c>
      <c r="F373">
        <v>4</v>
      </c>
      <c r="G373">
        <v>1</v>
      </c>
      <c r="H373">
        <v>4</v>
      </c>
      <c r="I373">
        <v>1</v>
      </c>
      <c r="J373">
        <v>1</v>
      </c>
      <c r="K373">
        <v>2</v>
      </c>
      <c r="L373">
        <v>4</v>
      </c>
      <c r="M373">
        <v>3</v>
      </c>
      <c r="N373">
        <v>1</v>
      </c>
      <c r="O373">
        <v>3</v>
      </c>
      <c r="P373">
        <v>4</v>
      </c>
      <c r="Q373">
        <v>2</v>
      </c>
      <c r="R373">
        <v>1</v>
      </c>
    </row>
    <row r="374" spans="1:18" x14ac:dyDescent="0.35">
      <c r="A374">
        <v>2</v>
      </c>
      <c r="B374">
        <v>4</v>
      </c>
      <c r="C374">
        <v>4</v>
      </c>
      <c r="D374">
        <v>2</v>
      </c>
      <c r="E374">
        <v>2</v>
      </c>
      <c r="F374">
        <v>2</v>
      </c>
      <c r="G374">
        <v>4</v>
      </c>
      <c r="H374">
        <v>4</v>
      </c>
      <c r="I374">
        <v>2</v>
      </c>
      <c r="J374">
        <v>2</v>
      </c>
      <c r="K374">
        <v>2</v>
      </c>
      <c r="L374">
        <v>4</v>
      </c>
      <c r="M374">
        <v>2</v>
      </c>
      <c r="N374">
        <v>2</v>
      </c>
      <c r="O374">
        <v>4</v>
      </c>
      <c r="P374">
        <v>2</v>
      </c>
      <c r="Q374">
        <v>1</v>
      </c>
      <c r="R374">
        <v>1</v>
      </c>
    </row>
    <row r="375" spans="1:18" x14ac:dyDescent="0.3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4</v>
      </c>
      <c r="H375">
        <v>2</v>
      </c>
      <c r="I375">
        <v>1</v>
      </c>
      <c r="J375">
        <v>1</v>
      </c>
      <c r="K375">
        <v>4</v>
      </c>
      <c r="L375">
        <v>2</v>
      </c>
      <c r="M375">
        <v>1</v>
      </c>
      <c r="N375">
        <v>1</v>
      </c>
      <c r="O375">
        <v>2</v>
      </c>
      <c r="P375">
        <v>2</v>
      </c>
      <c r="Q375">
        <v>1</v>
      </c>
      <c r="R375">
        <v>3</v>
      </c>
    </row>
    <row r="376" spans="1:18" x14ac:dyDescent="0.35">
      <c r="A376">
        <v>4</v>
      </c>
      <c r="B376">
        <v>4</v>
      </c>
      <c r="C376">
        <v>4</v>
      </c>
      <c r="D376">
        <v>4</v>
      </c>
      <c r="E376">
        <v>4</v>
      </c>
      <c r="F376">
        <v>3</v>
      </c>
      <c r="G376">
        <v>2</v>
      </c>
      <c r="H376">
        <v>4</v>
      </c>
      <c r="I376">
        <v>2</v>
      </c>
      <c r="J376">
        <v>1</v>
      </c>
      <c r="K376">
        <v>2</v>
      </c>
      <c r="L376">
        <v>3</v>
      </c>
      <c r="M376">
        <v>2</v>
      </c>
      <c r="N376">
        <v>3</v>
      </c>
      <c r="O376">
        <v>4</v>
      </c>
      <c r="P376">
        <v>4</v>
      </c>
      <c r="Q376">
        <v>1</v>
      </c>
      <c r="R376">
        <v>1</v>
      </c>
    </row>
    <row r="377" spans="1:18" x14ac:dyDescent="0.35">
      <c r="A377">
        <v>2</v>
      </c>
      <c r="B377">
        <v>3</v>
      </c>
      <c r="C377">
        <v>2</v>
      </c>
      <c r="D377">
        <v>2</v>
      </c>
      <c r="E377">
        <v>3</v>
      </c>
      <c r="F377">
        <v>3</v>
      </c>
      <c r="G377">
        <v>2</v>
      </c>
      <c r="H377">
        <v>4</v>
      </c>
      <c r="I377">
        <v>2</v>
      </c>
      <c r="J377">
        <v>1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2</v>
      </c>
      <c r="Q377">
        <v>3</v>
      </c>
      <c r="R377">
        <v>1</v>
      </c>
    </row>
    <row r="378" spans="1:18" x14ac:dyDescent="0.35">
      <c r="A378">
        <v>4</v>
      </c>
      <c r="B378">
        <v>4</v>
      </c>
      <c r="C378">
        <v>3</v>
      </c>
      <c r="D378">
        <v>3</v>
      </c>
      <c r="E378">
        <v>4</v>
      </c>
      <c r="F378">
        <v>4</v>
      </c>
      <c r="G378">
        <v>4</v>
      </c>
      <c r="H378">
        <v>4</v>
      </c>
      <c r="I378">
        <v>3</v>
      </c>
      <c r="J378">
        <v>2</v>
      </c>
      <c r="K378">
        <v>4</v>
      </c>
      <c r="L378">
        <v>4</v>
      </c>
      <c r="M378">
        <v>4</v>
      </c>
      <c r="N378">
        <v>4</v>
      </c>
      <c r="O378">
        <v>3</v>
      </c>
      <c r="P378">
        <v>4</v>
      </c>
      <c r="Q378">
        <v>4</v>
      </c>
      <c r="R378">
        <v>1</v>
      </c>
    </row>
    <row r="379" spans="1:18" x14ac:dyDescent="0.35">
      <c r="A379">
        <v>2</v>
      </c>
      <c r="B379">
        <v>2</v>
      </c>
      <c r="C379">
        <v>2</v>
      </c>
      <c r="D379">
        <v>1</v>
      </c>
      <c r="E379">
        <v>2</v>
      </c>
      <c r="F379">
        <v>3</v>
      </c>
      <c r="G379">
        <v>2</v>
      </c>
      <c r="H379">
        <v>2</v>
      </c>
      <c r="I379">
        <v>1</v>
      </c>
      <c r="J379">
        <v>2</v>
      </c>
      <c r="K379">
        <v>2</v>
      </c>
      <c r="L379">
        <v>3</v>
      </c>
      <c r="M379">
        <v>3</v>
      </c>
      <c r="N379">
        <v>2</v>
      </c>
      <c r="O379">
        <v>2</v>
      </c>
      <c r="P379">
        <v>4</v>
      </c>
      <c r="Q379">
        <v>1</v>
      </c>
      <c r="R379">
        <v>2</v>
      </c>
    </row>
    <row r="380" spans="1:18" x14ac:dyDescent="0.35">
      <c r="A380">
        <v>4</v>
      </c>
      <c r="B380">
        <v>4</v>
      </c>
      <c r="C380">
        <v>4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2</v>
      </c>
      <c r="J380">
        <v>1</v>
      </c>
      <c r="K380">
        <v>2</v>
      </c>
      <c r="L380">
        <v>2</v>
      </c>
      <c r="M380">
        <v>2</v>
      </c>
      <c r="N380">
        <v>2</v>
      </c>
      <c r="O380">
        <v>2</v>
      </c>
      <c r="P380">
        <v>4</v>
      </c>
      <c r="Q380">
        <v>2</v>
      </c>
      <c r="R380">
        <v>1</v>
      </c>
    </row>
    <row r="381" spans="1:18" x14ac:dyDescent="0.35">
      <c r="A381">
        <v>1</v>
      </c>
      <c r="B381">
        <v>4</v>
      </c>
      <c r="C381">
        <v>3</v>
      </c>
      <c r="D381">
        <v>5</v>
      </c>
      <c r="E381">
        <v>2</v>
      </c>
      <c r="F381">
        <v>5</v>
      </c>
      <c r="G381">
        <v>1</v>
      </c>
      <c r="H381">
        <v>1</v>
      </c>
      <c r="I381">
        <v>4</v>
      </c>
      <c r="J381">
        <v>3</v>
      </c>
      <c r="K381">
        <v>1</v>
      </c>
      <c r="L381">
        <v>5</v>
      </c>
      <c r="M381">
        <v>1</v>
      </c>
      <c r="N381">
        <v>5</v>
      </c>
      <c r="O381">
        <v>3</v>
      </c>
      <c r="P381">
        <v>1</v>
      </c>
      <c r="Q381">
        <v>5</v>
      </c>
      <c r="R381">
        <v>2</v>
      </c>
    </row>
    <row r="382" spans="1:18" x14ac:dyDescent="0.35">
      <c r="A382">
        <v>3</v>
      </c>
      <c r="B382">
        <v>3</v>
      </c>
      <c r="C382">
        <v>4</v>
      </c>
      <c r="D382">
        <v>2</v>
      </c>
      <c r="E382">
        <v>2</v>
      </c>
      <c r="F382">
        <v>1</v>
      </c>
      <c r="G382">
        <v>3</v>
      </c>
      <c r="H382">
        <v>4</v>
      </c>
      <c r="I382">
        <v>2</v>
      </c>
      <c r="J382">
        <v>1</v>
      </c>
      <c r="K382">
        <v>5</v>
      </c>
      <c r="L382">
        <v>5</v>
      </c>
      <c r="M382">
        <v>3</v>
      </c>
      <c r="N382">
        <v>2</v>
      </c>
      <c r="O382">
        <v>4</v>
      </c>
      <c r="P382">
        <v>4</v>
      </c>
      <c r="Q382">
        <v>1</v>
      </c>
      <c r="R382">
        <v>1</v>
      </c>
    </row>
    <row r="383" spans="1:18" x14ac:dyDescent="0.35">
      <c r="A383">
        <v>3</v>
      </c>
      <c r="B383">
        <v>2</v>
      </c>
      <c r="C383">
        <v>2</v>
      </c>
      <c r="D383">
        <v>2</v>
      </c>
      <c r="E383">
        <v>2</v>
      </c>
      <c r="F383">
        <v>1</v>
      </c>
      <c r="G383">
        <v>2</v>
      </c>
      <c r="H383">
        <v>3</v>
      </c>
      <c r="I383">
        <v>1</v>
      </c>
      <c r="J383">
        <v>2</v>
      </c>
      <c r="K383">
        <v>2</v>
      </c>
      <c r="L383">
        <v>2</v>
      </c>
      <c r="M383">
        <v>2</v>
      </c>
      <c r="N383">
        <v>1</v>
      </c>
      <c r="O383">
        <v>3</v>
      </c>
      <c r="P383">
        <v>3</v>
      </c>
      <c r="Q383">
        <v>1</v>
      </c>
      <c r="R383">
        <v>1</v>
      </c>
    </row>
    <row r="384" spans="1:18" x14ac:dyDescent="0.35">
      <c r="A384">
        <v>4</v>
      </c>
      <c r="B384">
        <v>4</v>
      </c>
      <c r="C384">
        <v>5</v>
      </c>
      <c r="D384">
        <v>2</v>
      </c>
      <c r="E384">
        <v>4</v>
      </c>
      <c r="F384">
        <v>4</v>
      </c>
      <c r="G384">
        <v>2</v>
      </c>
      <c r="H384">
        <v>4</v>
      </c>
      <c r="I384">
        <v>1</v>
      </c>
      <c r="J384">
        <v>1</v>
      </c>
      <c r="K384">
        <v>1</v>
      </c>
      <c r="L384">
        <v>4</v>
      </c>
      <c r="M384">
        <v>3</v>
      </c>
      <c r="N384">
        <v>2</v>
      </c>
      <c r="O384">
        <v>4</v>
      </c>
      <c r="P384">
        <v>4</v>
      </c>
      <c r="Q384">
        <v>2</v>
      </c>
      <c r="R384">
        <v>2</v>
      </c>
    </row>
    <row r="385" spans="1:18" x14ac:dyDescent="0.35">
      <c r="A385">
        <v>3</v>
      </c>
      <c r="B385">
        <v>3</v>
      </c>
      <c r="C385">
        <v>4</v>
      </c>
      <c r="D385">
        <v>4</v>
      </c>
      <c r="E385">
        <v>4</v>
      </c>
      <c r="F385">
        <v>2</v>
      </c>
      <c r="G385">
        <v>2</v>
      </c>
      <c r="H385">
        <v>3</v>
      </c>
      <c r="I385">
        <v>1</v>
      </c>
      <c r="J385">
        <v>1</v>
      </c>
      <c r="K385">
        <v>2</v>
      </c>
      <c r="L385">
        <v>3</v>
      </c>
      <c r="M385">
        <v>3</v>
      </c>
      <c r="N385">
        <v>2</v>
      </c>
      <c r="O385">
        <v>4</v>
      </c>
      <c r="P385">
        <v>4</v>
      </c>
      <c r="Q385">
        <v>1</v>
      </c>
      <c r="R385">
        <v>1</v>
      </c>
    </row>
    <row r="386" spans="1:18" x14ac:dyDescent="0.35">
      <c r="A386">
        <v>4</v>
      </c>
      <c r="B386">
        <v>2</v>
      </c>
      <c r="C386">
        <v>2</v>
      </c>
      <c r="D386">
        <v>2</v>
      </c>
      <c r="E386">
        <v>4</v>
      </c>
      <c r="F386">
        <v>2</v>
      </c>
      <c r="G386">
        <v>4</v>
      </c>
      <c r="H386">
        <v>4</v>
      </c>
      <c r="I386">
        <v>1</v>
      </c>
      <c r="J386">
        <v>1</v>
      </c>
      <c r="K386">
        <v>3</v>
      </c>
      <c r="L386">
        <v>3</v>
      </c>
      <c r="M386">
        <v>3</v>
      </c>
      <c r="N386">
        <v>2</v>
      </c>
      <c r="O386">
        <v>4</v>
      </c>
      <c r="P386">
        <v>4</v>
      </c>
      <c r="Q386">
        <v>2</v>
      </c>
      <c r="R386">
        <v>1</v>
      </c>
    </row>
    <row r="387" spans="1:18" x14ac:dyDescent="0.35">
      <c r="A387">
        <v>3</v>
      </c>
      <c r="B387">
        <v>2</v>
      </c>
      <c r="C387">
        <v>5</v>
      </c>
      <c r="D387">
        <v>2</v>
      </c>
      <c r="E387">
        <v>4</v>
      </c>
      <c r="F387">
        <v>2</v>
      </c>
      <c r="G387">
        <v>2</v>
      </c>
      <c r="H387">
        <v>5</v>
      </c>
      <c r="I387">
        <v>1</v>
      </c>
      <c r="J387">
        <v>2</v>
      </c>
      <c r="K387">
        <v>3</v>
      </c>
      <c r="L387">
        <v>3</v>
      </c>
      <c r="M387">
        <v>5</v>
      </c>
      <c r="N387">
        <v>2</v>
      </c>
      <c r="O387">
        <v>2</v>
      </c>
      <c r="P387">
        <v>5</v>
      </c>
      <c r="Q387">
        <v>1</v>
      </c>
      <c r="R387">
        <v>2</v>
      </c>
    </row>
    <row r="388" spans="1:18" x14ac:dyDescent="0.35">
      <c r="A388">
        <v>2</v>
      </c>
      <c r="B388">
        <v>2</v>
      </c>
      <c r="C388">
        <v>4</v>
      </c>
      <c r="D388">
        <v>2</v>
      </c>
      <c r="E388">
        <v>5</v>
      </c>
      <c r="F388">
        <v>2</v>
      </c>
      <c r="G388">
        <v>2</v>
      </c>
      <c r="H388">
        <v>4</v>
      </c>
      <c r="I388">
        <v>3</v>
      </c>
      <c r="J388">
        <v>1</v>
      </c>
      <c r="K388">
        <v>2</v>
      </c>
      <c r="L388">
        <v>2</v>
      </c>
      <c r="M388">
        <v>2</v>
      </c>
      <c r="N388">
        <v>4</v>
      </c>
      <c r="O388">
        <v>2</v>
      </c>
      <c r="P388">
        <v>2</v>
      </c>
      <c r="Q388">
        <v>2</v>
      </c>
      <c r="R388">
        <v>1</v>
      </c>
    </row>
    <row r="389" spans="1:18" x14ac:dyDescent="0.35">
      <c r="A389">
        <v>3</v>
      </c>
      <c r="B389">
        <v>2</v>
      </c>
      <c r="C389">
        <v>3</v>
      </c>
      <c r="D389">
        <v>3</v>
      </c>
      <c r="E389">
        <v>2</v>
      </c>
      <c r="F389">
        <v>2</v>
      </c>
      <c r="G389">
        <v>3</v>
      </c>
      <c r="H389">
        <v>4</v>
      </c>
      <c r="I389">
        <v>2</v>
      </c>
      <c r="J389">
        <v>2</v>
      </c>
      <c r="K389">
        <v>3</v>
      </c>
      <c r="L389">
        <v>4</v>
      </c>
      <c r="M389">
        <v>2</v>
      </c>
      <c r="N389">
        <v>1</v>
      </c>
      <c r="O389">
        <v>3</v>
      </c>
      <c r="P389">
        <v>4</v>
      </c>
      <c r="Q389">
        <v>1</v>
      </c>
      <c r="R389">
        <v>1</v>
      </c>
    </row>
    <row r="390" spans="1:18" x14ac:dyDescent="0.35">
      <c r="A390">
        <v>2</v>
      </c>
      <c r="B390">
        <v>3</v>
      </c>
      <c r="C390">
        <v>4</v>
      </c>
      <c r="D390">
        <v>2</v>
      </c>
      <c r="E390">
        <v>2</v>
      </c>
      <c r="F390">
        <v>2</v>
      </c>
      <c r="G390">
        <v>2</v>
      </c>
      <c r="H390">
        <v>2</v>
      </c>
      <c r="I390">
        <v>1</v>
      </c>
      <c r="J390">
        <v>1</v>
      </c>
      <c r="K390">
        <v>2</v>
      </c>
      <c r="L390">
        <v>3</v>
      </c>
      <c r="M390">
        <v>4</v>
      </c>
      <c r="N390">
        <v>1</v>
      </c>
      <c r="O390">
        <v>4</v>
      </c>
      <c r="P390">
        <v>4</v>
      </c>
      <c r="Q390">
        <v>1</v>
      </c>
      <c r="R390">
        <v>1</v>
      </c>
    </row>
    <row r="391" spans="1:18" x14ac:dyDescent="0.35">
      <c r="A391">
        <v>4</v>
      </c>
      <c r="B391">
        <v>3</v>
      </c>
      <c r="C391">
        <v>4</v>
      </c>
      <c r="D391">
        <v>3</v>
      </c>
      <c r="E391">
        <v>4</v>
      </c>
      <c r="F391">
        <v>3</v>
      </c>
      <c r="G391">
        <v>2</v>
      </c>
      <c r="H391">
        <v>3</v>
      </c>
      <c r="I391">
        <v>2</v>
      </c>
      <c r="J391">
        <v>2</v>
      </c>
      <c r="K391">
        <v>2</v>
      </c>
      <c r="L391">
        <v>3</v>
      </c>
      <c r="M391">
        <v>3</v>
      </c>
      <c r="N391">
        <v>2</v>
      </c>
      <c r="O391">
        <v>3</v>
      </c>
      <c r="P391">
        <v>3</v>
      </c>
      <c r="Q391">
        <v>2</v>
      </c>
      <c r="R391">
        <v>2</v>
      </c>
    </row>
    <row r="392" spans="1:18" x14ac:dyDescent="0.35">
      <c r="A392">
        <v>3</v>
      </c>
      <c r="B392">
        <v>3</v>
      </c>
      <c r="C392">
        <v>3</v>
      </c>
      <c r="D392">
        <v>4</v>
      </c>
      <c r="E392">
        <v>3</v>
      </c>
      <c r="F392">
        <v>3</v>
      </c>
      <c r="G392">
        <v>3</v>
      </c>
      <c r="H392">
        <v>3</v>
      </c>
      <c r="I392">
        <v>2</v>
      </c>
      <c r="J392">
        <v>2</v>
      </c>
      <c r="K392">
        <v>3</v>
      </c>
      <c r="L392">
        <v>3</v>
      </c>
      <c r="M392">
        <v>3</v>
      </c>
      <c r="N392">
        <v>2</v>
      </c>
      <c r="O392">
        <v>3</v>
      </c>
      <c r="P392">
        <v>3</v>
      </c>
      <c r="Q392">
        <v>2</v>
      </c>
      <c r="R392">
        <v>2</v>
      </c>
    </row>
    <row r="393" spans="1:18" x14ac:dyDescent="0.35">
      <c r="A393">
        <v>3</v>
      </c>
      <c r="B393">
        <v>5</v>
      </c>
      <c r="C393">
        <v>5</v>
      </c>
      <c r="D393">
        <v>2</v>
      </c>
      <c r="E393">
        <v>2</v>
      </c>
      <c r="F393">
        <v>2</v>
      </c>
      <c r="G393">
        <v>4</v>
      </c>
      <c r="H393">
        <v>4</v>
      </c>
      <c r="I393">
        <v>2</v>
      </c>
      <c r="J393">
        <v>1</v>
      </c>
      <c r="K393">
        <v>4</v>
      </c>
      <c r="L393">
        <v>4</v>
      </c>
      <c r="M393">
        <v>3</v>
      </c>
      <c r="N393">
        <v>2</v>
      </c>
      <c r="O393">
        <v>2</v>
      </c>
      <c r="P393">
        <v>3</v>
      </c>
      <c r="Q393">
        <v>1</v>
      </c>
      <c r="R393">
        <v>2</v>
      </c>
    </row>
    <row r="394" spans="1:18" x14ac:dyDescent="0.35">
      <c r="A394">
        <v>2</v>
      </c>
      <c r="B394">
        <v>3</v>
      </c>
      <c r="C394">
        <v>2</v>
      </c>
      <c r="D394">
        <v>5</v>
      </c>
      <c r="E394">
        <v>2</v>
      </c>
      <c r="F394">
        <v>4</v>
      </c>
      <c r="G394">
        <v>2</v>
      </c>
      <c r="H394">
        <v>2</v>
      </c>
      <c r="I394">
        <v>4</v>
      </c>
      <c r="J394">
        <v>1</v>
      </c>
      <c r="K394">
        <v>2</v>
      </c>
      <c r="L394">
        <v>2</v>
      </c>
      <c r="M394">
        <v>3</v>
      </c>
      <c r="N394">
        <v>4</v>
      </c>
      <c r="O394">
        <v>3</v>
      </c>
      <c r="P394">
        <v>4</v>
      </c>
      <c r="Q394">
        <v>3</v>
      </c>
      <c r="R394">
        <v>2</v>
      </c>
    </row>
    <row r="395" spans="1:18" x14ac:dyDescent="0.35">
      <c r="A395">
        <v>4</v>
      </c>
      <c r="B395">
        <v>4</v>
      </c>
      <c r="C395">
        <v>5</v>
      </c>
      <c r="D395">
        <v>4</v>
      </c>
      <c r="E395">
        <v>4</v>
      </c>
      <c r="F395">
        <v>5</v>
      </c>
      <c r="G395">
        <v>4</v>
      </c>
      <c r="H395">
        <v>5</v>
      </c>
      <c r="I395">
        <v>3</v>
      </c>
      <c r="J395">
        <v>3</v>
      </c>
      <c r="K395">
        <v>2</v>
      </c>
      <c r="L395">
        <v>4</v>
      </c>
      <c r="M395">
        <v>3</v>
      </c>
      <c r="N395">
        <v>5</v>
      </c>
      <c r="O395">
        <v>4</v>
      </c>
      <c r="P395">
        <v>4</v>
      </c>
      <c r="Q395">
        <v>3</v>
      </c>
      <c r="R395">
        <v>2</v>
      </c>
    </row>
    <row r="396" spans="1:18" x14ac:dyDescent="0.35">
      <c r="A396">
        <v>1</v>
      </c>
      <c r="B396">
        <v>2</v>
      </c>
      <c r="C396">
        <v>4</v>
      </c>
      <c r="D396">
        <v>5</v>
      </c>
      <c r="E396">
        <v>2</v>
      </c>
      <c r="F396">
        <v>2</v>
      </c>
      <c r="G396">
        <v>1</v>
      </c>
      <c r="H396">
        <v>2</v>
      </c>
      <c r="I396">
        <v>3</v>
      </c>
      <c r="J396">
        <v>2</v>
      </c>
      <c r="K396">
        <v>1</v>
      </c>
      <c r="L396">
        <v>5</v>
      </c>
      <c r="M396">
        <v>2</v>
      </c>
      <c r="N396">
        <v>3</v>
      </c>
      <c r="O396">
        <v>5</v>
      </c>
      <c r="P396">
        <v>1</v>
      </c>
      <c r="Q396">
        <v>2</v>
      </c>
      <c r="R396">
        <v>2</v>
      </c>
    </row>
    <row r="397" spans="1:18" x14ac:dyDescent="0.35">
      <c r="A397">
        <v>3</v>
      </c>
      <c r="B397">
        <v>1</v>
      </c>
      <c r="C397">
        <v>2</v>
      </c>
      <c r="D397">
        <v>2</v>
      </c>
      <c r="E397">
        <v>4</v>
      </c>
      <c r="F397">
        <v>2</v>
      </c>
      <c r="G397">
        <v>1</v>
      </c>
      <c r="H397">
        <v>3</v>
      </c>
      <c r="I397">
        <v>1</v>
      </c>
      <c r="J397">
        <v>2</v>
      </c>
      <c r="K397">
        <v>4</v>
      </c>
      <c r="L397">
        <v>2</v>
      </c>
      <c r="M397">
        <v>3</v>
      </c>
      <c r="N397">
        <v>2</v>
      </c>
      <c r="O397">
        <v>2</v>
      </c>
      <c r="P397">
        <v>4</v>
      </c>
      <c r="Q397">
        <v>1</v>
      </c>
      <c r="R397">
        <v>2</v>
      </c>
    </row>
    <row r="398" spans="1:18" x14ac:dyDescent="0.35">
      <c r="A398">
        <v>2</v>
      </c>
      <c r="B398">
        <v>3</v>
      </c>
      <c r="C398">
        <v>4</v>
      </c>
      <c r="D398">
        <v>2</v>
      </c>
      <c r="E398">
        <v>2</v>
      </c>
      <c r="F398">
        <v>3</v>
      </c>
      <c r="G398">
        <v>4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3</v>
      </c>
      <c r="N398">
        <v>2</v>
      </c>
      <c r="O398">
        <v>4</v>
      </c>
      <c r="P398">
        <v>2</v>
      </c>
      <c r="Q398">
        <v>2</v>
      </c>
      <c r="R398">
        <v>1</v>
      </c>
    </row>
    <row r="399" spans="1:18" x14ac:dyDescent="0.35">
      <c r="A399">
        <v>2</v>
      </c>
      <c r="B399">
        <v>5</v>
      </c>
      <c r="C399">
        <v>3</v>
      </c>
      <c r="D399">
        <v>5</v>
      </c>
      <c r="E399">
        <v>2</v>
      </c>
      <c r="F399">
        <v>5</v>
      </c>
      <c r="G399">
        <v>4</v>
      </c>
      <c r="H399">
        <v>5</v>
      </c>
      <c r="I399">
        <v>5</v>
      </c>
      <c r="J399">
        <v>2</v>
      </c>
      <c r="K399">
        <v>2</v>
      </c>
      <c r="L399">
        <v>3</v>
      </c>
      <c r="M399">
        <v>1</v>
      </c>
      <c r="N399">
        <v>2</v>
      </c>
      <c r="O399">
        <v>3</v>
      </c>
      <c r="P399">
        <v>1</v>
      </c>
      <c r="Q399">
        <v>5</v>
      </c>
      <c r="R399">
        <v>1</v>
      </c>
    </row>
    <row r="400" spans="1:18" x14ac:dyDescent="0.35">
      <c r="A400">
        <v>4</v>
      </c>
      <c r="B400">
        <v>1</v>
      </c>
      <c r="C400">
        <v>4</v>
      </c>
      <c r="D400">
        <v>4</v>
      </c>
      <c r="E400">
        <v>4</v>
      </c>
      <c r="F400">
        <v>2</v>
      </c>
      <c r="G400">
        <v>1</v>
      </c>
      <c r="H400">
        <v>2</v>
      </c>
      <c r="I400">
        <v>1</v>
      </c>
      <c r="J400">
        <v>1</v>
      </c>
      <c r="K400">
        <v>1</v>
      </c>
      <c r="L400">
        <v>2</v>
      </c>
      <c r="M400">
        <v>2</v>
      </c>
      <c r="N400">
        <v>3</v>
      </c>
      <c r="O400">
        <v>2</v>
      </c>
      <c r="P400">
        <v>2</v>
      </c>
      <c r="Q400">
        <v>1</v>
      </c>
      <c r="R400">
        <v>1</v>
      </c>
    </row>
    <row r="401" spans="1:18" x14ac:dyDescent="0.35">
      <c r="A401">
        <v>2</v>
      </c>
      <c r="B401">
        <v>2</v>
      </c>
      <c r="C401">
        <v>3</v>
      </c>
      <c r="D401">
        <v>2</v>
      </c>
      <c r="E401">
        <v>2</v>
      </c>
      <c r="F401">
        <v>2</v>
      </c>
      <c r="G401">
        <v>2</v>
      </c>
      <c r="H401">
        <v>3</v>
      </c>
      <c r="I401">
        <v>2</v>
      </c>
      <c r="J401">
        <v>2</v>
      </c>
      <c r="K401">
        <v>1</v>
      </c>
      <c r="L401">
        <v>2</v>
      </c>
      <c r="M401">
        <v>2</v>
      </c>
      <c r="N401">
        <v>1</v>
      </c>
      <c r="O401">
        <v>2</v>
      </c>
      <c r="P401">
        <v>2</v>
      </c>
      <c r="Q401">
        <v>1</v>
      </c>
      <c r="R401">
        <v>1</v>
      </c>
    </row>
    <row r="402" spans="1:18" x14ac:dyDescent="0.35">
      <c r="A402">
        <v>3</v>
      </c>
      <c r="B402">
        <v>2</v>
      </c>
      <c r="C402">
        <v>4</v>
      </c>
      <c r="D402">
        <v>3</v>
      </c>
      <c r="E402">
        <v>3</v>
      </c>
      <c r="F402">
        <v>3</v>
      </c>
      <c r="G402">
        <v>4</v>
      </c>
      <c r="H402">
        <v>3</v>
      </c>
      <c r="I402">
        <v>2</v>
      </c>
      <c r="J402">
        <v>1</v>
      </c>
      <c r="K402">
        <v>1</v>
      </c>
      <c r="L402">
        <v>4</v>
      </c>
      <c r="M402">
        <v>3</v>
      </c>
      <c r="N402">
        <v>3</v>
      </c>
      <c r="O402">
        <v>3</v>
      </c>
      <c r="P402">
        <v>2</v>
      </c>
      <c r="Q402">
        <v>3</v>
      </c>
      <c r="R402">
        <v>3</v>
      </c>
    </row>
    <row r="403" spans="1:18" x14ac:dyDescent="0.35">
      <c r="A403">
        <v>2</v>
      </c>
      <c r="B403">
        <v>2</v>
      </c>
      <c r="C403">
        <v>4</v>
      </c>
      <c r="D403">
        <v>4</v>
      </c>
      <c r="E403">
        <v>3</v>
      </c>
      <c r="F403">
        <v>1</v>
      </c>
      <c r="G403">
        <v>1</v>
      </c>
      <c r="H403">
        <v>2</v>
      </c>
      <c r="I403">
        <v>2</v>
      </c>
      <c r="J403">
        <v>2</v>
      </c>
      <c r="K403">
        <v>2</v>
      </c>
      <c r="L403">
        <v>5</v>
      </c>
      <c r="M403">
        <v>4</v>
      </c>
      <c r="N403">
        <v>2</v>
      </c>
      <c r="O403">
        <v>2</v>
      </c>
      <c r="P403">
        <v>4</v>
      </c>
      <c r="Q403">
        <v>1</v>
      </c>
      <c r="R403">
        <v>2</v>
      </c>
    </row>
    <row r="404" spans="1:18" x14ac:dyDescent="0.35">
      <c r="A404">
        <v>2</v>
      </c>
      <c r="B404">
        <v>2</v>
      </c>
      <c r="C404">
        <v>5</v>
      </c>
      <c r="D404">
        <v>2</v>
      </c>
      <c r="E404">
        <v>2</v>
      </c>
      <c r="F404">
        <v>2</v>
      </c>
      <c r="G404">
        <v>3</v>
      </c>
      <c r="H404">
        <v>3</v>
      </c>
      <c r="I404">
        <v>2</v>
      </c>
      <c r="J404">
        <v>2</v>
      </c>
      <c r="K404">
        <v>2</v>
      </c>
      <c r="L404">
        <v>5</v>
      </c>
      <c r="M404">
        <v>2</v>
      </c>
      <c r="N404">
        <v>2</v>
      </c>
      <c r="O404">
        <v>5</v>
      </c>
      <c r="P404">
        <v>4</v>
      </c>
      <c r="Q404">
        <v>2</v>
      </c>
      <c r="R404">
        <v>2</v>
      </c>
    </row>
    <row r="405" spans="1:18" x14ac:dyDescent="0.35">
      <c r="A405">
        <v>4</v>
      </c>
      <c r="B405">
        <v>4</v>
      </c>
      <c r="C405">
        <v>5</v>
      </c>
      <c r="D405">
        <v>2</v>
      </c>
      <c r="E405">
        <v>4</v>
      </c>
      <c r="F405">
        <v>3</v>
      </c>
      <c r="G405">
        <v>2</v>
      </c>
      <c r="H405">
        <v>4</v>
      </c>
      <c r="I405">
        <v>2</v>
      </c>
      <c r="J405">
        <v>2</v>
      </c>
      <c r="K405">
        <v>2</v>
      </c>
      <c r="L405">
        <v>3</v>
      </c>
      <c r="M405">
        <v>3</v>
      </c>
      <c r="N405">
        <v>2</v>
      </c>
      <c r="O405">
        <v>5</v>
      </c>
      <c r="P405">
        <v>3</v>
      </c>
      <c r="Q405">
        <v>2</v>
      </c>
      <c r="R405">
        <v>2</v>
      </c>
    </row>
    <row r="406" spans="1:18" x14ac:dyDescent="0.35">
      <c r="A406">
        <v>3</v>
      </c>
      <c r="B406">
        <v>2</v>
      </c>
      <c r="C406">
        <v>2</v>
      </c>
      <c r="D406">
        <v>1</v>
      </c>
      <c r="E406">
        <v>3</v>
      </c>
      <c r="F406">
        <v>4</v>
      </c>
      <c r="G406">
        <v>2</v>
      </c>
      <c r="H406">
        <v>2</v>
      </c>
      <c r="I406">
        <v>2</v>
      </c>
      <c r="J406">
        <v>2</v>
      </c>
      <c r="K406">
        <v>2</v>
      </c>
      <c r="L406">
        <v>3</v>
      </c>
      <c r="M406">
        <v>3</v>
      </c>
      <c r="N406">
        <v>2</v>
      </c>
      <c r="O406">
        <v>3</v>
      </c>
      <c r="P406">
        <v>3</v>
      </c>
      <c r="Q406">
        <v>1</v>
      </c>
      <c r="R406">
        <v>2</v>
      </c>
    </row>
    <row r="407" spans="1:18" x14ac:dyDescent="0.35">
      <c r="A407">
        <v>3</v>
      </c>
      <c r="B407">
        <v>4</v>
      </c>
      <c r="C407">
        <v>2</v>
      </c>
      <c r="D407">
        <v>3</v>
      </c>
      <c r="E407">
        <v>2</v>
      </c>
      <c r="F407">
        <v>4</v>
      </c>
      <c r="G407">
        <v>2</v>
      </c>
      <c r="H407">
        <v>2</v>
      </c>
      <c r="I407">
        <v>4</v>
      </c>
      <c r="J407">
        <v>2</v>
      </c>
      <c r="K407">
        <v>2</v>
      </c>
      <c r="L407">
        <v>2</v>
      </c>
      <c r="M407">
        <v>2</v>
      </c>
      <c r="N407">
        <v>2</v>
      </c>
      <c r="O407">
        <v>2</v>
      </c>
      <c r="P407">
        <v>2</v>
      </c>
      <c r="Q407">
        <v>4</v>
      </c>
      <c r="R407">
        <v>2</v>
      </c>
    </row>
    <row r="408" spans="1:18" x14ac:dyDescent="0.35">
      <c r="A408">
        <v>2</v>
      </c>
      <c r="B408">
        <v>1</v>
      </c>
      <c r="C408">
        <v>2</v>
      </c>
      <c r="D408">
        <v>1</v>
      </c>
      <c r="E408">
        <v>2</v>
      </c>
      <c r="F408">
        <v>2</v>
      </c>
      <c r="G408">
        <v>1</v>
      </c>
      <c r="H408">
        <v>2</v>
      </c>
      <c r="I408">
        <v>1</v>
      </c>
      <c r="J408">
        <v>1</v>
      </c>
      <c r="K408">
        <v>2</v>
      </c>
      <c r="L408">
        <v>2</v>
      </c>
      <c r="M408">
        <v>2</v>
      </c>
      <c r="N408">
        <v>1</v>
      </c>
      <c r="O408">
        <v>3</v>
      </c>
      <c r="P408">
        <v>2</v>
      </c>
      <c r="Q408">
        <v>1</v>
      </c>
      <c r="R408">
        <v>1</v>
      </c>
    </row>
    <row r="409" spans="1:18" x14ac:dyDescent="0.35">
      <c r="A409">
        <v>2</v>
      </c>
      <c r="B409">
        <v>5</v>
      </c>
      <c r="C409">
        <v>3</v>
      </c>
      <c r="D409">
        <v>2</v>
      </c>
      <c r="E409">
        <v>3</v>
      </c>
      <c r="F409">
        <v>4</v>
      </c>
      <c r="G409">
        <v>1</v>
      </c>
      <c r="H409">
        <v>4</v>
      </c>
      <c r="I409">
        <v>2</v>
      </c>
      <c r="J409">
        <v>2</v>
      </c>
      <c r="K409">
        <v>2</v>
      </c>
      <c r="L409">
        <v>4</v>
      </c>
      <c r="M409">
        <v>2</v>
      </c>
      <c r="N409">
        <v>2</v>
      </c>
      <c r="O409">
        <v>2</v>
      </c>
      <c r="P409">
        <v>2</v>
      </c>
      <c r="Q409">
        <v>3</v>
      </c>
      <c r="R409">
        <v>2</v>
      </c>
    </row>
    <row r="410" spans="1:18" x14ac:dyDescent="0.35">
      <c r="A410">
        <v>3</v>
      </c>
      <c r="B410">
        <v>2</v>
      </c>
      <c r="C410">
        <v>3</v>
      </c>
      <c r="D410">
        <v>1</v>
      </c>
      <c r="E410">
        <v>2</v>
      </c>
      <c r="F410">
        <v>2</v>
      </c>
      <c r="G410">
        <v>1</v>
      </c>
      <c r="H410">
        <v>3</v>
      </c>
      <c r="I410">
        <v>1</v>
      </c>
      <c r="J410">
        <v>2</v>
      </c>
      <c r="K410">
        <v>1</v>
      </c>
      <c r="L410">
        <v>3</v>
      </c>
      <c r="M410">
        <v>2</v>
      </c>
      <c r="N410">
        <v>1</v>
      </c>
      <c r="O410">
        <v>2</v>
      </c>
      <c r="P410">
        <v>3</v>
      </c>
      <c r="Q410">
        <v>1</v>
      </c>
      <c r="R410">
        <v>2</v>
      </c>
    </row>
    <row r="411" spans="1:18" x14ac:dyDescent="0.35">
      <c r="A411">
        <v>2</v>
      </c>
      <c r="B411">
        <v>3</v>
      </c>
      <c r="C411">
        <v>2</v>
      </c>
      <c r="D411">
        <v>4</v>
      </c>
      <c r="E411">
        <v>5</v>
      </c>
      <c r="F411">
        <v>5</v>
      </c>
      <c r="G411">
        <v>1</v>
      </c>
      <c r="H411">
        <v>1</v>
      </c>
      <c r="I411">
        <v>4</v>
      </c>
      <c r="J411">
        <v>2</v>
      </c>
      <c r="K411">
        <v>1</v>
      </c>
      <c r="L411">
        <v>3</v>
      </c>
      <c r="M411">
        <v>2</v>
      </c>
      <c r="N411">
        <v>3</v>
      </c>
      <c r="O411">
        <v>3</v>
      </c>
      <c r="P411">
        <v>2</v>
      </c>
      <c r="Q411">
        <v>4</v>
      </c>
      <c r="R411">
        <v>2</v>
      </c>
    </row>
    <row r="412" spans="1:18" x14ac:dyDescent="0.35">
      <c r="A412">
        <v>4</v>
      </c>
      <c r="B412">
        <v>3</v>
      </c>
      <c r="C412">
        <v>2</v>
      </c>
      <c r="D412">
        <v>3</v>
      </c>
      <c r="E412">
        <v>2</v>
      </c>
      <c r="F412">
        <v>5</v>
      </c>
      <c r="G412">
        <v>4</v>
      </c>
      <c r="H412">
        <v>2</v>
      </c>
      <c r="I412">
        <v>3</v>
      </c>
      <c r="J412">
        <v>2</v>
      </c>
      <c r="K412">
        <v>4</v>
      </c>
      <c r="L412">
        <v>2</v>
      </c>
      <c r="M412">
        <v>3</v>
      </c>
      <c r="N412">
        <v>2</v>
      </c>
      <c r="O412">
        <v>5</v>
      </c>
      <c r="P412">
        <v>2</v>
      </c>
      <c r="Q412">
        <v>3</v>
      </c>
      <c r="R412">
        <v>4</v>
      </c>
    </row>
    <row r="413" spans="1:18" x14ac:dyDescent="0.35">
      <c r="A413">
        <v>2</v>
      </c>
      <c r="B413">
        <v>3</v>
      </c>
      <c r="C413">
        <v>4</v>
      </c>
      <c r="D413">
        <v>4</v>
      </c>
      <c r="E413">
        <v>3</v>
      </c>
      <c r="F413">
        <v>4</v>
      </c>
      <c r="G413">
        <v>3</v>
      </c>
      <c r="H413">
        <v>4</v>
      </c>
      <c r="I413">
        <v>2</v>
      </c>
      <c r="J413">
        <v>2</v>
      </c>
      <c r="K413">
        <v>3</v>
      </c>
      <c r="L413">
        <v>4</v>
      </c>
      <c r="M413">
        <v>3</v>
      </c>
      <c r="N413">
        <v>4</v>
      </c>
      <c r="O413">
        <v>3</v>
      </c>
      <c r="P413">
        <v>4</v>
      </c>
      <c r="Q413">
        <v>2</v>
      </c>
      <c r="R413">
        <v>2</v>
      </c>
    </row>
    <row r="414" spans="1:18" x14ac:dyDescent="0.35">
      <c r="A414">
        <v>3</v>
      </c>
      <c r="B414">
        <v>3</v>
      </c>
      <c r="C414">
        <v>5</v>
      </c>
      <c r="D414">
        <v>2</v>
      </c>
      <c r="E414">
        <v>3</v>
      </c>
      <c r="F414">
        <v>4</v>
      </c>
      <c r="G414">
        <v>2</v>
      </c>
      <c r="H414">
        <v>5</v>
      </c>
      <c r="I414">
        <v>1</v>
      </c>
      <c r="J414">
        <v>2</v>
      </c>
      <c r="K414">
        <v>2</v>
      </c>
      <c r="L414">
        <v>4</v>
      </c>
      <c r="M414">
        <v>2</v>
      </c>
      <c r="N414">
        <v>2</v>
      </c>
      <c r="O414">
        <v>4</v>
      </c>
      <c r="P414">
        <v>4</v>
      </c>
      <c r="Q414">
        <v>1</v>
      </c>
      <c r="R414">
        <v>2</v>
      </c>
    </row>
    <row r="415" spans="1:18" x14ac:dyDescent="0.35">
      <c r="A415">
        <v>5</v>
      </c>
      <c r="B415">
        <v>2</v>
      </c>
      <c r="C415">
        <v>3</v>
      </c>
      <c r="D415">
        <v>2</v>
      </c>
      <c r="E415">
        <v>5</v>
      </c>
      <c r="F415">
        <v>5</v>
      </c>
      <c r="G415">
        <v>2</v>
      </c>
      <c r="H415">
        <v>5</v>
      </c>
      <c r="I415">
        <v>2</v>
      </c>
      <c r="J415">
        <v>2</v>
      </c>
      <c r="K415">
        <v>2</v>
      </c>
      <c r="L415">
        <v>3</v>
      </c>
      <c r="M415">
        <v>2</v>
      </c>
      <c r="N415">
        <v>2</v>
      </c>
      <c r="O415">
        <v>3</v>
      </c>
      <c r="P415">
        <v>3</v>
      </c>
      <c r="Q415">
        <v>1</v>
      </c>
      <c r="R415">
        <v>2</v>
      </c>
    </row>
    <row r="416" spans="1:18" x14ac:dyDescent="0.35">
      <c r="A416">
        <v>3</v>
      </c>
      <c r="B416">
        <v>4</v>
      </c>
      <c r="C416">
        <v>4</v>
      </c>
      <c r="D416">
        <v>3</v>
      </c>
      <c r="E416">
        <v>4</v>
      </c>
      <c r="F416">
        <v>3</v>
      </c>
      <c r="G416">
        <v>2</v>
      </c>
      <c r="H416">
        <v>4</v>
      </c>
      <c r="I416">
        <v>3</v>
      </c>
      <c r="J416">
        <v>2</v>
      </c>
      <c r="K416">
        <v>2</v>
      </c>
      <c r="L416">
        <v>4</v>
      </c>
      <c r="M416">
        <v>3</v>
      </c>
      <c r="N416">
        <v>2</v>
      </c>
      <c r="O416">
        <v>4</v>
      </c>
      <c r="P416">
        <v>4</v>
      </c>
      <c r="Q416">
        <v>1</v>
      </c>
      <c r="R416">
        <v>2</v>
      </c>
    </row>
    <row r="417" spans="1:18" x14ac:dyDescent="0.35">
      <c r="A417">
        <v>3</v>
      </c>
      <c r="B417">
        <v>3</v>
      </c>
      <c r="C417">
        <v>3</v>
      </c>
      <c r="D417">
        <v>5</v>
      </c>
      <c r="E417">
        <v>5</v>
      </c>
      <c r="F417">
        <v>4</v>
      </c>
      <c r="G417">
        <v>1</v>
      </c>
      <c r="H417">
        <v>2</v>
      </c>
      <c r="I417">
        <v>2</v>
      </c>
      <c r="J417">
        <v>2</v>
      </c>
      <c r="K417">
        <v>3</v>
      </c>
      <c r="L417">
        <v>3</v>
      </c>
      <c r="M417">
        <v>4</v>
      </c>
      <c r="N417">
        <v>4</v>
      </c>
      <c r="O417">
        <v>4</v>
      </c>
      <c r="P417">
        <v>2</v>
      </c>
      <c r="Q417">
        <v>4</v>
      </c>
      <c r="R417">
        <v>4</v>
      </c>
    </row>
    <row r="418" spans="1:18" x14ac:dyDescent="0.35">
      <c r="A418">
        <v>2</v>
      </c>
      <c r="B418">
        <v>1</v>
      </c>
      <c r="C418">
        <v>5</v>
      </c>
      <c r="D418">
        <v>4</v>
      </c>
      <c r="E418">
        <v>2</v>
      </c>
      <c r="F418">
        <v>1</v>
      </c>
      <c r="G418">
        <v>2</v>
      </c>
      <c r="H418">
        <v>5</v>
      </c>
      <c r="I418">
        <v>1</v>
      </c>
      <c r="J418">
        <v>1</v>
      </c>
      <c r="K418">
        <v>2</v>
      </c>
      <c r="L418">
        <v>5</v>
      </c>
      <c r="M418">
        <v>5</v>
      </c>
      <c r="N418">
        <v>4</v>
      </c>
      <c r="O418">
        <v>5</v>
      </c>
      <c r="P418">
        <v>5</v>
      </c>
      <c r="Q418">
        <v>1</v>
      </c>
      <c r="R418">
        <v>1</v>
      </c>
    </row>
    <row r="419" spans="1:18" x14ac:dyDescent="0.35">
      <c r="A419">
        <v>2</v>
      </c>
      <c r="B419">
        <v>5</v>
      </c>
      <c r="C419">
        <v>2</v>
      </c>
      <c r="D419">
        <v>2</v>
      </c>
      <c r="E419">
        <v>4</v>
      </c>
      <c r="F419">
        <v>4</v>
      </c>
      <c r="G419">
        <v>2</v>
      </c>
      <c r="H419">
        <v>1</v>
      </c>
      <c r="I419">
        <v>4</v>
      </c>
      <c r="J419">
        <v>3</v>
      </c>
      <c r="K419">
        <v>1</v>
      </c>
      <c r="L419">
        <v>2</v>
      </c>
      <c r="M419">
        <v>2</v>
      </c>
      <c r="N419">
        <v>1</v>
      </c>
      <c r="O419">
        <v>4</v>
      </c>
      <c r="P419">
        <v>2</v>
      </c>
      <c r="Q419">
        <v>4</v>
      </c>
      <c r="R419">
        <v>2</v>
      </c>
    </row>
    <row r="420" spans="1:18" x14ac:dyDescent="0.35">
      <c r="A420">
        <v>4</v>
      </c>
      <c r="B420">
        <v>4</v>
      </c>
      <c r="C420">
        <v>5</v>
      </c>
      <c r="D420">
        <v>4</v>
      </c>
      <c r="E420">
        <v>4</v>
      </c>
      <c r="F420">
        <v>4</v>
      </c>
      <c r="G420">
        <v>2</v>
      </c>
      <c r="H420">
        <v>4</v>
      </c>
      <c r="I420">
        <v>1</v>
      </c>
      <c r="J420">
        <v>1</v>
      </c>
      <c r="K420">
        <v>2</v>
      </c>
      <c r="L420">
        <v>3</v>
      </c>
      <c r="M420">
        <v>3</v>
      </c>
      <c r="N420">
        <v>3</v>
      </c>
      <c r="O420">
        <v>3</v>
      </c>
      <c r="P420">
        <v>5</v>
      </c>
      <c r="Q420">
        <v>1</v>
      </c>
      <c r="R420">
        <v>1</v>
      </c>
    </row>
    <row r="421" spans="1:18" x14ac:dyDescent="0.35">
      <c r="A421">
        <v>2</v>
      </c>
      <c r="B421">
        <v>5</v>
      </c>
      <c r="C421">
        <v>4</v>
      </c>
      <c r="D421">
        <v>3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3</v>
      </c>
      <c r="K421">
        <v>2</v>
      </c>
      <c r="L421">
        <v>5</v>
      </c>
      <c r="M421">
        <v>2</v>
      </c>
      <c r="N421">
        <v>4</v>
      </c>
      <c r="O421">
        <v>4</v>
      </c>
      <c r="P421">
        <v>2</v>
      </c>
      <c r="Q421">
        <v>2</v>
      </c>
      <c r="R421">
        <v>3</v>
      </c>
    </row>
    <row r="422" spans="1:18" x14ac:dyDescent="0.35">
      <c r="A422">
        <v>3</v>
      </c>
      <c r="B422">
        <v>2</v>
      </c>
      <c r="C422">
        <v>3</v>
      </c>
      <c r="D422">
        <v>2</v>
      </c>
      <c r="E422">
        <v>2</v>
      </c>
      <c r="F422">
        <v>2</v>
      </c>
      <c r="G422">
        <v>3</v>
      </c>
      <c r="H422">
        <v>3</v>
      </c>
      <c r="I422">
        <v>2</v>
      </c>
      <c r="J422">
        <v>1</v>
      </c>
      <c r="K422">
        <v>2</v>
      </c>
      <c r="L422">
        <v>3</v>
      </c>
      <c r="M422">
        <v>2</v>
      </c>
      <c r="N422">
        <v>1</v>
      </c>
      <c r="O422">
        <v>1</v>
      </c>
      <c r="P422">
        <v>2</v>
      </c>
      <c r="Q422">
        <v>1</v>
      </c>
      <c r="R422">
        <v>2</v>
      </c>
    </row>
    <row r="423" spans="1:18" x14ac:dyDescent="0.35">
      <c r="A423">
        <v>4</v>
      </c>
      <c r="B423">
        <v>5</v>
      </c>
      <c r="C423">
        <v>4</v>
      </c>
      <c r="D423">
        <v>4</v>
      </c>
      <c r="E423">
        <v>5</v>
      </c>
      <c r="F423">
        <v>4</v>
      </c>
      <c r="G423">
        <v>3</v>
      </c>
      <c r="H423">
        <v>2</v>
      </c>
      <c r="I423">
        <v>1</v>
      </c>
      <c r="J423">
        <v>1</v>
      </c>
      <c r="K423">
        <v>4</v>
      </c>
      <c r="L423">
        <v>4</v>
      </c>
      <c r="M423">
        <v>4</v>
      </c>
      <c r="N423">
        <v>2</v>
      </c>
      <c r="O423">
        <v>4</v>
      </c>
      <c r="P423">
        <v>4</v>
      </c>
      <c r="Q423">
        <v>1</v>
      </c>
      <c r="R423">
        <v>1</v>
      </c>
    </row>
    <row r="424" spans="1:18" x14ac:dyDescent="0.35">
      <c r="A424">
        <v>3</v>
      </c>
      <c r="B424">
        <v>4</v>
      </c>
      <c r="C424">
        <v>4</v>
      </c>
      <c r="D424">
        <v>5</v>
      </c>
      <c r="E424">
        <v>4</v>
      </c>
      <c r="F424">
        <v>4</v>
      </c>
      <c r="G424">
        <v>2</v>
      </c>
      <c r="H424">
        <v>3</v>
      </c>
      <c r="I424">
        <v>2</v>
      </c>
      <c r="J424">
        <v>1</v>
      </c>
      <c r="K424">
        <v>2</v>
      </c>
      <c r="L424">
        <v>2</v>
      </c>
      <c r="M424">
        <v>2</v>
      </c>
      <c r="N424">
        <v>5</v>
      </c>
      <c r="O424">
        <v>3</v>
      </c>
      <c r="P424">
        <v>4</v>
      </c>
      <c r="Q424">
        <v>2</v>
      </c>
      <c r="R424">
        <v>1</v>
      </c>
    </row>
    <row r="425" spans="1:18" x14ac:dyDescent="0.35">
      <c r="A425">
        <v>2</v>
      </c>
      <c r="B425">
        <v>4</v>
      </c>
      <c r="C425">
        <v>4</v>
      </c>
      <c r="D425">
        <v>5</v>
      </c>
      <c r="E425">
        <v>3</v>
      </c>
      <c r="F425">
        <v>5</v>
      </c>
      <c r="G425">
        <v>3</v>
      </c>
      <c r="H425">
        <v>5</v>
      </c>
      <c r="I425">
        <v>1</v>
      </c>
      <c r="J425">
        <v>1</v>
      </c>
      <c r="K425">
        <v>1</v>
      </c>
      <c r="L425">
        <v>3</v>
      </c>
      <c r="M425">
        <v>5</v>
      </c>
      <c r="N425">
        <v>5</v>
      </c>
      <c r="O425">
        <v>4</v>
      </c>
      <c r="P425">
        <v>5</v>
      </c>
      <c r="Q425">
        <v>2</v>
      </c>
      <c r="R425">
        <v>1</v>
      </c>
    </row>
    <row r="426" spans="1:18" x14ac:dyDescent="0.35">
      <c r="A426">
        <v>4</v>
      </c>
      <c r="B426">
        <v>4</v>
      </c>
      <c r="C426">
        <v>3</v>
      </c>
      <c r="D426">
        <v>4</v>
      </c>
      <c r="E426">
        <v>4</v>
      </c>
      <c r="F426">
        <v>4</v>
      </c>
      <c r="G426">
        <v>3</v>
      </c>
      <c r="H426">
        <v>3</v>
      </c>
      <c r="I426">
        <v>5</v>
      </c>
      <c r="J426">
        <v>2</v>
      </c>
      <c r="K426">
        <v>3</v>
      </c>
      <c r="L426">
        <v>3</v>
      </c>
      <c r="M426">
        <v>3</v>
      </c>
      <c r="N426">
        <v>4</v>
      </c>
      <c r="O426">
        <v>4</v>
      </c>
      <c r="P426">
        <v>4</v>
      </c>
      <c r="Q426">
        <v>4</v>
      </c>
      <c r="R426">
        <v>2</v>
      </c>
    </row>
    <row r="427" spans="1:18" x14ac:dyDescent="0.35">
      <c r="A427">
        <v>3</v>
      </c>
      <c r="B427">
        <v>4</v>
      </c>
      <c r="C427">
        <v>4</v>
      </c>
      <c r="D427">
        <v>2</v>
      </c>
      <c r="E427">
        <v>3</v>
      </c>
      <c r="F427">
        <v>3</v>
      </c>
      <c r="G427">
        <v>1</v>
      </c>
      <c r="H427">
        <v>2</v>
      </c>
      <c r="I427">
        <v>2</v>
      </c>
      <c r="J427">
        <v>2</v>
      </c>
      <c r="K427">
        <v>2</v>
      </c>
      <c r="L427">
        <v>3</v>
      </c>
      <c r="M427">
        <v>2</v>
      </c>
      <c r="N427">
        <v>2</v>
      </c>
      <c r="O427">
        <v>3</v>
      </c>
      <c r="P427">
        <v>3</v>
      </c>
      <c r="Q427">
        <v>2</v>
      </c>
      <c r="R427">
        <v>2</v>
      </c>
    </row>
    <row r="428" spans="1:18" x14ac:dyDescent="0.35">
      <c r="A428">
        <v>5</v>
      </c>
      <c r="B428">
        <v>5</v>
      </c>
      <c r="C428">
        <v>5</v>
      </c>
      <c r="D428">
        <v>3</v>
      </c>
      <c r="E428">
        <v>3</v>
      </c>
      <c r="F428">
        <v>5</v>
      </c>
      <c r="G428">
        <v>4</v>
      </c>
      <c r="H428">
        <v>5</v>
      </c>
      <c r="I428">
        <v>1</v>
      </c>
      <c r="J428">
        <v>1</v>
      </c>
      <c r="K428">
        <v>3</v>
      </c>
      <c r="L428">
        <v>5</v>
      </c>
      <c r="M428">
        <v>4</v>
      </c>
      <c r="N428">
        <v>4</v>
      </c>
      <c r="O428">
        <v>5</v>
      </c>
      <c r="P428">
        <v>4</v>
      </c>
      <c r="Q428">
        <v>3</v>
      </c>
      <c r="R428">
        <v>1</v>
      </c>
    </row>
    <row r="429" spans="1:18" x14ac:dyDescent="0.35">
      <c r="A429">
        <v>4</v>
      </c>
      <c r="B429">
        <v>4</v>
      </c>
      <c r="C429">
        <v>2</v>
      </c>
      <c r="D429">
        <v>3</v>
      </c>
      <c r="E429">
        <v>4</v>
      </c>
      <c r="F429">
        <v>3</v>
      </c>
      <c r="G429">
        <v>2</v>
      </c>
      <c r="H429">
        <v>4</v>
      </c>
      <c r="I429">
        <v>2</v>
      </c>
      <c r="J429">
        <v>2</v>
      </c>
      <c r="K429">
        <v>3</v>
      </c>
      <c r="L429">
        <v>3</v>
      </c>
      <c r="M429">
        <v>4</v>
      </c>
      <c r="N429">
        <v>4</v>
      </c>
      <c r="O429">
        <v>4</v>
      </c>
      <c r="P429">
        <v>4</v>
      </c>
      <c r="Q429">
        <v>2</v>
      </c>
      <c r="R429">
        <v>2</v>
      </c>
    </row>
    <row r="430" spans="1:18" x14ac:dyDescent="0.35">
      <c r="A430">
        <v>3</v>
      </c>
      <c r="B430">
        <v>3</v>
      </c>
      <c r="C430">
        <v>4</v>
      </c>
      <c r="D430">
        <v>2</v>
      </c>
      <c r="E430">
        <v>2</v>
      </c>
      <c r="F430">
        <v>5</v>
      </c>
      <c r="G430">
        <v>3</v>
      </c>
      <c r="H430">
        <v>5</v>
      </c>
      <c r="I430">
        <v>2</v>
      </c>
      <c r="J430">
        <v>2</v>
      </c>
      <c r="K430">
        <v>1</v>
      </c>
      <c r="L430">
        <v>4</v>
      </c>
      <c r="M430">
        <v>2</v>
      </c>
      <c r="N430">
        <v>2</v>
      </c>
      <c r="O430">
        <v>3</v>
      </c>
      <c r="P430">
        <v>3</v>
      </c>
      <c r="Q430">
        <v>2</v>
      </c>
      <c r="R430">
        <v>2</v>
      </c>
    </row>
    <row r="431" spans="1:18" x14ac:dyDescent="0.35">
      <c r="A431">
        <v>2</v>
      </c>
      <c r="B431">
        <v>2</v>
      </c>
      <c r="C431">
        <v>4</v>
      </c>
      <c r="D431">
        <v>4</v>
      </c>
      <c r="E431">
        <v>4</v>
      </c>
      <c r="F431">
        <v>3</v>
      </c>
      <c r="G431">
        <v>2</v>
      </c>
      <c r="H431">
        <v>2</v>
      </c>
      <c r="I431">
        <v>1</v>
      </c>
      <c r="J431">
        <v>1</v>
      </c>
      <c r="K431">
        <v>4</v>
      </c>
      <c r="L431">
        <v>4</v>
      </c>
      <c r="M431">
        <v>3</v>
      </c>
      <c r="N431">
        <v>2</v>
      </c>
      <c r="O431">
        <v>2</v>
      </c>
      <c r="P431">
        <v>4</v>
      </c>
      <c r="Q431">
        <v>4</v>
      </c>
      <c r="R431">
        <v>1</v>
      </c>
    </row>
    <row r="432" spans="1:18" x14ac:dyDescent="0.35">
      <c r="A432">
        <v>4</v>
      </c>
      <c r="B432">
        <v>2</v>
      </c>
      <c r="C432">
        <v>4</v>
      </c>
      <c r="D432">
        <v>3</v>
      </c>
      <c r="E432">
        <v>5</v>
      </c>
      <c r="F432">
        <v>2</v>
      </c>
      <c r="G432">
        <v>4</v>
      </c>
      <c r="H432">
        <v>4</v>
      </c>
      <c r="I432">
        <v>1</v>
      </c>
      <c r="J432">
        <v>2</v>
      </c>
      <c r="K432">
        <v>1</v>
      </c>
      <c r="L432">
        <v>5</v>
      </c>
      <c r="M432">
        <v>3</v>
      </c>
      <c r="N432">
        <v>2</v>
      </c>
      <c r="O432">
        <v>5</v>
      </c>
      <c r="P432">
        <v>5</v>
      </c>
      <c r="Q432">
        <v>2</v>
      </c>
      <c r="R432">
        <v>2</v>
      </c>
    </row>
    <row r="433" spans="1:18" x14ac:dyDescent="0.35">
      <c r="A433">
        <v>4</v>
      </c>
      <c r="B433">
        <v>2</v>
      </c>
      <c r="C433">
        <v>5</v>
      </c>
      <c r="D433">
        <v>4</v>
      </c>
      <c r="E433">
        <v>5</v>
      </c>
      <c r="F433">
        <v>3</v>
      </c>
      <c r="G433">
        <v>4</v>
      </c>
      <c r="H433">
        <v>5</v>
      </c>
      <c r="I433">
        <v>2</v>
      </c>
      <c r="J433">
        <v>1</v>
      </c>
      <c r="K433">
        <v>4</v>
      </c>
      <c r="L433">
        <v>5</v>
      </c>
      <c r="M433">
        <v>4</v>
      </c>
      <c r="N433">
        <v>3</v>
      </c>
      <c r="O433">
        <v>4</v>
      </c>
      <c r="P433">
        <v>5</v>
      </c>
      <c r="Q433">
        <v>2</v>
      </c>
      <c r="R433">
        <v>1</v>
      </c>
    </row>
    <row r="434" spans="1:18" x14ac:dyDescent="0.35">
      <c r="A434">
        <v>3</v>
      </c>
      <c r="B434">
        <v>3</v>
      </c>
      <c r="C434">
        <v>4</v>
      </c>
      <c r="D434">
        <v>3</v>
      </c>
      <c r="E434">
        <v>3</v>
      </c>
      <c r="F434">
        <v>3</v>
      </c>
      <c r="G434">
        <v>1</v>
      </c>
      <c r="H434">
        <v>3</v>
      </c>
      <c r="I434">
        <v>1</v>
      </c>
      <c r="J434">
        <v>1</v>
      </c>
      <c r="K434">
        <v>1</v>
      </c>
      <c r="L434">
        <v>3</v>
      </c>
      <c r="M434">
        <v>2</v>
      </c>
      <c r="N434">
        <v>3</v>
      </c>
      <c r="O434">
        <v>4</v>
      </c>
      <c r="P434">
        <v>4</v>
      </c>
      <c r="Q434">
        <v>1</v>
      </c>
      <c r="R434">
        <v>1</v>
      </c>
    </row>
    <row r="435" spans="1:18" x14ac:dyDescent="0.35">
      <c r="A435">
        <v>4</v>
      </c>
      <c r="B435">
        <v>4</v>
      </c>
      <c r="C435">
        <v>4</v>
      </c>
      <c r="D435">
        <v>4</v>
      </c>
      <c r="E435">
        <v>3</v>
      </c>
      <c r="F435">
        <v>4</v>
      </c>
      <c r="G435">
        <v>3</v>
      </c>
      <c r="H435">
        <v>4</v>
      </c>
      <c r="I435">
        <v>2</v>
      </c>
      <c r="J435">
        <v>2</v>
      </c>
      <c r="K435">
        <v>4</v>
      </c>
      <c r="L435">
        <v>4</v>
      </c>
      <c r="M435">
        <v>3</v>
      </c>
      <c r="N435">
        <v>3</v>
      </c>
      <c r="O435">
        <v>3</v>
      </c>
      <c r="P435">
        <v>4</v>
      </c>
      <c r="Q435">
        <v>2</v>
      </c>
      <c r="R435">
        <v>2</v>
      </c>
    </row>
    <row r="436" spans="1:18" x14ac:dyDescent="0.35">
      <c r="A436">
        <v>4</v>
      </c>
      <c r="B436">
        <v>4</v>
      </c>
      <c r="C436">
        <v>4</v>
      </c>
      <c r="D436">
        <v>4</v>
      </c>
      <c r="E436">
        <v>3</v>
      </c>
      <c r="F436">
        <v>4</v>
      </c>
      <c r="G436">
        <v>3</v>
      </c>
      <c r="H436">
        <v>2</v>
      </c>
      <c r="I436">
        <v>5</v>
      </c>
      <c r="J436">
        <v>2</v>
      </c>
      <c r="K436">
        <v>2</v>
      </c>
      <c r="L436">
        <v>2</v>
      </c>
      <c r="M436">
        <v>2</v>
      </c>
      <c r="N436">
        <v>3</v>
      </c>
      <c r="O436">
        <v>2</v>
      </c>
      <c r="P436">
        <v>2</v>
      </c>
      <c r="Q436">
        <v>3</v>
      </c>
      <c r="R436">
        <v>1</v>
      </c>
    </row>
    <row r="437" spans="1:18" x14ac:dyDescent="0.35">
      <c r="A437">
        <v>1</v>
      </c>
      <c r="B437">
        <v>2</v>
      </c>
      <c r="C437">
        <v>2</v>
      </c>
      <c r="D437">
        <v>2</v>
      </c>
      <c r="E437">
        <v>2</v>
      </c>
      <c r="F437">
        <v>2</v>
      </c>
      <c r="G437">
        <v>3</v>
      </c>
      <c r="H437">
        <v>1</v>
      </c>
      <c r="I437">
        <v>1</v>
      </c>
      <c r="J437">
        <v>1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4</v>
      </c>
      <c r="Q437">
        <v>1</v>
      </c>
      <c r="R437">
        <v>1</v>
      </c>
    </row>
    <row r="438" spans="1:18" x14ac:dyDescent="0.35">
      <c r="A438">
        <v>3</v>
      </c>
      <c r="B438">
        <v>3</v>
      </c>
      <c r="C438">
        <v>3</v>
      </c>
      <c r="D438">
        <v>3</v>
      </c>
      <c r="E438">
        <v>3</v>
      </c>
      <c r="F438">
        <v>3</v>
      </c>
      <c r="G438">
        <v>1</v>
      </c>
      <c r="H438">
        <v>3</v>
      </c>
      <c r="I438">
        <v>4</v>
      </c>
      <c r="J438">
        <v>4</v>
      </c>
      <c r="K438">
        <v>2</v>
      </c>
      <c r="L438">
        <v>2</v>
      </c>
      <c r="M438">
        <v>3</v>
      </c>
      <c r="N438">
        <v>4</v>
      </c>
      <c r="O438">
        <v>2</v>
      </c>
      <c r="P438">
        <v>2</v>
      </c>
      <c r="Q438">
        <v>4</v>
      </c>
      <c r="R438">
        <v>4</v>
      </c>
    </row>
    <row r="439" spans="1:18" x14ac:dyDescent="0.35">
      <c r="A439">
        <v>2</v>
      </c>
      <c r="B439">
        <v>2</v>
      </c>
      <c r="C439">
        <v>3</v>
      </c>
      <c r="D439">
        <v>3</v>
      </c>
      <c r="E439">
        <v>2</v>
      </c>
      <c r="F439">
        <v>2</v>
      </c>
      <c r="G439">
        <v>3</v>
      </c>
      <c r="H439">
        <v>3</v>
      </c>
      <c r="I439">
        <v>2</v>
      </c>
      <c r="J439">
        <v>1</v>
      </c>
      <c r="K439">
        <v>3</v>
      </c>
      <c r="L439">
        <v>3</v>
      </c>
      <c r="M439">
        <v>3</v>
      </c>
      <c r="N439">
        <v>3</v>
      </c>
      <c r="O439">
        <v>3</v>
      </c>
      <c r="P439">
        <v>3</v>
      </c>
      <c r="Q439">
        <v>2</v>
      </c>
      <c r="R439">
        <v>2</v>
      </c>
    </row>
    <row r="440" spans="1:18" x14ac:dyDescent="0.35">
      <c r="A440">
        <v>4</v>
      </c>
      <c r="B440">
        <v>4</v>
      </c>
      <c r="C440">
        <v>5</v>
      </c>
      <c r="D440">
        <v>3</v>
      </c>
      <c r="E440">
        <v>3</v>
      </c>
      <c r="F440">
        <v>2</v>
      </c>
      <c r="G440">
        <v>1</v>
      </c>
      <c r="H440">
        <v>2</v>
      </c>
      <c r="I440">
        <v>1</v>
      </c>
      <c r="J440">
        <v>1</v>
      </c>
      <c r="K440">
        <v>2</v>
      </c>
      <c r="L440">
        <v>4</v>
      </c>
      <c r="M440">
        <v>2</v>
      </c>
      <c r="N440">
        <v>1</v>
      </c>
      <c r="O440">
        <v>3</v>
      </c>
      <c r="P440">
        <v>4</v>
      </c>
      <c r="Q440">
        <v>1</v>
      </c>
      <c r="R440">
        <v>1</v>
      </c>
    </row>
    <row r="441" spans="1:18" x14ac:dyDescent="0.35">
      <c r="A441">
        <v>5</v>
      </c>
      <c r="B441">
        <v>2</v>
      </c>
      <c r="C441">
        <v>4</v>
      </c>
      <c r="D441">
        <v>3</v>
      </c>
      <c r="E441">
        <v>5</v>
      </c>
      <c r="F441">
        <v>2</v>
      </c>
      <c r="G441">
        <v>2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2</v>
      </c>
      <c r="N441">
        <v>3</v>
      </c>
      <c r="O441">
        <v>2</v>
      </c>
      <c r="P441">
        <v>4</v>
      </c>
      <c r="Q441">
        <v>1</v>
      </c>
      <c r="R441">
        <v>2</v>
      </c>
    </row>
    <row r="442" spans="1:18" x14ac:dyDescent="0.35">
      <c r="A442">
        <v>4</v>
      </c>
      <c r="B442">
        <v>4</v>
      </c>
      <c r="C442">
        <v>4</v>
      </c>
      <c r="D442">
        <v>3</v>
      </c>
      <c r="E442">
        <v>4</v>
      </c>
      <c r="F442">
        <v>4</v>
      </c>
      <c r="G442">
        <v>3</v>
      </c>
      <c r="H442">
        <v>4</v>
      </c>
      <c r="I442">
        <v>3</v>
      </c>
      <c r="J442">
        <v>2</v>
      </c>
      <c r="K442">
        <v>3</v>
      </c>
      <c r="L442">
        <v>4</v>
      </c>
      <c r="M442">
        <v>3</v>
      </c>
      <c r="N442">
        <v>2</v>
      </c>
      <c r="O442">
        <v>3</v>
      </c>
      <c r="P442">
        <v>4</v>
      </c>
      <c r="Q442">
        <v>2</v>
      </c>
      <c r="R442">
        <v>2</v>
      </c>
    </row>
    <row r="443" spans="1:18" x14ac:dyDescent="0.35">
      <c r="A443">
        <v>4</v>
      </c>
      <c r="B443">
        <v>4</v>
      </c>
      <c r="C443">
        <v>5</v>
      </c>
      <c r="D443">
        <v>2</v>
      </c>
      <c r="E443">
        <v>4</v>
      </c>
      <c r="F443">
        <v>4</v>
      </c>
      <c r="G443">
        <v>2</v>
      </c>
      <c r="H443">
        <v>4</v>
      </c>
      <c r="I443">
        <v>1</v>
      </c>
      <c r="J443">
        <v>2</v>
      </c>
      <c r="K443">
        <v>3</v>
      </c>
      <c r="L443">
        <v>5</v>
      </c>
      <c r="M443">
        <v>3</v>
      </c>
      <c r="N443">
        <v>4</v>
      </c>
      <c r="O443">
        <v>5</v>
      </c>
      <c r="P443">
        <v>5</v>
      </c>
      <c r="Q443">
        <v>2</v>
      </c>
      <c r="R443">
        <v>2</v>
      </c>
    </row>
    <row r="444" spans="1:18" x14ac:dyDescent="0.35">
      <c r="A444">
        <v>2</v>
      </c>
      <c r="B444">
        <v>1</v>
      </c>
      <c r="C444">
        <v>4</v>
      </c>
      <c r="D444">
        <v>5</v>
      </c>
      <c r="E444">
        <v>4</v>
      </c>
      <c r="F444">
        <v>1</v>
      </c>
      <c r="G444">
        <v>4</v>
      </c>
      <c r="H444">
        <v>4</v>
      </c>
      <c r="I444">
        <v>1</v>
      </c>
      <c r="J444">
        <v>1</v>
      </c>
      <c r="K444">
        <v>5</v>
      </c>
      <c r="L444">
        <v>5</v>
      </c>
      <c r="M444">
        <v>4</v>
      </c>
      <c r="N444">
        <v>2</v>
      </c>
      <c r="O444">
        <v>5</v>
      </c>
      <c r="P444">
        <v>5</v>
      </c>
      <c r="Q444">
        <v>1</v>
      </c>
      <c r="R444">
        <v>1</v>
      </c>
    </row>
    <row r="445" spans="1:18" x14ac:dyDescent="0.35">
      <c r="A445">
        <v>4</v>
      </c>
      <c r="B445">
        <v>5</v>
      </c>
      <c r="C445">
        <v>3</v>
      </c>
      <c r="D445">
        <v>5</v>
      </c>
      <c r="E445">
        <v>3</v>
      </c>
      <c r="F445">
        <v>3</v>
      </c>
      <c r="G445">
        <v>2</v>
      </c>
      <c r="H445">
        <v>4</v>
      </c>
      <c r="I445">
        <v>1</v>
      </c>
      <c r="J445">
        <v>1</v>
      </c>
      <c r="K445">
        <v>4</v>
      </c>
      <c r="L445">
        <v>3</v>
      </c>
      <c r="M445">
        <v>3</v>
      </c>
      <c r="N445">
        <v>4</v>
      </c>
      <c r="O445">
        <v>4</v>
      </c>
      <c r="P445">
        <v>3</v>
      </c>
      <c r="Q445">
        <v>1</v>
      </c>
      <c r="R445">
        <v>1</v>
      </c>
    </row>
    <row r="446" spans="1:18" x14ac:dyDescent="0.35">
      <c r="A446">
        <v>4</v>
      </c>
      <c r="B446">
        <v>5</v>
      </c>
      <c r="C446">
        <v>3</v>
      </c>
      <c r="D446">
        <v>5</v>
      </c>
      <c r="E446">
        <v>2</v>
      </c>
      <c r="F446">
        <v>4</v>
      </c>
      <c r="G446">
        <v>2</v>
      </c>
      <c r="H446">
        <v>4</v>
      </c>
      <c r="I446">
        <v>5</v>
      </c>
      <c r="J446">
        <v>2</v>
      </c>
      <c r="K446">
        <v>2</v>
      </c>
      <c r="L446">
        <v>5</v>
      </c>
      <c r="M446">
        <v>3</v>
      </c>
      <c r="N446">
        <v>4</v>
      </c>
      <c r="O446">
        <v>3</v>
      </c>
      <c r="P446">
        <v>4</v>
      </c>
      <c r="Q446">
        <v>4</v>
      </c>
      <c r="R446">
        <v>2</v>
      </c>
    </row>
    <row r="447" spans="1:18" x14ac:dyDescent="0.35">
      <c r="A447">
        <v>3</v>
      </c>
      <c r="B447">
        <v>4</v>
      </c>
      <c r="C447">
        <v>3</v>
      </c>
      <c r="D447">
        <v>3</v>
      </c>
      <c r="E447">
        <v>3</v>
      </c>
      <c r="F447">
        <v>4</v>
      </c>
      <c r="G447">
        <v>3</v>
      </c>
      <c r="H447">
        <v>3</v>
      </c>
      <c r="I447">
        <v>3</v>
      </c>
      <c r="J447">
        <v>3</v>
      </c>
      <c r="K447">
        <v>3</v>
      </c>
      <c r="L447">
        <v>3</v>
      </c>
      <c r="M447">
        <v>2</v>
      </c>
      <c r="N447">
        <v>3</v>
      </c>
      <c r="O447">
        <v>3</v>
      </c>
      <c r="P447">
        <v>2</v>
      </c>
      <c r="Q447">
        <v>3</v>
      </c>
      <c r="R447">
        <v>3</v>
      </c>
    </row>
    <row r="448" spans="1:18" x14ac:dyDescent="0.35">
      <c r="A448">
        <v>3</v>
      </c>
      <c r="B448">
        <v>4</v>
      </c>
      <c r="C448">
        <v>4</v>
      </c>
      <c r="D448">
        <v>4</v>
      </c>
      <c r="E448">
        <v>3</v>
      </c>
      <c r="F448">
        <v>5</v>
      </c>
      <c r="G448">
        <v>2</v>
      </c>
      <c r="H448">
        <v>4</v>
      </c>
      <c r="I448">
        <v>2</v>
      </c>
      <c r="J448">
        <v>1</v>
      </c>
      <c r="K448">
        <v>2</v>
      </c>
      <c r="L448">
        <v>2</v>
      </c>
      <c r="M448">
        <v>2</v>
      </c>
      <c r="N448">
        <v>3</v>
      </c>
      <c r="O448">
        <v>4</v>
      </c>
      <c r="P448">
        <v>3</v>
      </c>
      <c r="Q448">
        <v>1</v>
      </c>
      <c r="R448">
        <v>1</v>
      </c>
    </row>
    <row r="449" spans="1:18" x14ac:dyDescent="0.35">
      <c r="A449">
        <v>4</v>
      </c>
      <c r="B449">
        <v>4</v>
      </c>
      <c r="C449">
        <v>4</v>
      </c>
      <c r="D449">
        <v>4</v>
      </c>
      <c r="E449">
        <v>4</v>
      </c>
      <c r="F449">
        <v>4</v>
      </c>
      <c r="G449">
        <v>2</v>
      </c>
      <c r="H449">
        <v>4</v>
      </c>
      <c r="I449">
        <v>2</v>
      </c>
      <c r="J449">
        <v>4</v>
      </c>
      <c r="K449">
        <v>2</v>
      </c>
      <c r="L449">
        <v>4</v>
      </c>
      <c r="M449">
        <v>4</v>
      </c>
      <c r="N449">
        <v>2</v>
      </c>
      <c r="O449">
        <v>5</v>
      </c>
      <c r="P449">
        <v>5</v>
      </c>
      <c r="Q449">
        <v>2</v>
      </c>
      <c r="R449">
        <v>2</v>
      </c>
    </row>
    <row r="450" spans="1:18" x14ac:dyDescent="0.35">
      <c r="A450">
        <v>2</v>
      </c>
      <c r="B450">
        <v>4</v>
      </c>
      <c r="C450">
        <v>2</v>
      </c>
      <c r="D450">
        <v>3</v>
      </c>
      <c r="E450">
        <v>3</v>
      </c>
      <c r="F450">
        <v>4</v>
      </c>
      <c r="G450">
        <v>2</v>
      </c>
      <c r="H450">
        <v>2</v>
      </c>
      <c r="I450">
        <v>2</v>
      </c>
      <c r="J450">
        <v>1</v>
      </c>
      <c r="K450">
        <v>2</v>
      </c>
      <c r="L450">
        <v>3</v>
      </c>
      <c r="M450">
        <v>2</v>
      </c>
      <c r="N450">
        <v>2</v>
      </c>
      <c r="O450">
        <v>3</v>
      </c>
      <c r="P450">
        <v>3</v>
      </c>
      <c r="Q450">
        <v>2</v>
      </c>
      <c r="R450">
        <v>1</v>
      </c>
    </row>
    <row r="451" spans="1:18" x14ac:dyDescent="0.35">
      <c r="A451">
        <v>2</v>
      </c>
      <c r="B451">
        <v>4</v>
      </c>
      <c r="C451">
        <v>4</v>
      </c>
      <c r="D451">
        <v>4</v>
      </c>
      <c r="E451">
        <v>3</v>
      </c>
      <c r="F451">
        <v>5</v>
      </c>
      <c r="G451">
        <v>2</v>
      </c>
      <c r="H451">
        <v>2</v>
      </c>
      <c r="I451">
        <v>4</v>
      </c>
      <c r="J451">
        <v>1</v>
      </c>
      <c r="K451">
        <v>1</v>
      </c>
      <c r="L451">
        <v>5</v>
      </c>
      <c r="M451">
        <v>2</v>
      </c>
      <c r="N451">
        <v>5</v>
      </c>
      <c r="O451">
        <v>3</v>
      </c>
      <c r="P451">
        <v>2</v>
      </c>
      <c r="Q451">
        <v>2</v>
      </c>
      <c r="R451">
        <v>1</v>
      </c>
    </row>
    <row r="452" spans="1:18" x14ac:dyDescent="0.35">
      <c r="A452">
        <v>1</v>
      </c>
      <c r="B452">
        <v>5</v>
      </c>
      <c r="C452">
        <v>2</v>
      </c>
      <c r="D452">
        <v>5</v>
      </c>
      <c r="E452">
        <v>2</v>
      </c>
      <c r="F452">
        <v>5</v>
      </c>
      <c r="G452">
        <v>1</v>
      </c>
      <c r="H452">
        <v>2</v>
      </c>
      <c r="I452">
        <v>4</v>
      </c>
      <c r="J452">
        <v>2</v>
      </c>
      <c r="K452">
        <v>1</v>
      </c>
      <c r="L452">
        <v>2</v>
      </c>
      <c r="M452">
        <v>1</v>
      </c>
      <c r="N452">
        <v>4</v>
      </c>
      <c r="O452">
        <v>2</v>
      </c>
      <c r="P452">
        <v>2</v>
      </c>
      <c r="Q452">
        <v>3</v>
      </c>
      <c r="R452">
        <v>2</v>
      </c>
    </row>
    <row r="453" spans="1:18" x14ac:dyDescent="0.35">
      <c r="A453">
        <v>3</v>
      </c>
      <c r="B453">
        <v>3</v>
      </c>
      <c r="C453">
        <v>3</v>
      </c>
      <c r="D453">
        <v>3</v>
      </c>
      <c r="E453">
        <v>3</v>
      </c>
      <c r="F453">
        <v>4</v>
      </c>
      <c r="G453">
        <v>2</v>
      </c>
      <c r="H453">
        <v>3</v>
      </c>
      <c r="I453">
        <v>2</v>
      </c>
      <c r="J453">
        <v>1</v>
      </c>
      <c r="K453">
        <v>2</v>
      </c>
      <c r="L453">
        <v>3</v>
      </c>
      <c r="M453">
        <v>2</v>
      </c>
      <c r="N453">
        <v>4</v>
      </c>
      <c r="O453">
        <v>2</v>
      </c>
      <c r="P453">
        <v>2</v>
      </c>
      <c r="Q453">
        <v>3</v>
      </c>
      <c r="R453">
        <v>1</v>
      </c>
    </row>
    <row r="454" spans="1:18" x14ac:dyDescent="0.35">
      <c r="A454">
        <v>4</v>
      </c>
      <c r="B454">
        <v>4</v>
      </c>
      <c r="C454">
        <v>4</v>
      </c>
      <c r="D454">
        <v>2</v>
      </c>
      <c r="E454">
        <v>3</v>
      </c>
      <c r="F454">
        <v>3</v>
      </c>
      <c r="G454">
        <v>1</v>
      </c>
      <c r="H454">
        <v>3</v>
      </c>
      <c r="I454">
        <v>2</v>
      </c>
      <c r="J454">
        <v>2</v>
      </c>
      <c r="K454">
        <v>3</v>
      </c>
      <c r="L454">
        <v>3</v>
      </c>
      <c r="M454">
        <v>2</v>
      </c>
      <c r="N454">
        <v>2</v>
      </c>
      <c r="O454">
        <v>3</v>
      </c>
      <c r="P454">
        <v>4</v>
      </c>
      <c r="Q454">
        <v>2</v>
      </c>
      <c r="R454">
        <v>2</v>
      </c>
    </row>
    <row r="455" spans="1:18" x14ac:dyDescent="0.35">
      <c r="A455">
        <v>3</v>
      </c>
      <c r="B455">
        <v>3</v>
      </c>
      <c r="C455">
        <v>4</v>
      </c>
      <c r="D455">
        <v>2</v>
      </c>
      <c r="E455">
        <v>3</v>
      </c>
      <c r="F455">
        <v>1</v>
      </c>
      <c r="G455">
        <v>2</v>
      </c>
      <c r="H455">
        <v>4</v>
      </c>
      <c r="I455">
        <v>1</v>
      </c>
      <c r="J455">
        <v>1</v>
      </c>
      <c r="K455">
        <v>4</v>
      </c>
      <c r="L455">
        <v>3</v>
      </c>
      <c r="M455">
        <v>4</v>
      </c>
      <c r="N455">
        <v>2</v>
      </c>
      <c r="O455">
        <v>2</v>
      </c>
      <c r="P455">
        <v>4</v>
      </c>
      <c r="Q455">
        <v>1</v>
      </c>
      <c r="R455">
        <v>1</v>
      </c>
    </row>
    <row r="456" spans="1:18" x14ac:dyDescent="0.35">
      <c r="A456">
        <v>4</v>
      </c>
      <c r="B456">
        <v>4</v>
      </c>
      <c r="C456">
        <v>2</v>
      </c>
      <c r="D456">
        <v>4</v>
      </c>
      <c r="E456">
        <v>4</v>
      </c>
      <c r="F456">
        <v>5</v>
      </c>
      <c r="G456">
        <v>1</v>
      </c>
      <c r="H456">
        <v>2</v>
      </c>
      <c r="I456">
        <v>2</v>
      </c>
      <c r="J456">
        <v>2</v>
      </c>
      <c r="K456">
        <v>1</v>
      </c>
      <c r="L456">
        <v>2</v>
      </c>
      <c r="M456">
        <v>2</v>
      </c>
      <c r="N456">
        <v>4</v>
      </c>
      <c r="O456">
        <v>3</v>
      </c>
      <c r="P456">
        <v>2</v>
      </c>
      <c r="Q456">
        <v>4</v>
      </c>
      <c r="R456">
        <v>2</v>
      </c>
    </row>
    <row r="457" spans="1:18" x14ac:dyDescent="0.35">
      <c r="A457">
        <v>2</v>
      </c>
      <c r="B457">
        <v>4</v>
      </c>
      <c r="C457">
        <v>2</v>
      </c>
      <c r="D457">
        <v>2</v>
      </c>
      <c r="E457">
        <v>3</v>
      </c>
      <c r="F457">
        <v>3</v>
      </c>
      <c r="G457">
        <v>4</v>
      </c>
      <c r="H457">
        <v>2</v>
      </c>
      <c r="I457">
        <v>2</v>
      </c>
      <c r="J457">
        <v>2</v>
      </c>
      <c r="K457">
        <v>2</v>
      </c>
      <c r="L457">
        <v>5</v>
      </c>
      <c r="M457">
        <v>4</v>
      </c>
      <c r="N457">
        <v>2</v>
      </c>
      <c r="O457">
        <v>5</v>
      </c>
      <c r="P457">
        <v>3</v>
      </c>
      <c r="Q457">
        <v>1</v>
      </c>
      <c r="R457">
        <v>1</v>
      </c>
    </row>
    <row r="458" spans="1:18" x14ac:dyDescent="0.35">
      <c r="A458">
        <v>5</v>
      </c>
      <c r="B458">
        <v>3</v>
      </c>
      <c r="C458">
        <v>5</v>
      </c>
      <c r="D458">
        <v>2</v>
      </c>
      <c r="E458">
        <v>5</v>
      </c>
      <c r="F458">
        <v>3</v>
      </c>
      <c r="G458">
        <v>1</v>
      </c>
      <c r="H458">
        <v>5</v>
      </c>
      <c r="I458">
        <v>1</v>
      </c>
      <c r="J458">
        <v>1</v>
      </c>
      <c r="K458">
        <v>1</v>
      </c>
      <c r="L458">
        <v>5</v>
      </c>
      <c r="M458">
        <v>2</v>
      </c>
      <c r="N458">
        <v>1</v>
      </c>
      <c r="O458">
        <v>5</v>
      </c>
      <c r="P458">
        <v>2</v>
      </c>
      <c r="Q458">
        <v>1</v>
      </c>
      <c r="R458">
        <v>1</v>
      </c>
    </row>
    <row r="459" spans="1:18" x14ac:dyDescent="0.35">
      <c r="A459">
        <v>4</v>
      </c>
      <c r="B459">
        <v>4</v>
      </c>
      <c r="C459">
        <v>4</v>
      </c>
      <c r="D459">
        <v>4</v>
      </c>
      <c r="E459">
        <v>2</v>
      </c>
      <c r="F459">
        <v>3</v>
      </c>
      <c r="G459">
        <v>2</v>
      </c>
      <c r="H459">
        <v>3</v>
      </c>
      <c r="I459">
        <v>2</v>
      </c>
      <c r="J459">
        <v>2</v>
      </c>
      <c r="K459">
        <v>3</v>
      </c>
      <c r="L459">
        <v>2</v>
      </c>
      <c r="M459">
        <v>3</v>
      </c>
      <c r="N459">
        <v>2</v>
      </c>
      <c r="O459">
        <v>1</v>
      </c>
      <c r="P459">
        <v>3</v>
      </c>
      <c r="Q459">
        <v>2</v>
      </c>
      <c r="R459">
        <v>2</v>
      </c>
    </row>
    <row r="460" spans="1:18" x14ac:dyDescent="0.35">
      <c r="A460">
        <v>5</v>
      </c>
      <c r="B460">
        <v>5</v>
      </c>
      <c r="C460">
        <v>5</v>
      </c>
      <c r="D460">
        <v>4</v>
      </c>
      <c r="E460">
        <v>5</v>
      </c>
      <c r="F460">
        <v>5</v>
      </c>
      <c r="G460">
        <v>4</v>
      </c>
      <c r="H460">
        <v>5</v>
      </c>
      <c r="I460">
        <v>2</v>
      </c>
      <c r="J460">
        <v>1</v>
      </c>
      <c r="K460">
        <v>3</v>
      </c>
      <c r="L460">
        <v>4</v>
      </c>
      <c r="M460">
        <v>5</v>
      </c>
      <c r="N460">
        <v>5</v>
      </c>
      <c r="O460">
        <v>5</v>
      </c>
      <c r="P460">
        <v>5</v>
      </c>
      <c r="Q460">
        <v>2</v>
      </c>
      <c r="R460">
        <v>1</v>
      </c>
    </row>
    <row r="461" spans="1:18" x14ac:dyDescent="0.35">
      <c r="A461">
        <v>5</v>
      </c>
      <c r="B461">
        <v>4</v>
      </c>
      <c r="C461">
        <v>5</v>
      </c>
      <c r="D461">
        <v>4</v>
      </c>
      <c r="E461">
        <v>5</v>
      </c>
      <c r="F461">
        <v>4</v>
      </c>
      <c r="G461">
        <v>5</v>
      </c>
      <c r="H461">
        <v>5</v>
      </c>
      <c r="I461">
        <v>2</v>
      </c>
      <c r="J461">
        <v>1</v>
      </c>
      <c r="K461">
        <v>5</v>
      </c>
      <c r="L461">
        <v>5</v>
      </c>
      <c r="M461">
        <v>5</v>
      </c>
      <c r="N461">
        <v>2</v>
      </c>
      <c r="O461">
        <v>4</v>
      </c>
      <c r="P461">
        <v>5</v>
      </c>
      <c r="Q461">
        <v>2</v>
      </c>
      <c r="R461">
        <v>1</v>
      </c>
    </row>
    <row r="462" spans="1:18" x14ac:dyDescent="0.35">
      <c r="A462">
        <v>4</v>
      </c>
      <c r="B462">
        <v>4</v>
      </c>
      <c r="C462">
        <v>5</v>
      </c>
      <c r="D462">
        <v>2</v>
      </c>
      <c r="E462">
        <v>5</v>
      </c>
      <c r="F462">
        <v>2</v>
      </c>
      <c r="G462">
        <v>1</v>
      </c>
      <c r="H462">
        <v>5</v>
      </c>
      <c r="I462">
        <v>3</v>
      </c>
      <c r="J462">
        <v>2</v>
      </c>
      <c r="K462">
        <v>1</v>
      </c>
      <c r="L462">
        <v>5</v>
      </c>
      <c r="M462">
        <v>2</v>
      </c>
      <c r="N462">
        <v>2</v>
      </c>
      <c r="O462">
        <v>5</v>
      </c>
      <c r="P462">
        <v>3</v>
      </c>
      <c r="Q462">
        <v>2</v>
      </c>
      <c r="R462">
        <v>2</v>
      </c>
    </row>
    <row r="463" spans="1:18" x14ac:dyDescent="0.35">
      <c r="A463">
        <v>2</v>
      </c>
      <c r="B463">
        <v>2</v>
      </c>
      <c r="C463">
        <v>2</v>
      </c>
      <c r="D463">
        <v>1</v>
      </c>
      <c r="E463">
        <v>3</v>
      </c>
      <c r="F463">
        <v>2</v>
      </c>
      <c r="G463">
        <v>1</v>
      </c>
      <c r="H463">
        <v>3</v>
      </c>
      <c r="I463">
        <v>2</v>
      </c>
      <c r="J463">
        <v>1</v>
      </c>
      <c r="K463">
        <v>1</v>
      </c>
      <c r="L463">
        <v>2</v>
      </c>
      <c r="M463">
        <v>2</v>
      </c>
      <c r="N463">
        <v>2</v>
      </c>
      <c r="O463">
        <v>2</v>
      </c>
      <c r="P463">
        <v>3</v>
      </c>
      <c r="Q463">
        <v>2</v>
      </c>
      <c r="R463">
        <v>2</v>
      </c>
    </row>
    <row r="464" spans="1:18" x14ac:dyDescent="0.35">
      <c r="A464">
        <v>5</v>
      </c>
      <c r="B464">
        <v>2</v>
      </c>
      <c r="C464">
        <v>5</v>
      </c>
      <c r="D464">
        <v>5</v>
      </c>
      <c r="E464">
        <v>5</v>
      </c>
      <c r="F464">
        <v>2</v>
      </c>
      <c r="G464">
        <v>5</v>
      </c>
      <c r="H464">
        <v>5</v>
      </c>
      <c r="I464">
        <v>1</v>
      </c>
      <c r="J464">
        <v>2</v>
      </c>
      <c r="K464">
        <v>2</v>
      </c>
      <c r="L464">
        <v>5</v>
      </c>
      <c r="M464">
        <v>1</v>
      </c>
      <c r="N464">
        <v>2</v>
      </c>
      <c r="O464">
        <v>5</v>
      </c>
      <c r="P464">
        <v>3</v>
      </c>
      <c r="Q464">
        <v>1</v>
      </c>
      <c r="R464">
        <v>2</v>
      </c>
    </row>
    <row r="465" spans="1:18" x14ac:dyDescent="0.35">
      <c r="A465">
        <v>4</v>
      </c>
      <c r="B465">
        <v>4</v>
      </c>
      <c r="C465">
        <v>3</v>
      </c>
      <c r="D465">
        <v>5</v>
      </c>
      <c r="E465">
        <v>4</v>
      </c>
      <c r="F465">
        <v>5</v>
      </c>
      <c r="G465">
        <v>1</v>
      </c>
      <c r="H465">
        <v>2</v>
      </c>
      <c r="I465">
        <v>5</v>
      </c>
      <c r="J465">
        <v>1</v>
      </c>
      <c r="K465">
        <v>2</v>
      </c>
      <c r="L465">
        <v>3</v>
      </c>
      <c r="M465">
        <v>1</v>
      </c>
      <c r="N465">
        <v>5</v>
      </c>
      <c r="O465">
        <v>3</v>
      </c>
      <c r="P465">
        <v>3</v>
      </c>
      <c r="Q465">
        <v>5</v>
      </c>
      <c r="R465">
        <v>1</v>
      </c>
    </row>
    <row r="466" spans="1:18" x14ac:dyDescent="0.35">
      <c r="A466">
        <v>2</v>
      </c>
      <c r="B466">
        <v>1</v>
      </c>
      <c r="C466">
        <v>3</v>
      </c>
      <c r="D466">
        <v>4</v>
      </c>
      <c r="E466">
        <v>2</v>
      </c>
      <c r="F466">
        <v>1</v>
      </c>
      <c r="G466">
        <v>3</v>
      </c>
      <c r="H466">
        <v>4</v>
      </c>
      <c r="I466">
        <v>3</v>
      </c>
      <c r="J466">
        <v>2</v>
      </c>
      <c r="K466">
        <v>2</v>
      </c>
      <c r="L466">
        <v>4</v>
      </c>
      <c r="M466">
        <v>2</v>
      </c>
      <c r="N466">
        <v>4</v>
      </c>
      <c r="O466">
        <v>4</v>
      </c>
      <c r="P466">
        <v>2</v>
      </c>
      <c r="Q466">
        <v>3</v>
      </c>
      <c r="R466">
        <v>2</v>
      </c>
    </row>
    <row r="467" spans="1:18" x14ac:dyDescent="0.35">
      <c r="A467">
        <v>4</v>
      </c>
      <c r="B467">
        <v>4</v>
      </c>
      <c r="C467">
        <v>5</v>
      </c>
      <c r="D467">
        <v>2</v>
      </c>
      <c r="E467">
        <v>4</v>
      </c>
      <c r="F467">
        <v>2</v>
      </c>
      <c r="G467">
        <v>3</v>
      </c>
      <c r="H467">
        <v>5</v>
      </c>
      <c r="I467">
        <v>1</v>
      </c>
      <c r="J467">
        <v>1</v>
      </c>
      <c r="K467">
        <v>4</v>
      </c>
      <c r="L467">
        <v>5</v>
      </c>
      <c r="M467">
        <v>4</v>
      </c>
      <c r="N467">
        <v>2</v>
      </c>
      <c r="O467">
        <v>5</v>
      </c>
      <c r="P467">
        <v>3</v>
      </c>
      <c r="Q467">
        <v>2</v>
      </c>
      <c r="R467">
        <v>1</v>
      </c>
    </row>
    <row r="468" spans="1:18" x14ac:dyDescent="0.35">
      <c r="A468">
        <v>3</v>
      </c>
      <c r="B468">
        <v>2</v>
      </c>
      <c r="C468">
        <v>4</v>
      </c>
      <c r="D468">
        <v>3</v>
      </c>
      <c r="E468">
        <v>4</v>
      </c>
      <c r="F468">
        <v>2</v>
      </c>
      <c r="G468">
        <v>3</v>
      </c>
      <c r="H468">
        <v>4</v>
      </c>
      <c r="I468">
        <v>1</v>
      </c>
      <c r="J468">
        <v>1</v>
      </c>
      <c r="K468">
        <v>2</v>
      </c>
      <c r="L468">
        <v>3</v>
      </c>
      <c r="M468">
        <v>2</v>
      </c>
      <c r="N468">
        <v>2</v>
      </c>
      <c r="O468">
        <v>4</v>
      </c>
      <c r="P468">
        <v>4</v>
      </c>
      <c r="Q468">
        <v>1</v>
      </c>
      <c r="R468">
        <v>1</v>
      </c>
    </row>
    <row r="469" spans="1:18" x14ac:dyDescent="0.35">
      <c r="A469">
        <v>5</v>
      </c>
      <c r="B469">
        <v>4</v>
      </c>
      <c r="C469">
        <v>5</v>
      </c>
      <c r="D469">
        <v>4</v>
      </c>
      <c r="E469">
        <v>5</v>
      </c>
      <c r="F469">
        <v>4</v>
      </c>
      <c r="G469">
        <v>4</v>
      </c>
      <c r="H469">
        <v>5</v>
      </c>
      <c r="I469">
        <v>4</v>
      </c>
      <c r="J469">
        <v>1</v>
      </c>
      <c r="K469">
        <v>2</v>
      </c>
      <c r="L469">
        <v>5</v>
      </c>
      <c r="M469">
        <v>4</v>
      </c>
      <c r="N469">
        <v>3</v>
      </c>
      <c r="O469">
        <v>5</v>
      </c>
      <c r="P469">
        <v>4</v>
      </c>
      <c r="Q469">
        <v>4</v>
      </c>
      <c r="R469">
        <v>1</v>
      </c>
    </row>
    <row r="470" spans="1:18" x14ac:dyDescent="0.35">
      <c r="A470">
        <v>2</v>
      </c>
      <c r="B470">
        <v>2</v>
      </c>
      <c r="C470">
        <v>5</v>
      </c>
      <c r="D470">
        <v>2</v>
      </c>
      <c r="E470">
        <v>2</v>
      </c>
      <c r="F470">
        <v>3</v>
      </c>
      <c r="G470">
        <v>2</v>
      </c>
      <c r="H470">
        <v>3</v>
      </c>
      <c r="I470">
        <v>1</v>
      </c>
      <c r="J470">
        <v>2</v>
      </c>
      <c r="K470">
        <v>2</v>
      </c>
      <c r="L470">
        <v>4</v>
      </c>
      <c r="M470">
        <v>2</v>
      </c>
      <c r="N470">
        <v>2</v>
      </c>
      <c r="O470">
        <v>3</v>
      </c>
      <c r="P470">
        <v>2</v>
      </c>
      <c r="Q470">
        <v>1</v>
      </c>
      <c r="R470">
        <v>2</v>
      </c>
    </row>
    <row r="471" spans="1:18" x14ac:dyDescent="0.35">
      <c r="A471">
        <v>2</v>
      </c>
      <c r="B471">
        <v>3</v>
      </c>
      <c r="C471">
        <v>3</v>
      </c>
      <c r="D471">
        <v>2</v>
      </c>
      <c r="E471">
        <v>3</v>
      </c>
      <c r="F471">
        <v>2</v>
      </c>
      <c r="G471">
        <v>4</v>
      </c>
      <c r="H471">
        <v>4</v>
      </c>
      <c r="I471">
        <v>2</v>
      </c>
      <c r="J471">
        <v>1</v>
      </c>
      <c r="K471">
        <v>5</v>
      </c>
      <c r="L471">
        <v>3</v>
      </c>
      <c r="M471">
        <v>3</v>
      </c>
      <c r="N471">
        <v>2</v>
      </c>
      <c r="O471">
        <v>2</v>
      </c>
      <c r="P471">
        <v>4</v>
      </c>
      <c r="Q471">
        <v>1</v>
      </c>
      <c r="R471">
        <v>2</v>
      </c>
    </row>
    <row r="472" spans="1:18" x14ac:dyDescent="0.35">
      <c r="A472">
        <v>2</v>
      </c>
      <c r="B472">
        <v>4</v>
      </c>
      <c r="C472">
        <v>2</v>
      </c>
      <c r="D472">
        <v>5</v>
      </c>
      <c r="E472">
        <v>4</v>
      </c>
      <c r="F472">
        <v>5</v>
      </c>
      <c r="G472">
        <v>2</v>
      </c>
      <c r="H472">
        <v>1</v>
      </c>
      <c r="I472">
        <v>3</v>
      </c>
      <c r="J472">
        <v>1</v>
      </c>
      <c r="K472">
        <v>2</v>
      </c>
      <c r="L472">
        <v>3</v>
      </c>
      <c r="M472">
        <v>2</v>
      </c>
      <c r="N472">
        <v>5</v>
      </c>
      <c r="O472">
        <v>2</v>
      </c>
      <c r="P472">
        <v>3</v>
      </c>
      <c r="Q472">
        <v>2</v>
      </c>
      <c r="R472">
        <v>1</v>
      </c>
    </row>
    <row r="473" spans="1:18" x14ac:dyDescent="0.35">
      <c r="A473">
        <v>2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2</v>
      </c>
      <c r="L473">
        <v>3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</row>
    <row r="474" spans="1:18" x14ac:dyDescent="0.35">
      <c r="A474">
        <v>3</v>
      </c>
      <c r="B474">
        <v>4</v>
      </c>
      <c r="C474">
        <v>5</v>
      </c>
      <c r="D474">
        <v>2</v>
      </c>
      <c r="E474">
        <v>5</v>
      </c>
      <c r="F474">
        <v>2</v>
      </c>
      <c r="G474">
        <v>4</v>
      </c>
      <c r="H474">
        <v>3</v>
      </c>
      <c r="I474">
        <v>1</v>
      </c>
      <c r="J474">
        <v>2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5</v>
      </c>
      <c r="Q474">
        <v>2</v>
      </c>
      <c r="R474">
        <v>1</v>
      </c>
    </row>
    <row r="475" spans="1:18" x14ac:dyDescent="0.35">
      <c r="A475">
        <v>2</v>
      </c>
      <c r="B475">
        <v>5</v>
      </c>
      <c r="C475">
        <v>2</v>
      </c>
      <c r="D475">
        <v>5</v>
      </c>
      <c r="E475">
        <v>2</v>
      </c>
      <c r="F475">
        <v>4</v>
      </c>
      <c r="G475">
        <v>1</v>
      </c>
      <c r="H475">
        <v>1</v>
      </c>
      <c r="I475">
        <v>3</v>
      </c>
      <c r="J475">
        <v>1</v>
      </c>
      <c r="K475">
        <v>2</v>
      </c>
      <c r="L475">
        <v>3</v>
      </c>
      <c r="M475">
        <v>2</v>
      </c>
      <c r="N475">
        <v>4</v>
      </c>
      <c r="O475">
        <v>2</v>
      </c>
      <c r="P475">
        <v>2</v>
      </c>
      <c r="Q475">
        <v>4</v>
      </c>
      <c r="R475">
        <v>1</v>
      </c>
    </row>
    <row r="476" spans="1:18" x14ac:dyDescent="0.35">
      <c r="A476">
        <v>2</v>
      </c>
      <c r="B476">
        <v>5</v>
      </c>
      <c r="C476">
        <v>3</v>
      </c>
      <c r="D476">
        <v>5</v>
      </c>
      <c r="E476">
        <v>3</v>
      </c>
      <c r="F476">
        <v>5</v>
      </c>
      <c r="G476">
        <v>1</v>
      </c>
      <c r="H476">
        <v>1</v>
      </c>
      <c r="I476">
        <v>5</v>
      </c>
      <c r="J476">
        <v>4</v>
      </c>
      <c r="K476">
        <v>1</v>
      </c>
      <c r="L476">
        <v>4</v>
      </c>
      <c r="M476">
        <v>1</v>
      </c>
      <c r="N476">
        <v>5</v>
      </c>
      <c r="O476">
        <v>2</v>
      </c>
      <c r="P476">
        <v>1</v>
      </c>
      <c r="Q476">
        <v>5</v>
      </c>
      <c r="R476">
        <v>5</v>
      </c>
    </row>
    <row r="477" spans="1:18" x14ac:dyDescent="0.35">
      <c r="A477">
        <v>5</v>
      </c>
      <c r="B477">
        <v>2</v>
      </c>
      <c r="C477">
        <v>4</v>
      </c>
      <c r="D477">
        <v>2</v>
      </c>
      <c r="E477">
        <v>2</v>
      </c>
      <c r="F477">
        <v>2</v>
      </c>
      <c r="G477">
        <v>1</v>
      </c>
      <c r="H477">
        <v>2</v>
      </c>
      <c r="I477">
        <v>2</v>
      </c>
      <c r="J477">
        <v>1</v>
      </c>
      <c r="K477">
        <v>1</v>
      </c>
      <c r="L477">
        <v>4</v>
      </c>
      <c r="M477">
        <v>4</v>
      </c>
      <c r="N477">
        <v>2</v>
      </c>
      <c r="O477">
        <v>4</v>
      </c>
      <c r="P477">
        <v>4</v>
      </c>
      <c r="Q477">
        <v>2</v>
      </c>
      <c r="R477">
        <v>1</v>
      </c>
    </row>
    <row r="478" spans="1:18" x14ac:dyDescent="0.35">
      <c r="A478">
        <v>4</v>
      </c>
      <c r="B478">
        <v>2</v>
      </c>
      <c r="C478">
        <v>4</v>
      </c>
      <c r="D478">
        <v>2</v>
      </c>
      <c r="E478">
        <v>4</v>
      </c>
      <c r="F478">
        <v>2</v>
      </c>
      <c r="G478">
        <v>2</v>
      </c>
      <c r="H478">
        <v>4</v>
      </c>
      <c r="I478">
        <v>1</v>
      </c>
      <c r="J478">
        <v>2</v>
      </c>
      <c r="K478">
        <v>1</v>
      </c>
      <c r="L478">
        <v>4</v>
      </c>
      <c r="M478">
        <v>2</v>
      </c>
      <c r="N478">
        <v>2</v>
      </c>
      <c r="O478">
        <v>4</v>
      </c>
      <c r="P478">
        <v>3</v>
      </c>
      <c r="Q478">
        <v>1</v>
      </c>
      <c r="R478">
        <v>2</v>
      </c>
    </row>
    <row r="479" spans="1:18" x14ac:dyDescent="0.35">
      <c r="A479">
        <v>3</v>
      </c>
      <c r="B479">
        <v>3</v>
      </c>
      <c r="C479">
        <v>3</v>
      </c>
      <c r="D479">
        <v>2</v>
      </c>
      <c r="E479">
        <v>3</v>
      </c>
      <c r="F479">
        <v>3</v>
      </c>
      <c r="G479">
        <v>3</v>
      </c>
      <c r="H479">
        <v>3</v>
      </c>
      <c r="I479">
        <v>2</v>
      </c>
      <c r="J479">
        <v>1</v>
      </c>
      <c r="K479">
        <v>4</v>
      </c>
      <c r="L479">
        <v>3</v>
      </c>
      <c r="M479">
        <v>2</v>
      </c>
      <c r="N479">
        <v>2</v>
      </c>
      <c r="O479">
        <v>2</v>
      </c>
      <c r="P479">
        <v>4</v>
      </c>
      <c r="Q479">
        <v>2</v>
      </c>
      <c r="R479">
        <v>2</v>
      </c>
    </row>
    <row r="480" spans="1:18" x14ac:dyDescent="0.35">
      <c r="A480">
        <v>4</v>
      </c>
      <c r="B480">
        <v>2</v>
      </c>
      <c r="C480">
        <v>3</v>
      </c>
      <c r="D480">
        <v>4</v>
      </c>
      <c r="E480">
        <v>4</v>
      </c>
      <c r="F480">
        <v>2</v>
      </c>
      <c r="G480">
        <v>4</v>
      </c>
      <c r="H480">
        <v>4</v>
      </c>
      <c r="I480">
        <v>2</v>
      </c>
      <c r="J480">
        <v>2</v>
      </c>
      <c r="K480">
        <v>2</v>
      </c>
      <c r="L480">
        <v>2</v>
      </c>
      <c r="M480">
        <v>4</v>
      </c>
      <c r="N480">
        <v>2</v>
      </c>
      <c r="O480">
        <v>4</v>
      </c>
      <c r="P480">
        <v>4</v>
      </c>
      <c r="Q480">
        <v>1</v>
      </c>
      <c r="R480">
        <v>1</v>
      </c>
    </row>
    <row r="481" spans="1:18" x14ac:dyDescent="0.35">
      <c r="A481">
        <v>5</v>
      </c>
      <c r="B481">
        <v>2</v>
      </c>
      <c r="C481">
        <v>4</v>
      </c>
      <c r="D481">
        <v>2</v>
      </c>
      <c r="E481">
        <v>5</v>
      </c>
      <c r="F481">
        <v>2</v>
      </c>
      <c r="G481">
        <v>3</v>
      </c>
      <c r="H481">
        <v>4</v>
      </c>
      <c r="I481">
        <v>1</v>
      </c>
      <c r="J481">
        <v>2</v>
      </c>
      <c r="K481">
        <v>3</v>
      </c>
      <c r="L481">
        <v>2</v>
      </c>
      <c r="M481">
        <v>2</v>
      </c>
      <c r="N481">
        <v>2</v>
      </c>
      <c r="O481">
        <v>4</v>
      </c>
      <c r="P481">
        <v>4</v>
      </c>
      <c r="Q481">
        <v>1</v>
      </c>
      <c r="R481">
        <v>2</v>
      </c>
    </row>
    <row r="482" spans="1:18" x14ac:dyDescent="0.35">
      <c r="A482">
        <v>5</v>
      </c>
      <c r="B482">
        <v>4</v>
      </c>
      <c r="C482">
        <v>5</v>
      </c>
      <c r="D482">
        <v>2</v>
      </c>
      <c r="E482">
        <v>4</v>
      </c>
      <c r="F482">
        <v>1</v>
      </c>
      <c r="G482">
        <v>4</v>
      </c>
      <c r="H482">
        <v>5</v>
      </c>
      <c r="I482">
        <v>2</v>
      </c>
      <c r="J482">
        <v>1</v>
      </c>
      <c r="K482">
        <v>4</v>
      </c>
      <c r="L482">
        <v>4</v>
      </c>
      <c r="M482">
        <v>4</v>
      </c>
      <c r="N482">
        <v>1</v>
      </c>
      <c r="O482">
        <v>5</v>
      </c>
      <c r="P482">
        <v>5</v>
      </c>
      <c r="Q482">
        <v>1</v>
      </c>
      <c r="R482">
        <v>1</v>
      </c>
    </row>
    <row r="483" spans="1:18" x14ac:dyDescent="0.35">
      <c r="A483">
        <v>2</v>
      </c>
      <c r="B483">
        <v>2</v>
      </c>
      <c r="C483">
        <v>4</v>
      </c>
      <c r="D483">
        <v>5</v>
      </c>
      <c r="E483">
        <v>4</v>
      </c>
      <c r="F483">
        <v>5</v>
      </c>
      <c r="G483">
        <v>2</v>
      </c>
      <c r="H483">
        <v>5</v>
      </c>
      <c r="I483">
        <v>2</v>
      </c>
      <c r="J483">
        <v>2</v>
      </c>
      <c r="K483">
        <v>4</v>
      </c>
      <c r="L483">
        <v>2</v>
      </c>
      <c r="M483">
        <v>4</v>
      </c>
      <c r="N483">
        <v>3</v>
      </c>
      <c r="O483">
        <v>5</v>
      </c>
      <c r="P483">
        <v>4</v>
      </c>
      <c r="Q483">
        <v>2</v>
      </c>
      <c r="R483">
        <v>2</v>
      </c>
    </row>
    <row r="484" spans="1:18" x14ac:dyDescent="0.35">
      <c r="A484">
        <v>4</v>
      </c>
      <c r="B484">
        <v>2</v>
      </c>
      <c r="C484">
        <v>2</v>
      </c>
      <c r="D484">
        <v>3</v>
      </c>
      <c r="E484">
        <v>4</v>
      </c>
      <c r="F484">
        <v>2</v>
      </c>
      <c r="G484">
        <v>2</v>
      </c>
      <c r="H484">
        <v>2</v>
      </c>
      <c r="I484">
        <v>4</v>
      </c>
      <c r="J484">
        <v>2</v>
      </c>
      <c r="K484">
        <v>1</v>
      </c>
      <c r="L484">
        <v>2</v>
      </c>
      <c r="M484">
        <v>1</v>
      </c>
      <c r="N484">
        <v>2</v>
      </c>
      <c r="O484">
        <v>2</v>
      </c>
      <c r="P484">
        <v>2</v>
      </c>
      <c r="Q484">
        <v>1</v>
      </c>
      <c r="R484">
        <v>1</v>
      </c>
    </row>
    <row r="485" spans="1:18" x14ac:dyDescent="0.35">
      <c r="A485">
        <v>3</v>
      </c>
      <c r="B485">
        <v>4</v>
      </c>
      <c r="C485">
        <v>5</v>
      </c>
      <c r="D485">
        <v>4</v>
      </c>
      <c r="E485">
        <v>4</v>
      </c>
      <c r="F485">
        <v>2</v>
      </c>
      <c r="G485">
        <v>2</v>
      </c>
      <c r="H485">
        <v>4</v>
      </c>
      <c r="I485">
        <v>1</v>
      </c>
      <c r="J485">
        <v>2</v>
      </c>
      <c r="K485">
        <v>1</v>
      </c>
      <c r="L485">
        <v>3</v>
      </c>
      <c r="M485">
        <v>2</v>
      </c>
      <c r="N485">
        <v>3</v>
      </c>
      <c r="O485">
        <v>4</v>
      </c>
      <c r="P485">
        <v>4</v>
      </c>
      <c r="Q485">
        <v>2</v>
      </c>
      <c r="R485">
        <v>2</v>
      </c>
    </row>
    <row r="486" spans="1:18" x14ac:dyDescent="0.35">
      <c r="A486">
        <v>5</v>
      </c>
      <c r="B486">
        <v>4</v>
      </c>
      <c r="C486">
        <v>5</v>
      </c>
      <c r="D486">
        <v>2</v>
      </c>
      <c r="E486">
        <v>4</v>
      </c>
      <c r="F486">
        <v>2</v>
      </c>
      <c r="G486">
        <v>5</v>
      </c>
      <c r="H486">
        <v>2</v>
      </c>
      <c r="I486">
        <v>1</v>
      </c>
      <c r="J486">
        <v>4</v>
      </c>
      <c r="K486">
        <v>2</v>
      </c>
      <c r="L486">
        <v>5</v>
      </c>
      <c r="M486">
        <v>2</v>
      </c>
      <c r="N486">
        <v>2</v>
      </c>
      <c r="O486">
        <v>5</v>
      </c>
      <c r="P486">
        <v>5</v>
      </c>
      <c r="Q486">
        <v>1</v>
      </c>
      <c r="R486">
        <v>2</v>
      </c>
    </row>
    <row r="487" spans="1:18" x14ac:dyDescent="0.35">
      <c r="A487">
        <v>3</v>
      </c>
      <c r="B487">
        <v>2</v>
      </c>
      <c r="C487">
        <v>2</v>
      </c>
      <c r="D487">
        <v>4</v>
      </c>
      <c r="E487">
        <v>3</v>
      </c>
      <c r="F487">
        <v>2</v>
      </c>
      <c r="G487">
        <v>2</v>
      </c>
      <c r="H487">
        <v>2</v>
      </c>
      <c r="I487">
        <v>3</v>
      </c>
      <c r="J487">
        <v>2</v>
      </c>
      <c r="K487">
        <v>1</v>
      </c>
      <c r="L487">
        <v>2</v>
      </c>
      <c r="M487">
        <v>2</v>
      </c>
      <c r="N487">
        <v>3</v>
      </c>
      <c r="O487">
        <v>2</v>
      </c>
      <c r="P487">
        <v>2</v>
      </c>
      <c r="Q487">
        <v>4</v>
      </c>
      <c r="R487">
        <v>4</v>
      </c>
    </row>
    <row r="488" spans="1:18" x14ac:dyDescent="0.35">
      <c r="A488">
        <v>2</v>
      </c>
      <c r="B488">
        <v>3</v>
      </c>
      <c r="C488">
        <v>3</v>
      </c>
      <c r="D488">
        <v>4</v>
      </c>
      <c r="E488">
        <v>4</v>
      </c>
      <c r="F488">
        <v>4</v>
      </c>
      <c r="G488">
        <v>2</v>
      </c>
      <c r="H488">
        <v>3</v>
      </c>
      <c r="I488">
        <v>4</v>
      </c>
      <c r="J488">
        <v>4</v>
      </c>
      <c r="K488">
        <v>2</v>
      </c>
      <c r="L488">
        <v>3</v>
      </c>
      <c r="M488">
        <v>2</v>
      </c>
      <c r="N488">
        <v>3</v>
      </c>
      <c r="O488">
        <v>3</v>
      </c>
      <c r="P488">
        <v>3</v>
      </c>
      <c r="Q488">
        <v>2</v>
      </c>
      <c r="R488">
        <v>2</v>
      </c>
    </row>
    <row r="489" spans="1:18" x14ac:dyDescent="0.35">
      <c r="A489">
        <v>2</v>
      </c>
      <c r="B489">
        <v>4</v>
      </c>
      <c r="C489">
        <v>2</v>
      </c>
      <c r="D489">
        <v>2</v>
      </c>
      <c r="E489">
        <v>2</v>
      </c>
      <c r="F489">
        <v>5</v>
      </c>
      <c r="G489">
        <v>2</v>
      </c>
      <c r="H489">
        <v>2</v>
      </c>
      <c r="I489">
        <v>4</v>
      </c>
      <c r="J489">
        <v>1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3</v>
      </c>
      <c r="Q489">
        <v>2</v>
      </c>
      <c r="R489">
        <v>1</v>
      </c>
    </row>
    <row r="490" spans="1:18" x14ac:dyDescent="0.35">
      <c r="A490">
        <v>3</v>
      </c>
      <c r="B490">
        <v>3</v>
      </c>
      <c r="C490">
        <v>4</v>
      </c>
      <c r="D490">
        <v>2</v>
      </c>
      <c r="E490">
        <v>4</v>
      </c>
      <c r="F490">
        <v>2</v>
      </c>
      <c r="G490">
        <v>4</v>
      </c>
      <c r="H490">
        <v>4</v>
      </c>
      <c r="I490">
        <v>2</v>
      </c>
      <c r="J490">
        <v>2</v>
      </c>
      <c r="K490">
        <v>3</v>
      </c>
      <c r="L490">
        <v>5</v>
      </c>
      <c r="M490">
        <v>4</v>
      </c>
      <c r="N490">
        <v>2</v>
      </c>
      <c r="O490">
        <v>5</v>
      </c>
      <c r="P490">
        <v>5</v>
      </c>
      <c r="Q490">
        <v>1</v>
      </c>
      <c r="R490">
        <v>2</v>
      </c>
    </row>
    <row r="491" spans="1:18" x14ac:dyDescent="0.35">
      <c r="A491">
        <v>4</v>
      </c>
      <c r="B491">
        <v>2</v>
      </c>
      <c r="C491">
        <v>5</v>
      </c>
      <c r="D491">
        <v>2</v>
      </c>
      <c r="E491">
        <v>4</v>
      </c>
      <c r="F491">
        <v>1</v>
      </c>
      <c r="G491">
        <v>2</v>
      </c>
      <c r="H491">
        <v>4</v>
      </c>
      <c r="I491">
        <v>1</v>
      </c>
      <c r="J491">
        <v>1</v>
      </c>
      <c r="K491">
        <v>2</v>
      </c>
      <c r="L491">
        <v>2</v>
      </c>
      <c r="M491">
        <v>4</v>
      </c>
      <c r="N491">
        <v>1</v>
      </c>
      <c r="O491">
        <v>2</v>
      </c>
      <c r="P491">
        <v>4</v>
      </c>
      <c r="Q491">
        <v>1</v>
      </c>
      <c r="R491">
        <v>1</v>
      </c>
    </row>
    <row r="492" spans="1:18" x14ac:dyDescent="0.35">
      <c r="A492">
        <v>4</v>
      </c>
      <c r="B492">
        <v>4</v>
      </c>
      <c r="C492">
        <v>4</v>
      </c>
      <c r="D492">
        <v>2</v>
      </c>
      <c r="E492">
        <v>3</v>
      </c>
      <c r="F492">
        <v>3</v>
      </c>
      <c r="G492">
        <v>2</v>
      </c>
      <c r="H492">
        <v>2</v>
      </c>
      <c r="I492">
        <v>1</v>
      </c>
      <c r="J492">
        <v>1</v>
      </c>
      <c r="K492">
        <v>2</v>
      </c>
      <c r="L492">
        <v>3</v>
      </c>
      <c r="M492">
        <v>3</v>
      </c>
      <c r="N492">
        <v>2</v>
      </c>
      <c r="O492">
        <v>2</v>
      </c>
      <c r="P492">
        <v>4</v>
      </c>
      <c r="Q492">
        <v>1</v>
      </c>
      <c r="R492">
        <v>2</v>
      </c>
    </row>
    <row r="493" spans="1:18" x14ac:dyDescent="0.35">
      <c r="A493">
        <v>2</v>
      </c>
      <c r="B493">
        <v>4</v>
      </c>
      <c r="C493">
        <v>4</v>
      </c>
      <c r="D493">
        <v>2</v>
      </c>
      <c r="E493">
        <v>3</v>
      </c>
      <c r="F493">
        <v>4</v>
      </c>
      <c r="G493">
        <v>2</v>
      </c>
      <c r="H493">
        <v>4</v>
      </c>
      <c r="I493">
        <v>2</v>
      </c>
      <c r="J493">
        <v>1</v>
      </c>
      <c r="K493">
        <v>3</v>
      </c>
      <c r="L493">
        <v>5</v>
      </c>
      <c r="M493">
        <v>2</v>
      </c>
      <c r="N493">
        <v>2</v>
      </c>
      <c r="O493">
        <v>4</v>
      </c>
      <c r="P493">
        <v>4</v>
      </c>
      <c r="Q493">
        <v>3</v>
      </c>
      <c r="R493">
        <v>2</v>
      </c>
    </row>
    <row r="494" spans="1:18" x14ac:dyDescent="0.35">
      <c r="A494">
        <v>4</v>
      </c>
      <c r="B494">
        <v>4</v>
      </c>
      <c r="C494">
        <v>5</v>
      </c>
      <c r="D494">
        <v>3</v>
      </c>
      <c r="E494">
        <v>4</v>
      </c>
      <c r="F494">
        <v>3</v>
      </c>
      <c r="G494">
        <v>2</v>
      </c>
      <c r="H494">
        <v>4</v>
      </c>
      <c r="I494">
        <v>3</v>
      </c>
      <c r="J494">
        <v>2</v>
      </c>
      <c r="K494">
        <v>2</v>
      </c>
      <c r="L494">
        <v>5</v>
      </c>
      <c r="M494">
        <v>2</v>
      </c>
      <c r="N494">
        <v>3</v>
      </c>
      <c r="O494">
        <v>5</v>
      </c>
      <c r="P494">
        <v>3</v>
      </c>
      <c r="Q494">
        <v>3</v>
      </c>
      <c r="R494">
        <v>2</v>
      </c>
    </row>
    <row r="495" spans="1:18" x14ac:dyDescent="0.35">
      <c r="A495">
        <v>4</v>
      </c>
      <c r="B495">
        <v>3</v>
      </c>
      <c r="C495">
        <v>4</v>
      </c>
      <c r="D495">
        <v>4</v>
      </c>
      <c r="E495">
        <v>4</v>
      </c>
      <c r="F495">
        <v>5</v>
      </c>
      <c r="G495">
        <v>2</v>
      </c>
      <c r="H495">
        <v>4</v>
      </c>
      <c r="I495">
        <v>2</v>
      </c>
      <c r="J495">
        <v>2</v>
      </c>
      <c r="K495">
        <v>2</v>
      </c>
      <c r="L495">
        <v>3</v>
      </c>
      <c r="M495">
        <v>2</v>
      </c>
      <c r="N495">
        <v>3</v>
      </c>
      <c r="O495">
        <v>3</v>
      </c>
      <c r="P495">
        <v>4</v>
      </c>
      <c r="Q495">
        <v>3</v>
      </c>
      <c r="R495">
        <v>1</v>
      </c>
    </row>
    <row r="496" spans="1:18" x14ac:dyDescent="0.35">
      <c r="A496">
        <v>4</v>
      </c>
      <c r="B496">
        <v>4</v>
      </c>
      <c r="C496">
        <v>5</v>
      </c>
      <c r="D496">
        <v>4</v>
      </c>
      <c r="E496">
        <v>3</v>
      </c>
      <c r="F496">
        <v>4</v>
      </c>
      <c r="G496">
        <v>4</v>
      </c>
      <c r="H496">
        <v>2</v>
      </c>
      <c r="I496">
        <v>4</v>
      </c>
      <c r="J496">
        <v>3</v>
      </c>
      <c r="K496">
        <v>3</v>
      </c>
      <c r="L496">
        <v>4</v>
      </c>
      <c r="M496">
        <v>5</v>
      </c>
      <c r="N496">
        <v>2</v>
      </c>
      <c r="O496">
        <v>5</v>
      </c>
      <c r="P496">
        <v>4</v>
      </c>
      <c r="Q496">
        <v>4</v>
      </c>
      <c r="R496">
        <v>2</v>
      </c>
    </row>
    <row r="497" spans="1:18" x14ac:dyDescent="0.35">
      <c r="A497">
        <v>4</v>
      </c>
      <c r="B497">
        <v>4</v>
      </c>
      <c r="C497">
        <v>5</v>
      </c>
      <c r="D497">
        <v>2</v>
      </c>
      <c r="E497">
        <v>5</v>
      </c>
      <c r="F497">
        <v>4</v>
      </c>
      <c r="G497">
        <v>3</v>
      </c>
      <c r="H497">
        <v>4</v>
      </c>
      <c r="I497">
        <v>2</v>
      </c>
      <c r="J497">
        <v>2</v>
      </c>
      <c r="K497">
        <v>3</v>
      </c>
      <c r="L497">
        <v>3</v>
      </c>
      <c r="M497">
        <v>4</v>
      </c>
      <c r="N497">
        <v>4</v>
      </c>
      <c r="O497">
        <v>4</v>
      </c>
      <c r="P497">
        <v>4</v>
      </c>
      <c r="Q497">
        <v>2</v>
      </c>
      <c r="R497">
        <v>2</v>
      </c>
    </row>
    <row r="498" spans="1:18" x14ac:dyDescent="0.35">
      <c r="A498">
        <v>4</v>
      </c>
      <c r="B498">
        <v>4</v>
      </c>
      <c r="C498">
        <v>5</v>
      </c>
      <c r="D498">
        <v>4</v>
      </c>
      <c r="E498">
        <v>4</v>
      </c>
      <c r="F498">
        <v>5</v>
      </c>
      <c r="G498">
        <v>2</v>
      </c>
      <c r="H498">
        <v>3</v>
      </c>
      <c r="I498">
        <v>1</v>
      </c>
      <c r="J498">
        <v>1</v>
      </c>
      <c r="K498">
        <v>1</v>
      </c>
      <c r="L498">
        <v>3</v>
      </c>
      <c r="M498">
        <v>2</v>
      </c>
      <c r="N498">
        <v>2</v>
      </c>
      <c r="O498">
        <v>3</v>
      </c>
      <c r="P498">
        <v>2</v>
      </c>
      <c r="Q498">
        <v>1</v>
      </c>
      <c r="R498">
        <v>1</v>
      </c>
    </row>
    <row r="499" spans="1:18" x14ac:dyDescent="0.35">
      <c r="A499">
        <v>5</v>
      </c>
      <c r="B499">
        <v>2</v>
      </c>
      <c r="C499">
        <v>4</v>
      </c>
      <c r="D499">
        <v>3</v>
      </c>
      <c r="E499">
        <v>4</v>
      </c>
      <c r="F499">
        <v>3</v>
      </c>
      <c r="G499">
        <v>1</v>
      </c>
      <c r="H499">
        <v>3</v>
      </c>
      <c r="I499">
        <v>1</v>
      </c>
      <c r="J499">
        <v>1</v>
      </c>
      <c r="K499">
        <v>1</v>
      </c>
      <c r="L499">
        <v>3</v>
      </c>
      <c r="M499">
        <v>5</v>
      </c>
      <c r="N499">
        <v>3</v>
      </c>
      <c r="O499">
        <v>3</v>
      </c>
      <c r="P499">
        <v>5</v>
      </c>
      <c r="Q499">
        <v>1</v>
      </c>
      <c r="R499">
        <v>1</v>
      </c>
    </row>
    <row r="500" spans="1:18" x14ac:dyDescent="0.35">
      <c r="A500">
        <v>3</v>
      </c>
      <c r="B500">
        <v>3</v>
      </c>
      <c r="C500">
        <v>2</v>
      </c>
      <c r="D500">
        <v>2</v>
      </c>
      <c r="E500">
        <v>3</v>
      </c>
      <c r="F500">
        <v>3</v>
      </c>
      <c r="G500">
        <v>3</v>
      </c>
      <c r="H500">
        <v>4</v>
      </c>
      <c r="I500">
        <v>3</v>
      </c>
      <c r="J500">
        <v>2</v>
      </c>
      <c r="K500">
        <v>2</v>
      </c>
      <c r="L500">
        <v>4</v>
      </c>
      <c r="M500">
        <v>4</v>
      </c>
      <c r="N500">
        <v>3</v>
      </c>
      <c r="O500">
        <v>2</v>
      </c>
      <c r="P500">
        <v>2</v>
      </c>
      <c r="Q500">
        <v>4</v>
      </c>
      <c r="R500">
        <v>2</v>
      </c>
    </row>
    <row r="501" spans="1:18" x14ac:dyDescent="0.35">
      <c r="A501">
        <v>2</v>
      </c>
      <c r="B501">
        <v>2</v>
      </c>
      <c r="C501">
        <v>2</v>
      </c>
      <c r="D501">
        <v>5</v>
      </c>
      <c r="E501">
        <v>4</v>
      </c>
      <c r="F501">
        <v>3</v>
      </c>
      <c r="G501">
        <v>1</v>
      </c>
      <c r="H501">
        <v>3</v>
      </c>
      <c r="I501">
        <v>2</v>
      </c>
      <c r="J501">
        <v>1</v>
      </c>
      <c r="K501">
        <v>3</v>
      </c>
      <c r="L501">
        <v>4</v>
      </c>
      <c r="M501">
        <v>5</v>
      </c>
      <c r="N501">
        <v>5</v>
      </c>
      <c r="O501">
        <v>4</v>
      </c>
      <c r="P501">
        <v>5</v>
      </c>
      <c r="Q501">
        <v>1</v>
      </c>
      <c r="R501">
        <v>1</v>
      </c>
    </row>
    <row r="502" spans="1:18" x14ac:dyDescent="0.35">
      <c r="A502">
        <v>3</v>
      </c>
      <c r="B502">
        <v>2</v>
      </c>
      <c r="C502">
        <v>4</v>
      </c>
      <c r="D502">
        <v>1</v>
      </c>
      <c r="E502">
        <v>4</v>
      </c>
      <c r="F502">
        <v>2</v>
      </c>
      <c r="G502">
        <v>3</v>
      </c>
      <c r="H502">
        <v>4</v>
      </c>
      <c r="I502">
        <v>1</v>
      </c>
      <c r="J502">
        <v>1</v>
      </c>
      <c r="K502">
        <v>2</v>
      </c>
      <c r="L502">
        <v>4</v>
      </c>
      <c r="M502">
        <v>3</v>
      </c>
      <c r="N502">
        <v>1</v>
      </c>
      <c r="O502">
        <v>5</v>
      </c>
      <c r="P502">
        <v>2</v>
      </c>
      <c r="Q502">
        <v>1</v>
      </c>
      <c r="R502">
        <v>1</v>
      </c>
    </row>
    <row r="503" spans="1:18" x14ac:dyDescent="0.35">
      <c r="A503">
        <v>2</v>
      </c>
      <c r="B503">
        <v>4</v>
      </c>
      <c r="C503">
        <v>5</v>
      </c>
      <c r="D503">
        <v>2</v>
      </c>
      <c r="E503">
        <v>2</v>
      </c>
      <c r="F503">
        <v>3</v>
      </c>
      <c r="G503">
        <v>2</v>
      </c>
      <c r="H503">
        <v>3</v>
      </c>
      <c r="I503">
        <v>1</v>
      </c>
      <c r="J503">
        <v>1</v>
      </c>
      <c r="K503">
        <v>1</v>
      </c>
      <c r="L503">
        <v>4</v>
      </c>
      <c r="M503">
        <v>4</v>
      </c>
      <c r="N503">
        <v>1</v>
      </c>
      <c r="O503">
        <v>4</v>
      </c>
      <c r="P503">
        <v>4</v>
      </c>
      <c r="Q503">
        <v>1</v>
      </c>
      <c r="R503">
        <v>1</v>
      </c>
    </row>
    <row r="504" spans="1:18" x14ac:dyDescent="0.35">
      <c r="A504">
        <v>4</v>
      </c>
      <c r="B504">
        <v>4</v>
      </c>
      <c r="C504">
        <v>4</v>
      </c>
      <c r="D504">
        <v>4</v>
      </c>
      <c r="E504">
        <v>4</v>
      </c>
      <c r="F504">
        <v>3</v>
      </c>
      <c r="G504">
        <v>3</v>
      </c>
      <c r="H504">
        <v>3</v>
      </c>
      <c r="I504">
        <v>2</v>
      </c>
      <c r="J504">
        <v>2</v>
      </c>
      <c r="K504">
        <v>2</v>
      </c>
      <c r="L504">
        <v>3</v>
      </c>
      <c r="M504">
        <v>3</v>
      </c>
      <c r="N504">
        <v>3</v>
      </c>
      <c r="O504">
        <v>2</v>
      </c>
      <c r="P504">
        <v>4</v>
      </c>
      <c r="Q504">
        <v>4</v>
      </c>
      <c r="R504">
        <v>2</v>
      </c>
    </row>
    <row r="505" spans="1:18" x14ac:dyDescent="0.35">
      <c r="A505">
        <v>3</v>
      </c>
      <c r="B505">
        <v>2</v>
      </c>
      <c r="C505">
        <v>2</v>
      </c>
      <c r="D505">
        <v>2</v>
      </c>
      <c r="E505">
        <v>3</v>
      </c>
      <c r="F505">
        <v>2</v>
      </c>
      <c r="G505">
        <v>1</v>
      </c>
      <c r="H505">
        <v>4</v>
      </c>
      <c r="I505">
        <v>1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3</v>
      </c>
      <c r="P505">
        <v>2</v>
      </c>
      <c r="Q505">
        <v>1</v>
      </c>
      <c r="R505">
        <v>1</v>
      </c>
    </row>
    <row r="506" spans="1:18" x14ac:dyDescent="0.35">
      <c r="A506">
        <v>5</v>
      </c>
      <c r="B506">
        <v>5</v>
      </c>
      <c r="C506">
        <v>3</v>
      </c>
      <c r="D506">
        <v>2</v>
      </c>
      <c r="E506">
        <v>2</v>
      </c>
      <c r="F506">
        <v>4</v>
      </c>
      <c r="G506">
        <v>3</v>
      </c>
      <c r="H506">
        <v>3</v>
      </c>
      <c r="I506">
        <v>2</v>
      </c>
      <c r="J506">
        <v>2</v>
      </c>
      <c r="K506">
        <v>1</v>
      </c>
      <c r="L506">
        <v>4</v>
      </c>
      <c r="M506">
        <v>2</v>
      </c>
      <c r="N506">
        <v>2</v>
      </c>
      <c r="O506">
        <v>4</v>
      </c>
      <c r="P506">
        <v>1</v>
      </c>
      <c r="Q506">
        <v>2</v>
      </c>
      <c r="R506">
        <v>2</v>
      </c>
    </row>
    <row r="507" spans="1:18" x14ac:dyDescent="0.35">
      <c r="A507">
        <v>1</v>
      </c>
      <c r="B507">
        <v>3</v>
      </c>
      <c r="C507">
        <v>2</v>
      </c>
      <c r="D507">
        <v>3</v>
      </c>
      <c r="E507">
        <v>3</v>
      </c>
      <c r="F507">
        <v>2</v>
      </c>
      <c r="G507">
        <v>2</v>
      </c>
      <c r="H507">
        <v>2</v>
      </c>
      <c r="I507">
        <v>2</v>
      </c>
      <c r="J507">
        <v>1</v>
      </c>
      <c r="K507">
        <v>2</v>
      </c>
      <c r="L507">
        <v>2</v>
      </c>
      <c r="M507">
        <v>2</v>
      </c>
      <c r="N507">
        <v>2</v>
      </c>
      <c r="O507">
        <v>3</v>
      </c>
      <c r="P507">
        <v>3</v>
      </c>
      <c r="Q507">
        <v>2</v>
      </c>
      <c r="R507">
        <v>1</v>
      </c>
    </row>
    <row r="508" spans="1:18" x14ac:dyDescent="0.35">
      <c r="A508">
        <v>2</v>
      </c>
      <c r="B508">
        <v>4</v>
      </c>
      <c r="C508">
        <v>2</v>
      </c>
      <c r="D508">
        <v>4</v>
      </c>
      <c r="E508">
        <v>2</v>
      </c>
      <c r="F508">
        <v>4</v>
      </c>
      <c r="G508">
        <v>1</v>
      </c>
      <c r="H508">
        <v>2</v>
      </c>
      <c r="I508">
        <v>3</v>
      </c>
      <c r="J508">
        <v>2</v>
      </c>
      <c r="K508">
        <v>2</v>
      </c>
      <c r="L508">
        <v>4</v>
      </c>
      <c r="M508">
        <v>1</v>
      </c>
      <c r="N508">
        <v>4</v>
      </c>
      <c r="O508">
        <v>3</v>
      </c>
      <c r="P508">
        <v>2</v>
      </c>
      <c r="Q508">
        <v>2</v>
      </c>
      <c r="R508">
        <v>2</v>
      </c>
    </row>
    <row r="509" spans="1:18" x14ac:dyDescent="0.35">
      <c r="A509">
        <v>2</v>
      </c>
      <c r="B509">
        <v>2</v>
      </c>
      <c r="C509">
        <v>5</v>
      </c>
      <c r="D509">
        <v>4</v>
      </c>
      <c r="E509">
        <v>4</v>
      </c>
      <c r="F509">
        <v>2</v>
      </c>
      <c r="G509">
        <v>1</v>
      </c>
      <c r="H509">
        <v>2</v>
      </c>
      <c r="I509">
        <v>2</v>
      </c>
      <c r="J509">
        <v>1</v>
      </c>
      <c r="K509">
        <v>1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1</v>
      </c>
    </row>
    <row r="510" spans="1:18" x14ac:dyDescent="0.35">
      <c r="A510">
        <v>3</v>
      </c>
      <c r="B510">
        <v>2</v>
      </c>
      <c r="C510">
        <v>4</v>
      </c>
      <c r="D510">
        <v>2</v>
      </c>
      <c r="E510">
        <v>2</v>
      </c>
      <c r="F510">
        <v>1</v>
      </c>
      <c r="G510">
        <v>4</v>
      </c>
      <c r="H510">
        <v>4</v>
      </c>
      <c r="I510">
        <v>1</v>
      </c>
      <c r="J510">
        <v>2</v>
      </c>
      <c r="K510">
        <v>2</v>
      </c>
      <c r="L510">
        <v>4</v>
      </c>
      <c r="M510">
        <v>2</v>
      </c>
      <c r="N510">
        <v>1</v>
      </c>
      <c r="O510">
        <v>4</v>
      </c>
      <c r="P510">
        <v>4</v>
      </c>
      <c r="Q510">
        <v>2</v>
      </c>
      <c r="R510">
        <v>2</v>
      </c>
    </row>
    <row r="511" spans="1:18" x14ac:dyDescent="0.35">
      <c r="A511">
        <v>5</v>
      </c>
      <c r="B511">
        <v>2</v>
      </c>
      <c r="C511">
        <v>5</v>
      </c>
      <c r="D511">
        <v>2</v>
      </c>
      <c r="E511">
        <v>2</v>
      </c>
      <c r="F511">
        <v>1</v>
      </c>
      <c r="G511">
        <v>1</v>
      </c>
      <c r="H511">
        <v>5</v>
      </c>
      <c r="I511">
        <v>1</v>
      </c>
      <c r="J511">
        <v>2</v>
      </c>
      <c r="K511">
        <v>1</v>
      </c>
      <c r="L511">
        <v>5</v>
      </c>
      <c r="M511">
        <v>4</v>
      </c>
      <c r="N511">
        <v>2</v>
      </c>
      <c r="O511">
        <v>5</v>
      </c>
      <c r="P511">
        <v>5</v>
      </c>
      <c r="Q511">
        <v>1</v>
      </c>
      <c r="R511">
        <v>1</v>
      </c>
    </row>
    <row r="512" spans="1:18" x14ac:dyDescent="0.35">
      <c r="A512">
        <v>2</v>
      </c>
      <c r="B512">
        <v>2</v>
      </c>
      <c r="C512">
        <v>1</v>
      </c>
      <c r="D512">
        <v>3</v>
      </c>
      <c r="E512">
        <v>3</v>
      </c>
      <c r="F512">
        <v>3</v>
      </c>
      <c r="G512">
        <v>1</v>
      </c>
      <c r="H512">
        <v>1</v>
      </c>
      <c r="I512">
        <v>2</v>
      </c>
      <c r="J512">
        <v>2</v>
      </c>
      <c r="K512">
        <v>1</v>
      </c>
      <c r="L512">
        <v>2</v>
      </c>
      <c r="M512">
        <v>2</v>
      </c>
      <c r="N512">
        <v>1</v>
      </c>
      <c r="O512">
        <v>1</v>
      </c>
      <c r="P512">
        <v>2</v>
      </c>
      <c r="Q512">
        <v>1</v>
      </c>
      <c r="R512">
        <v>1</v>
      </c>
    </row>
    <row r="513" spans="1:18" x14ac:dyDescent="0.35">
      <c r="A513">
        <v>2</v>
      </c>
      <c r="B513">
        <v>3</v>
      </c>
      <c r="C513">
        <v>2</v>
      </c>
      <c r="D513">
        <v>5</v>
      </c>
      <c r="E513">
        <v>2</v>
      </c>
      <c r="F513">
        <v>5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2</v>
      </c>
      <c r="M513">
        <v>2</v>
      </c>
      <c r="N513">
        <v>4</v>
      </c>
      <c r="O513">
        <v>2</v>
      </c>
      <c r="P513">
        <v>2</v>
      </c>
      <c r="Q513">
        <v>2</v>
      </c>
      <c r="R513">
        <v>1</v>
      </c>
    </row>
    <row r="514" spans="1:18" x14ac:dyDescent="0.35">
      <c r="A514">
        <v>4</v>
      </c>
      <c r="B514">
        <v>4</v>
      </c>
      <c r="C514">
        <v>5</v>
      </c>
      <c r="D514">
        <v>3</v>
      </c>
      <c r="E514">
        <v>3</v>
      </c>
      <c r="F514">
        <v>2</v>
      </c>
      <c r="G514">
        <v>5</v>
      </c>
      <c r="H514">
        <v>5</v>
      </c>
      <c r="I514">
        <v>2</v>
      </c>
      <c r="J514">
        <v>3</v>
      </c>
      <c r="K514">
        <v>4</v>
      </c>
      <c r="L514">
        <v>5</v>
      </c>
      <c r="M514">
        <v>3</v>
      </c>
      <c r="N514">
        <v>2</v>
      </c>
      <c r="O514">
        <v>5</v>
      </c>
      <c r="P514">
        <v>5</v>
      </c>
      <c r="Q514">
        <v>2</v>
      </c>
      <c r="R514">
        <v>2</v>
      </c>
    </row>
    <row r="515" spans="1:18" x14ac:dyDescent="0.35">
      <c r="A515">
        <v>4</v>
      </c>
      <c r="B515">
        <v>2</v>
      </c>
      <c r="C515">
        <v>4</v>
      </c>
      <c r="D515">
        <v>3</v>
      </c>
      <c r="E515">
        <v>4</v>
      </c>
      <c r="F515">
        <v>2</v>
      </c>
      <c r="G515">
        <v>1</v>
      </c>
      <c r="H515">
        <v>2</v>
      </c>
      <c r="I515">
        <v>2</v>
      </c>
      <c r="J515">
        <v>4</v>
      </c>
      <c r="K515">
        <v>1</v>
      </c>
      <c r="L515">
        <v>2</v>
      </c>
      <c r="M515">
        <v>3</v>
      </c>
      <c r="N515">
        <v>3</v>
      </c>
      <c r="O515">
        <v>2</v>
      </c>
      <c r="P515">
        <v>5</v>
      </c>
      <c r="Q515">
        <v>2</v>
      </c>
      <c r="R515">
        <v>2</v>
      </c>
    </row>
    <row r="516" spans="1:18" x14ac:dyDescent="0.35">
      <c r="A516">
        <v>4</v>
      </c>
      <c r="B516">
        <v>3</v>
      </c>
      <c r="C516">
        <v>5</v>
      </c>
      <c r="D516">
        <v>3</v>
      </c>
      <c r="E516">
        <v>4</v>
      </c>
      <c r="F516">
        <v>3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4</v>
      </c>
      <c r="M516">
        <v>4</v>
      </c>
      <c r="N516">
        <v>1</v>
      </c>
      <c r="O516">
        <v>4</v>
      </c>
      <c r="P516">
        <v>4</v>
      </c>
      <c r="Q516">
        <v>3</v>
      </c>
      <c r="R516">
        <v>1</v>
      </c>
    </row>
    <row r="517" spans="1:18" x14ac:dyDescent="0.35">
      <c r="A517">
        <v>2</v>
      </c>
      <c r="B517">
        <v>2</v>
      </c>
      <c r="C517">
        <v>3</v>
      </c>
      <c r="D517">
        <v>4</v>
      </c>
      <c r="E517">
        <v>4</v>
      </c>
      <c r="F517">
        <v>3</v>
      </c>
      <c r="G517">
        <v>2</v>
      </c>
      <c r="H517">
        <v>2</v>
      </c>
      <c r="I517">
        <v>1</v>
      </c>
      <c r="J517">
        <v>1</v>
      </c>
      <c r="K517">
        <v>3</v>
      </c>
      <c r="L517">
        <v>1</v>
      </c>
      <c r="M517">
        <v>1</v>
      </c>
      <c r="N517">
        <v>5</v>
      </c>
      <c r="O517">
        <v>4</v>
      </c>
      <c r="P517">
        <v>2</v>
      </c>
      <c r="Q517">
        <v>1</v>
      </c>
      <c r="R517">
        <v>2</v>
      </c>
    </row>
    <row r="518" spans="1:18" x14ac:dyDescent="0.35">
      <c r="A518">
        <v>4</v>
      </c>
      <c r="B518">
        <v>2</v>
      </c>
      <c r="C518">
        <v>4</v>
      </c>
      <c r="D518">
        <v>2</v>
      </c>
      <c r="E518">
        <v>4</v>
      </c>
      <c r="F518">
        <v>2</v>
      </c>
      <c r="G518">
        <v>4</v>
      </c>
      <c r="H518">
        <v>4</v>
      </c>
      <c r="I518">
        <v>2</v>
      </c>
      <c r="J518">
        <v>2</v>
      </c>
      <c r="K518">
        <v>4</v>
      </c>
      <c r="L518">
        <v>2</v>
      </c>
      <c r="M518">
        <v>4</v>
      </c>
      <c r="N518">
        <v>2</v>
      </c>
      <c r="O518">
        <v>3</v>
      </c>
      <c r="P518">
        <v>4</v>
      </c>
      <c r="Q518">
        <v>2</v>
      </c>
      <c r="R518">
        <v>2</v>
      </c>
    </row>
    <row r="519" spans="1:18" x14ac:dyDescent="0.35">
      <c r="A519">
        <v>2</v>
      </c>
      <c r="B519">
        <v>4</v>
      </c>
      <c r="C519">
        <v>4</v>
      </c>
      <c r="D519">
        <v>3</v>
      </c>
      <c r="E519">
        <v>4</v>
      </c>
      <c r="F519">
        <v>4</v>
      </c>
      <c r="G519">
        <v>3</v>
      </c>
      <c r="H519">
        <v>4</v>
      </c>
      <c r="I519">
        <v>3</v>
      </c>
      <c r="J519">
        <v>2</v>
      </c>
      <c r="K519">
        <v>3</v>
      </c>
      <c r="L519">
        <v>4</v>
      </c>
      <c r="M519">
        <v>3</v>
      </c>
      <c r="N519">
        <v>2</v>
      </c>
      <c r="O519">
        <v>3</v>
      </c>
      <c r="P519">
        <v>4</v>
      </c>
      <c r="Q519">
        <v>2</v>
      </c>
      <c r="R519">
        <v>2</v>
      </c>
    </row>
    <row r="520" spans="1:18" x14ac:dyDescent="0.35">
      <c r="A520">
        <v>5</v>
      </c>
      <c r="B520">
        <v>4</v>
      </c>
      <c r="C520">
        <v>4</v>
      </c>
      <c r="D520">
        <v>4</v>
      </c>
      <c r="E520">
        <v>4</v>
      </c>
      <c r="F520">
        <v>5</v>
      </c>
      <c r="G520">
        <v>3</v>
      </c>
      <c r="H520">
        <v>4</v>
      </c>
      <c r="I520">
        <v>3</v>
      </c>
      <c r="J520">
        <v>2</v>
      </c>
      <c r="K520">
        <v>3</v>
      </c>
      <c r="L520">
        <v>4</v>
      </c>
      <c r="M520">
        <v>3</v>
      </c>
      <c r="N520">
        <v>2</v>
      </c>
      <c r="O520">
        <v>4</v>
      </c>
      <c r="P520">
        <v>4</v>
      </c>
      <c r="Q520">
        <v>2</v>
      </c>
      <c r="R520">
        <v>2</v>
      </c>
    </row>
    <row r="521" spans="1:18" x14ac:dyDescent="0.35">
      <c r="A521">
        <v>2</v>
      </c>
      <c r="B521">
        <v>3</v>
      </c>
      <c r="C521">
        <v>4</v>
      </c>
      <c r="D521">
        <v>5</v>
      </c>
      <c r="E521">
        <v>2</v>
      </c>
      <c r="F521">
        <v>4</v>
      </c>
      <c r="G521">
        <v>2</v>
      </c>
      <c r="H521">
        <v>4</v>
      </c>
      <c r="I521">
        <v>5</v>
      </c>
      <c r="J521">
        <v>2</v>
      </c>
      <c r="K521">
        <v>2</v>
      </c>
      <c r="L521">
        <v>2</v>
      </c>
      <c r="M521">
        <v>2</v>
      </c>
      <c r="N521">
        <v>4</v>
      </c>
      <c r="O521">
        <v>2</v>
      </c>
      <c r="P521">
        <v>2</v>
      </c>
      <c r="Q521">
        <v>2</v>
      </c>
      <c r="R521">
        <v>1</v>
      </c>
    </row>
    <row r="522" spans="1:18" x14ac:dyDescent="0.35">
      <c r="A522">
        <v>4</v>
      </c>
      <c r="B522">
        <v>5</v>
      </c>
      <c r="C522">
        <v>5</v>
      </c>
      <c r="D522">
        <v>2</v>
      </c>
      <c r="E522">
        <v>5</v>
      </c>
      <c r="F522">
        <v>5</v>
      </c>
      <c r="G522">
        <v>2</v>
      </c>
      <c r="H522">
        <v>5</v>
      </c>
      <c r="I522">
        <v>3</v>
      </c>
      <c r="J522">
        <v>2</v>
      </c>
      <c r="K522">
        <v>2</v>
      </c>
      <c r="L522">
        <v>4</v>
      </c>
      <c r="M522">
        <v>4</v>
      </c>
      <c r="N522">
        <v>2</v>
      </c>
      <c r="O522">
        <v>4</v>
      </c>
      <c r="P522">
        <v>5</v>
      </c>
      <c r="Q522">
        <v>2</v>
      </c>
      <c r="R522">
        <v>2</v>
      </c>
    </row>
    <row r="523" spans="1:18" x14ac:dyDescent="0.35">
      <c r="A523">
        <v>3</v>
      </c>
      <c r="B523">
        <v>2</v>
      </c>
      <c r="C523">
        <v>3</v>
      </c>
      <c r="D523">
        <v>3</v>
      </c>
      <c r="E523">
        <v>3</v>
      </c>
      <c r="F523">
        <v>3</v>
      </c>
      <c r="G523">
        <v>3</v>
      </c>
      <c r="H523">
        <v>2</v>
      </c>
      <c r="I523">
        <v>3</v>
      </c>
      <c r="J523">
        <v>2</v>
      </c>
      <c r="K523">
        <v>3</v>
      </c>
      <c r="L523">
        <v>3</v>
      </c>
      <c r="M523">
        <v>2</v>
      </c>
      <c r="N523">
        <v>3</v>
      </c>
      <c r="O523">
        <v>3</v>
      </c>
      <c r="P523">
        <v>2</v>
      </c>
      <c r="Q523">
        <v>3</v>
      </c>
      <c r="R523">
        <v>2</v>
      </c>
    </row>
    <row r="524" spans="1:18" x14ac:dyDescent="0.35">
      <c r="A524">
        <v>4</v>
      </c>
      <c r="B524">
        <v>4</v>
      </c>
      <c r="C524">
        <v>4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4</v>
      </c>
      <c r="M524">
        <v>2</v>
      </c>
      <c r="N524">
        <v>2</v>
      </c>
      <c r="O524">
        <v>4</v>
      </c>
      <c r="P524">
        <v>2</v>
      </c>
      <c r="Q524">
        <v>3</v>
      </c>
      <c r="R524">
        <v>2</v>
      </c>
    </row>
    <row r="525" spans="1:18" x14ac:dyDescent="0.35">
      <c r="A525">
        <v>4</v>
      </c>
      <c r="B525">
        <v>2</v>
      </c>
      <c r="C525">
        <v>4</v>
      </c>
      <c r="D525">
        <v>3</v>
      </c>
      <c r="E525">
        <v>4</v>
      </c>
      <c r="F525">
        <v>4</v>
      </c>
      <c r="G525">
        <v>5</v>
      </c>
      <c r="H525">
        <v>4</v>
      </c>
      <c r="I525">
        <v>3</v>
      </c>
      <c r="J525">
        <v>2</v>
      </c>
      <c r="K525">
        <v>5</v>
      </c>
      <c r="L525">
        <v>2</v>
      </c>
      <c r="M525">
        <v>3</v>
      </c>
      <c r="N525">
        <v>3</v>
      </c>
      <c r="O525">
        <v>4</v>
      </c>
      <c r="P525">
        <v>4</v>
      </c>
      <c r="Q525">
        <v>2</v>
      </c>
      <c r="R525">
        <v>2</v>
      </c>
    </row>
    <row r="526" spans="1:18" x14ac:dyDescent="0.35">
      <c r="A526">
        <v>5</v>
      </c>
      <c r="B526">
        <v>4</v>
      </c>
      <c r="C526">
        <v>5</v>
      </c>
      <c r="D526">
        <v>2</v>
      </c>
      <c r="E526">
        <v>4</v>
      </c>
      <c r="F526">
        <v>5</v>
      </c>
      <c r="G526">
        <v>4</v>
      </c>
      <c r="H526">
        <v>5</v>
      </c>
      <c r="I526">
        <v>2</v>
      </c>
      <c r="J526">
        <v>2</v>
      </c>
      <c r="K526">
        <v>3</v>
      </c>
      <c r="L526">
        <v>2</v>
      </c>
      <c r="M526">
        <v>3</v>
      </c>
      <c r="N526">
        <v>1</v>
      </c>
      <c r="O526">
        <v>3</v>
      </c>
      <c r="P526">
        <v>3</v>
      </c>
      <c r="Q526">
        <v>2</v>
      </c>
      <c r="R526">
        <v>2</v>
      </c>
    </row>
    <row r="527" spans="1:18" x14ac:dyDescent="0.35">
      <c r="A527">
        <v>2</v>
      </c>
      <c r="B527">
        <v>3</v>
      </c>
      <c r="C527">
        <v>2</v>
      </c>
      <c r="D527">
        <v>4</v>
      </c>
      <c r="E527">
        <v>3</v>
      </c>
      <c r="F527">
        <v>3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3</v>
      </c>
      <c r="O527">
        <v>2</v>
      </c>
      <c r="P527">
        <v>2</v>
      </c>
      <c r="Q527">
        <v>1</v>
      </c>
      <c r="R527">
        <v>1</v>
      </c>
    </row>
    <row r="528" spans="1:18" x14ac:dyDescent="0.35">
      <c r="A528">
        <v>4</v>
      </c>
      <c r="B528">
        <v>2</v>
      </c>
      <c r="C528">
        <v>5</v>
      </c>
      <c r="D528">
        <v>3</v>
      </c>
      <c r="E528">
        <v>4</v>
      </c>
      <c r="F528">
        <v>3</v>
      </c>
      <c r="G528">
        <v>2</v>
      </c>
      <c r="H528">
        <v>5</v>
      </c>
      <c r="I528">
        <v>1</v>
      </c>
      <c r="J528">
        <v>2</v>
      </c>
      <c r="K528">
        <v>2</v>
      </c>
      <c r="L528">
        <v>5</v>
      </c>
      <c r="M528">
        <v>3</v>
      </c>
      <c r="N528">
        <v>2</v>
      </c>
      <c r="O528">
        <v>5</v>
      </c>
      <c r="P528">
        <v>4</v>
      </c>
      <c r="Q528">
        <v>2</v>
      </c>
      <c r="R528">
        <v>2</v>
      </c>
    </row>
    <row r="529" spans="1:18" x14ac:dyDescent="0.35">
      <c r="A529">
        <v>3</v>
      </c>
      <c r="B529">
        <v>3</v>
      </c>
      <c r="C529">
        <v>4</v>
      </c>
      <c r="D529">
        <v>2</v>
      </c>
      <c r="E529">
        <v>4</v>
      </c>
      <c r="F529">
        <v>2</v>
      </c>
      <c r="G529">
        <v>3</v>
      </c>
      <c r="H529">
        <v>3</v>
      </c>
      <c r="I529">
        <v>2</v>
      </c>
      <c r="J529">
        <v>2</v>
      </c>
      <c r="K529">
        <v>3</v>
      </c>
      <c r="L529">
        <v>3</v>
      </c>
      <c r="M529">
        <v>5</v>
      </c>
      <c r="N529">
        <v>1</v>
      </c>
      <c r="O529">
        <v>5</v>
      </c>
      <c r="P529">
        <v>5</v>
      </c>
      <c r="Q529">
        <v>1</v>
      </c>
      <c r="R529">
        <v>1</v>
      </c>
    </row>
    <row r="530" spans="1:18" x14ac:dyDescent="0.35">
      <c r="A530">
        <v>3</v>
      </c>
      <c r="B530">
        <v>4</v>
      </c>
      <c r="C530">
        <v>4</v>
      </c>
      <c r="D530">
        <v>2</v>
      </c>
      <c r="E530">
        <v>3</v>
      </c>
      <c r="F530">
        <v>2</v>
      </c>
      <c r="G530">
        <v>2</v>
      </c>
      <c r="H530">
        <v>3</v>
      </c>
      <c r="I530">
        <v>2</v>
      </c>
      <c r="J530">
        <v>3</v>
      </c>
      <c r="K530">
        <v>2</v>
      </c>
      <c r="L530">
        <v>3</v>
      </c>
      <c r="M530">
        <v>3</v>
      </c>
      <c r="N530">
        <v>1</v>
      </c>
      <c r="O530">
        <v>3</v>
      </c>
      <c r="P530">
        <v>3</v>
      </c>
      <c r="Q530">
        <v>2</v>
      </c>
      <c r="R530">
        <v>2</v>
      </c>
    </row>
    <row r="531" spans="1:18" x14ac:dyDescent="0.35">
      <c r="A531">
        <v>5</v>
      </c>
      <c r="B531">
        <v>5</v>
      </c>
      <c r="C531">
        <v>5</v>
      </c>
      <c r="D531">
        <v>4</v>
      </c>
      <c r="E531">
        <v>4</v>
      </c>
      <c r="F531">
        <v>4</v>
      </c>
      <c r="G531">
        <v>2</v>
      </c>
      <c r="H531">
        <v>2</v>
      </c>
      <c r="I531">
        <v>4</v>
      </c>
      <c r="J531">
        <v>1</v>
      </c>
      <c r="K531">
        <v>1</v>
      </c>
      <c r="L531">
        <v>4</v>
      </c>
      <c r="M531">
        <v>3</v>
      </c>
      <c r="N531">
        <v>4</v>
      </c>
      <c r="O531">
        <v>5</v>
      </c>
      <c r="P531">
        <v>5</v>
      </c>
      <c r="Q531">
        <v>4</v>
      </c>
      <c r="R531">
        <v>1</v>
      </c>
    </row>
    <row r="532" spans="1:18" x14ac:dyDescent="0.35">
      <c r="A532">
        <v>4</v>
      </c>
      <c r="B532">
        <v>2</v>
      </c>
      <c r="C532">
        <v>4</v>
      </c>
      <c r="D532">
        <v>4</v>
      </c>
      <c r="E532">
        <v>4</v>
      </c>
      <c r="F532">
        <v>4</v>
      </c>
      <c r="G532">
        <v>2</v>
      </c>
      <c r="H532">
        <v>3</v>
      </c>
      <c r="I532">
        <v>3</v>
      </c>
      <c r="J532">
        <v>1</v>
      </c>
      <c r="K532">
        <v>4</v>
      </c>
      <c r="L532">
        <v>2</v>
      </c>
      <c r="M532">
        <v>4</v>
      </c>
      <c r="N532">
        <v>3</v>
      </c>
      <c r="O532">
        <v>4</v>
      </c>
      <c r="P532">
        <v>4</v>
      </c>
      <c r="Q532">
        <v>2</v>
      </c>
      <c r="R532">
        <v>1</v>
      </c>
    </row>
    <row r="533" spans="1:18" x14ac:dyDescent="0.35">
      <c r="A533">
        <v>3</v>
      </c>
      <c r="B533">
        <v>3</v>
      </c>
      <c r="C533">
        <v>2</v>
      </c>
      <c r="D533">
        <v>3</v>
      </c>
      <c r="E533">
        <v>4</v>
      </c>
      <c r="F533">
        <v>2</v>
      </c>
      <c r="G533">
        <v>4</v>
      </c>
      <c r="H533">
        <v>3</v>
      </c>
      <c r="I533">
        <v>2</v>
      </c>
      <c r="J533">
        <v>2</v>
      </c>
      <c r="K533">
        <v>4</v>
      </c>
      <c r="L533">
        <v>3</v>
      </c>
      <c r="M533">
        <v>2</v>
      </c>
      <c r="N533">
        <v>2</v>
      </c>
      <c r="O533">
        <v>3</v>
      </c>
      <c r="P533">
        <v>5</v>
      </c>
      <c r="Q533">
        <v>1</v>
      </c>
      <c r="R533">
        <v>2</v>
      </c>
    </row>
    <row r="534" spans="1:18" x14ac:dyDescent="0.35">
      <c r="A534">
        <v>2</v>
      </c>
      <c r="B534">
        <v>5</v>
      </c>
      <c r="C534">
        <v>3</v>
      </c>
      <c r="D534">
        <v>3</v>
      </c>
      <c r="E534">
        <v>2</v>
      </c>
      <c r="F534">
        <v>4</v>
      </c>
      <c r="G534">
        <v>1</v>
      </c>
      <c r="H534">
        <v>2</v>
      </c>
      <c r="I534">
        <v>3</v>
      </c>
      <c r="J534">
        <v>1</v>
      </c>
      <c r="K534">
        <v>1</v>
      </c>
      <c r="L534">
        <v>3</v>
      </c>
      <c r="M534">
        <v>2</v>
      </c>
      <c r="N534">
        <v>2</v>
      </c>
      <c r="O534">
        <v>2</v>
      </c>
      <c r="P534">
        <v>1</v>
      </c>
      <c r="Q534">
        <v>4</v>
      </c>
      <c r="R534">
        <v>1</v>
      </c>
    </row>
    <row r="535" spans="1:18" x14ac:dyDescent="0.35">
      <c r="A535">
        <v>5</v>
      </c>
      <c r="B535">
        <v>1</v>
      </c>
      <c r="C535">
        <v>4</v>
      </c>
      <c r="D535">
        <v>1</v>
      </c>
      <c r="E535">
        <v>4</v>
      </c>
      <c r="F535">
        <v>1</v>
      </c>
      <c r="G535">
        <v>5</v>
      </c>
      <c r="H535">
        <v>5</v>
      </c>
      <c r="I535">
        <v>1</v>
      </c>
      <c r="J535">
        <v>1</v>
      </c>
      <c r="K535">
        <v>4</v>
      </c>
      <c r="L535">
        <v>1</v>
      </c>
      <c r="M535">
        <v>4</v>
      </c>
      <c r="N535">
        <v>1</v>
      </c>
      <c r="O535">
        <v>3</v>
      </c>
      <c r="P535">
        <v>5</v>
      </c>
      <c r="Q535">
        <v>1</v>
      </c>
      <c r="R535">
        <v>1</v>
      </c>
    </row>
    <row r="536" spans="1:18" x14ac:dyDescent="0.35">
      <c r="A536">
        <v>5</v>
      </c>
      <c r="B536">
        <v>4</v>
      </c>
      <c r="C536">
        <v>5</v>
      </c>
      <c r="D536">
        <v>4</v>
      </c>
      <c r="E536">
        <v>5</v>
      </c>
      <c r="F536">
        <v>3</v>
      </c>
      <c r="G536">
        <v>3</v>
      </c>
      <c r="H536">
        <v>4</v>
      </c>
      <c r="I536">
        <v>3</v>
      </c>
      <c r="J536">
        <v>1</v>
      </c>
      <c r="K536">
        <v>2</v>
      </c>
      <c r="L536">
        <v>5</v>
      </c>
      <c r="M536">
        <v>5</v>
      </c>
      <c r="N536">
        <v>3</v>
      </c>
      <c r="O536">
        <v>5</v>
      </c>
      <c r="P536">
        <v>5</v>
      </c>
      <c r="Q536">
        <v>2</v>
      </c>
      <c r="R536">
        <v>1</v>
      </c>
    </row>
    <row r="537" spans="1:18" x14ac:dyDescent="0.35">
      <c r="A537">
        <v>2</v>
      </c>
      <c r="B537">
        <v>1</v>
      </c>
      <c r="C537">
        <v>2</v>
      </c>
      <c r="D537">
        <v>4</v>
      </c>
      <c r="E537">
        <v>2</v>
      </c>
      <c r="F537">
        <v>2</v>
      </c>
      <c r="G537">
        <v>1</v>
      </c>
      <c r="H537">
        <v>2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4</v>
      </c>
      <c r="Q537">
        <v>3</v>
      </c>
      <c r="R537">
        <v>1</v>
      </c>
    </row>
    <row r="538" spans="1:18" x14ac:dyDescent="0.35">
      <c r="A538">
        <v>3</v>
      </c>
      <c r="B538">
        <v>4</v>
      </c>
      <c r="C538">
        <v>3</v>
      </c>
      <c r="D538">
        <v>4</v>
      </c>
      <c r="E538">
        <v>2</v>
      </c>
      <c r="F538">
        <v>4</v>
      </c>
      <c r="G538">
        <v>3</v>
      </c>
      <c r="H538">
        <v>2</v>
      </c>
      <c r="I538">
        <v>4</v>
      </c>
      <c r="J538">
        <v>2</v>
      </c>
      <c r="K538">
        <v>2</v>
      </c>
      <c r="L538">
        <v>2</v>
      </c>
      <c r="M538">
        <v>2</v>
      </c>
      <c r="N538">
        <v>4</v>
      </c>
      <c r="O538">
        <v>3</v>
      </c>
      <c r="P538">
        <v>2</v>
      </c>
      <c r="Q538">
        <v>4</v>
      </c>
      <c r="R538">
        <v>2</v>
      </c>
    </row>
    <row r="539" spans="1:18" x14ac:dyDescent="0.35">
      <c r="A539">
        <v>3</v>
      </c>
      <c r="B539">
        <v>4</v>
      </c>
      <c r="C539">
        <v>4</v>
      </c>
      <c r="D539">
        <v>2</v>
      </c>
      <c r="E539">
        <v>3</v>
      </c>
      <c r="F539">
        <v>3</v>
      </c>
      <c r="G539">
        <v>3</v>
      </c>
      <c r="H539">
        <v>4</v>
      </c>
      <c r="I539">
        <v>2</v>
      </c>
      <c r="J539">
        <v>1</v>
      </c>
      <c r="K539">
        <v>3</v>
      </c>
      <c r="L539">
        <v>4</v>
      </c>
      <c r="M539">
        <v>2</v>
      </c>
      <c r="N539">
        <v>2</v>
      </c>
      <c r="O539">
        <v>4</v>
      </c>
      <c r="P539">
        <v>2</v>
      </c>
      <c r="Q539">
        <v>2</v>
      </c>
      <c r="R539">
        <v>1</v>
      </c>
    </row>
    <row r="540" spans="1:18" x14ac:dyDescent="0.35">
      <c r="A540">
        <v>4</v>
      </c>
      <c r="B540">
        <v>3</v>
      </c>
      <c r="C540">
        <v>4</v>
      </c>
      <c r="D540">
        <v>2</v>
      </c>
      <c r="E540">
        <v>4</v>
      </c>
      <c r="F540">
        <v>2</v>
      </c>
      <c r="G540">
        <v>3</v>
      </c>
      <c r="H540">
        <v>4</v>
      </c>
      <c r="I540">
        <v>2</v>
      </c>
      <c r="J540">
        <v>2</v>
      </c>
      <c r="K540">
        <v>2</v>
      </c>
      <c r="L540">
        <v>4</v>
      </c>
      <c r="M540">
        <v>4</v>
      </c>
      <c r="N540">
        <v>2</v>
      </c>
      <c r="O540">
        <v>4</v>
      </c>
      <c r="P540">
        <v>4</v>
      </c>
      <c r="Q540">
        <v>2</v>
      </c>
      <c r="R540">
        <v>2</v>
      </c>
    </row>
    <row r="541" spans="1:18" x14ac:dyDescent="0.35">
      <c r="A541">
        <v>2</v>
      </c>
      <c r="B541">
        <v>4</v>
      </c>
      <c r="C541">
        <v>2</v>
      </c>
      <c r="D541">
        <v>2</v>
      </c>
      <c r="E541">
        <v>3</v>
      </c>
      <c r="F541">
        <v>5</v>
      </c>
      <c r="G541">
        <v>1</v>
      </c>
      <c r="H541">
        <v>2</v>
      </c>
      <c r="I541">
        <v>1</v>
      </c>
      <c r="J541">
        <v>2</v>
      </c>
      <c r="K541">
        <v>1</v>
      </c>
      <c r="L541">
        <v>3</v>
      </c>
      <c r="M541">
        <v>1</v>
      </c>
      <c r="N541">
        <v>2</v>
      </c>
      <c r="O541">
        <v>4</v>
      </c>
      <c r="P541">
        <v>2</v>
      </c>
      <c r="Q541">
        <v>2</v>
      </c>
      <c r="R541">
        <v>2</v>
      </c>
    </row>
    <row r="542" spans="1:18" x14ac:dyDescent="0.35">
      <c r="A542">
        <v>5</v>
      </c>
      <c r="B542">
        <v>3</v>
      </c>
      <c r="C542">
        <v>5</v>
      </c>
      <c r="D542">
        <v>2</v>
      </c>
      <c r="E542">
        <v>4</v>
      </c>
      <c r="F542">
        <v>2</v>
      </c>
      <c r="G542">
        <v>2</v>
      </c>
      <c r="H542">
        <v>5</v>
      </c>
      <c r="I542">
        <v>2</v>
      </c>
      <c r="J542">
        <v>2</v>
      </c>
      <c r="K542">
        <v>2</v>
      </c>
      <c r="L542">
        <v>5</v>
      </c>
      <c r="M542">
        <v>3</v>
      </c>
      <c r="N542">
        <v>2</v>
      </c>
      <c r="O542">
        <v>5</v>
      </c>
      <c r="P542">
        <v>2</v>
      </c>
      <c r="Q542">
        <v>2</v>
      </c>
      <c r="R542">
        <v>2</v>
      </c>
    </row>
    <row r="543" spans="1:18" x14ac:dyDescent="0.35">
      <c r="A543">
        <v>2</v>
      </c>
      <c r="B543">
        <v>5</v>
      </c>
      <c r="C543">
        <v>2</v>
      </c>
      <c r="D543">
        <v>2</v>
      </c>
      <c r="E543">
        <v>2</v>
      </c>
      <c r="F543">
        <v>5</v>
      </c>
      <c r="G543">
        <v>1</v>
      </c>
      <c r="H543">
        <v>3</v>
      </c>
      <c r="I543">
        <v>3</v>
      </c>
      <c r="J543">
        <v>2</v>
      </c>
      <c r="K543">
        <v>1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3</v>
      </c>
      <c r="R543">
        <v>2</v>
      </c>
    </row>
    <row r="544" spans="1:18" x14ac:dyDescent="0.35">
      <c r="A544">
        <v>2</v>
      </c>
      <c r="B544">
        <v>4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3</v>
      </c>
      <c r="I544">
        <v>4</v>
      </c>
      <c r="J544">
        <v>2</v>
      </c>
      <c r="K544">
        <v>1</v>
      </c>
      <c r="L544">
        <v>4</v>
      </c>
      <c r="M544">
        <v>2</v>
      </c>
      <c r="N544">
        <v>2</v>
      </c>
      <c r="O544">
        <v>4</v>
      </c>
      <c r="P544">
        <v>4</v>
      </c>
      <c r="Q544">
        <v>1</v>
      </c>
      <c r="R544">
        <v>2</v>
      </c>
    </row>
    <row r="545" spans="1:18" x14ac:dyDescent="0.35">
      <c r="A545">
        <v>4</v>
      </c>
      <c r="B545">
        <v>2</v>
      </c>
      <c r="C545">
        <v>5</v>
      </c>
      <c r="D545">
        <v>2</v>
      </c>
      <c r="E545">
        <v>5</v>
      </c>
      <c r="F545">
        <v>2</v>
      </c>
      <c r="G545">
        <v>4</v>
      </c>
      <c r="H545">
        <v>5</v>
      </c>
      <c r="I545">
        <v>1</v>
      </c>
      <c r="J545">
        <v>1</v>
      </c>
      <c r="K545">
        <v>4</v>
      </c>
      <c r="L545">
        <v>5</v>
      </c>
      <c r="M545">
        <v>4</v>
      </c>
      <c r="N545">
        <v>1</v>
      </c>
      <c r="O545">
        <v>4</v>
      </c>
      <c r="P545">
        <v>5</v>
      </c>
      <c r="Q545">
        <v>1</v>
      </c>
      <c r="R545">
        <v>2</v>
      </c>
    </row>
    <row r="546" spans="1:18" x14ac:dyDescent="0.35">
      <c r="A546">
        <v>4</v>
      </c>
      <c r="B546">
        <v>4</v>
      </c>
      <c r="C546">
        <v>5</v>
      </c>
      <c r="D546">
        <v>3</v>
      </c>
      <c r="E546">
        <v>4</v>
      </c>
      <c r="F546">
        <v>4</v>
      </c>
      <c r="G546">
        <v>3</v>
      </c>
      <c r="H546">
        <v>4</v>
      </c>
      <c r="I546">
        <v>2</v>
      </c>
      <c r="J546">
        <v>2</v>
      </c>
      <c r="K546">
        <v>2</v>
      </c>
      <c r="L546">
        <v>4</v>
      </c>
      <c r="M546">
        <v>4</v>
      </c>
      <c r="N546">
        <v>2</v>
      </c>
      <c r="O546">
        <v>4</v>
      </c>
      <c r="P546">
        <v>4</v>
      </c>
      <c r="Q546">
        <v>2</v>
      </c>
      <c r="R546">
        <v>2</v>
      </c>
    </row>
    <row r="547" spans="1:18" x14ac:dyDescent="0.35">
      <c r="A547">
        <v>2</v>
      </c>
      <c r="B547">
        <v>3</v>
      </c>
      <c r="C547">
        <v>2</v>
      </c>
      <c r="D547">
        <v>3</v>
      </c>
      <c r="E547">
        <v>2</v>
      </c>
      <c r="F547">
        <v>3</v>
      </c>
      <c r="G547">
        <v>2</v>
      </c>
      <c r="H547">
        <v>1</v>
      </c>
      <c r="I547">
        <v>2</v>
      </c>
      <c r="J547">
        <v>2</v>
      </c>
      <c r="K547">
        <v>2</v>
      </c>
      <c r="L547">
        <v>3</v>
      </c>
      <c r="M547">
        <v>2</v>
      </c>
      <c r="N547">
        <v>2</v>
      </c>
      <c r="O547">
        <v>2</v>
      </c>
      <c r="P547">
        <v>2</v>
      </c>
      <c r="Q547">
        <v>2</v>
      </c>
      <c r="R547">
        <v>1</v>
      </c>
    </row>
    <row r="548" spans="1:18" x14ac:dyDescent="0.35">
      <c r="A548">
        <v>5</v>
      </c>
      <c r="B548">
        <v>4</v>
      </c>
      <c r="C548">
        <v>5</v>
      </c>
      <c r="D548">
        <v>2</v>
      </c>
      <c r="E548">
        <v>4</v>
      </c>
      <c r="F548">
        <v>5</v>
      </c>
      <c r="G548">
        <v>2</v>
      </c>
      <c r="H548">
        <v>3</v>
      </c>
      <c r="I548">
        <v>2</v>
      </c>
      <c r="J548">
        <v>1</v>
      </c>
      <c r="K548">
        <v>1</v>
      </c>
      <c r="L548">
        <v>4</v>
      </c>
      <c r="M548">
        <v>2</v>
      </c>
      <c r="N548">
        <v>2</v>
      </c>
      <c r="O548">
        <v>5</v>
      </c>
      <c r="P548">
        <v>2</v>
      </c>
      <c r="Q548">
        <v>1</v>
      </c>
      <c r="R548">
        <v>1</v>
      </c>
    </row>
    <row r="549" spans="1:18" x14ac:dyDescent="0.35">
      <c r="A549">
        <v>5</v>
      </c>
      <c r="B549">
        <v>4</v>
      </c>
      <c r="C549">
        <v>4</v>
      </c>
      <c r="D549">
        <v>2</v>
      </c>
      <c r="E549">
        <v>4</v>
      </c>
      <c r="F549">
        <v>2</v>
      </c>
      <c r="G549">
        <v>2</v>
      </c>
      <c r="H549">
        <v>4</v>
      </c>
      <c r="I549">
        <v>1</v>
      </c>
      <c r="J549">
        <v>2</v>
      </c>
      <c r="K549">
        <v>3</v>
      </c>
      <c r="L549">
        <v>4</v>
      </c>
      <c r="M549">
        <v>4</v>
      </c>
      <c r="N549">
        <v>2</v>
      </c>
      <c r="O549">
        <v>3</v>
      </c>
      <c r="P549">
        <v>3</v>
      </c>
      <c r="Q549">
        <v>1</v>
      </c>
      <c r="R549">
        <v>1</v>
      </c>
    </row>
    <row r="550" spans="1:18" x14ac:dyDescent="0.35">
      <c r="A550">
        <v>2</v>
      </c>
      <c r="B550">
        <v>4</v>
      </c>
      <c r="C550">
        <v>4</v>
      </c>
      <c r="D550">
        <v>3</v>
      </c>
      <c r="E550">
        <v>5</v>
      </c>
      <c r="F550">
        <v>5</v>
      </c>
      <c r="G550">
        <v>3</v>
      </c>
      <c r="H550">
        <v>5</v>
      </c>
      <c r="I550">
        <v>4</v>
      </c>
      <c r="J550">
        <v>3</v>
      </c>
      <c r="K550">
        <v>2</v>
      </c>
      <c r="L550">
        <v>5</v>
      </c>
      <c r="M550">
        <v>4</v>
      </c>
      <c r="N550">
        <v>2</v>
      </c>
      <c r="O550">
        <v>3</v>
      </c>
      <c r="P550">
        <v>4</v>
      </c>
      <c r="Q550">
        <v>3</v>
      </c>
      <c r="R550">
        <v>2</v>
      </c>
    </row>
    <row r="551" spans="1:18" x14ac:dyDescent="0.35">
      <c r="A551">
        <v>4</v>
      </c>
      <c r="B551">
        <v>2</v>
      </c>
      <c r="C551">
        <v>2</v>
      </c>
      <c r="D551">
        <v>4</v>
      </c>
      <c r="E551">
        <v>4</v>
      </c>
      <c r="F551">
        <v>2</v>
      </c>
      <c r="G551">
        <v>2</v>
      </c>
      <c r="H551">
        <v>2</v>
      </c>
      <c r="I551">
        <v>4</v>
      </c>
      <c r="J551">
        <v>2</v>
      </c>
      <c r="K551">
        <v>2</v>
      </c>
      <c r="L551">
        <v>2</v>
      </c>
      <c r="M551">
        <v>2</v>
      </c>
      <c r="N551">
        <v>4</v>
      </c>
      <c r="O551">
        <v>2</v>
      </c>
      <c r="P551">
        <v>2</v>
      </c>
      <c r="Q551">
        <v>3</v>
      </c>
      <c r="R551">
        <v>2</v>
      </c>
    </row>
    <row r="552" spans="1:18" x14ac:dyDescent="0.35">
      <c r="A552">
        <v>2</v>
      </c>
      <c r="B552">
        <v>4</v>
      </c>
      <c r="C552">
        <v>3</v>
      </c>
      <c r="D552">
        <v>4</v>
      </c>
      <c r="E552">
        <v>1</v>
      </c>
      <c r="F552">
        <v>5</v>
      </c>
      <c r="G552">
        <v>2</v>
      </c>
      <c r="H552">
        <v>3</v>
      </c>
      <c r="I552">
        <v>2</v>
      </c>
      <c r="J552">
        <v>2</v>
      </c>
      <c r="K552">
        <v>1</v>
      </c>
      <c r="L552">
        <v>2</v>
      </c>
      <c r="M552">
        <v>2</v>
      </c>
      <c r="N552">
        <v>3</v>
      </c>
      <c r="O552">
        <v>3</v>
      </c>
      <c r="P552">
        <v>2</v>
      </c>
      <c r="Q552">
        <v>1</v>
      </c>
      <c r="R552">
        <v>2</v>
      </c>
    </row>
    <row r="553" spans="1:18" x14ac:dyDescent="0.35">
      <c r="A553">
        <v>4</v>
      </c>
      <c r="B553">
        <v>2</v>
      </c>
      <c r="C553">
        <v>1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4</v>
      </c>
      <c r="J553">
        <v>2</v>
      </c>
      <c r="K553">
        <v>2</v>
      </c>
      <c r="L553">
        <v>4</v>
      </c>
      <c r="M553">
        <v>1</v>
      </c>
      <c r="N553">
        <v>4</v>
      </c>
      <c r="O553">
        <v>4</v>
      </c>
      <c r="P553">
        <v>1</v>
      </c>
      <c r="Q553">
        <v>4</v>
      </c>
      <c r="R553">
        <v>3</v>
      </c>
    </row>
    <row r="554" spans="1:18" x14ac:dyDescent="0.35">
      <c r="A554">
        <v>3</v>
      </c>
      <c r="B554">
        <v>1</v>
      </c>
      <c r="C554">
        <v>2</v>
      </c>
      <c r="D554">
        <v>5</v>
      </c>
      <c r="E554">
        <v>4</v>
      </c>
      <c r="F554">
        <v>2</v>
      </c>
      <c r="G554">
        <v>1</v>
      </c>
      <c r="H554">
        <v>1</v>
      </c>
      <c r="I554">
        <v>2</v>
      </c>
      <c r="J554">
        <v>2</v>
      </c>
      <c r="K554">
        <v>2</v>
      </c>
      <c r="L554">
        <v>3</v>
      </c>
      <c r="M554">
        <v>2</v>
      </c>
      <c r="N554">
        <v>5</v>
      </c>
      <c r="O554">
        <v>2</v>
      </c>
      <c r="P554">
        <v>1</v>
      </c>
      <c r="Q554">
        <v>2</v>
      </c>
      <c r="R554">
        <v>2</v>
      </c>
    </row>
    <row r="555" spans="1:18" x14ac:dyDescent="0.35">
      <c r="A555">
        <v>3</v>
      </c>
      <c r="B555">
        <v>4</v>
      </c>
      <c r="C555">
        <v>4</v>
      </c>
      <c r="D555">
        <v>5</v>
      </c>
      <c r="E555">
        <v>4</v>
      </c>
      <c r="F555">
        <v>4</v>
      </c>
      <c r="G555">
        <v>3</v>
      </c>
      <c r="H555">
        <v>2</v>
      </c>
      <c r="I555">
        <v>2</v>
      </c>
      <c r="J555">
        <v>2</v>
      </c>
      <c r="K555">
        <v>3</v>
      </c>
      <c r="L555">
        <v>4</v>
      </c>
      <c r="M555">
        <v>3</v>
      </c>
      <c r="N555">
        <v>2</v>
      </c>
      <c r="O555">
        <v>4</v>
      </c>
      <c r="P555">
        <v>5</v>
      </c>
      <c r="Q555">
        <v>2</v>
      </c>
      <c r="R555">
        <v>2</v>
      </c>
    </row>
    <row r="556" spans="1:18" x14ac:dyDescent="0.35">
      <c r="A556">
        <v>2</v>
      </c>
      <c r="B556">
        <v>1</v>
      </c>
      <c r="C556">
        <v>3</v>
      </c>
      <c r="D556">
        <v>2</v>
      </c>
      <c r="E556">
        <v>2</v>
      </c>
      <c r="F556">
        <v>2</v>
      </c>
      <c r="G556">
        <v>3</v>
      </c>
      <c r="H556">
        <v>2</v>
      </c>
      <c r="I556">
        <v>1</v>
      </c>
      <c r="J556">
        <v>1</v>
      </c>
      <c r="K556">
        <v>3</v>
      </c>
      <c r="L556">
        <v>4</v>
      </c>
      <c r="M556">
        <v>3</v>
      </c>
      <c r="N556">
        <v>4</v>
      </c>
      <c r="O556">
        <v>3</v>
      </c>
      <c r="P556">
        <v>5</v>
      </c>
      <c r="Q556">
        <v>1</v>
      </c>
      <c r="R556">
        <v>1</v>
      </c>
    </row>
    <row r="557" spans="1:18" x14ac:dyDescent="0.35">
      <c r="A557">
        <v>4</v>
      </c>
      <c r="B557">
        <v>4</v>
      </c>
      <c r="C557">
        <v>5</v>
      </c>
      <c r="D557">
        <v>3</v>
      </c>
      <c r="E557">
        <v>4</v>
      </c>
      <c r="F557">
        <v>4</v>
      </c>
      <c r="G557">
        <v>4</v>
      </c>
      <c r="H557">
        <v>4</v>
      </c>
      <c r="I557">
        <v>1</v>
      </c>
      <c r="J557">
        <v>2</v>
      </c>
      <c r="K557">
        <v>2</v>
      </c>
      <c r="L557">
        <v>2</v>
      </c>
      <c r="M557">
        <v>4</v>
      </c>
      <c r="N557">
        <v>2</v>
      </c>
      <c r="O557">
        <v>4</v>
      </c>
      <c r="P557">
        <v>4</v>
      </c>
      <c r="Q557">
        <v>1</v>
      </c>
      <c r="R557">
        <v>1</v>
      </c>
    </row>
    <row r="558" spans="1:18" x14ac:dyDescent="0.35">
      <c r="A558">
        <v>2</v>
      </c>
      <c r="B558">
        <v>2</v>
      </c>
      <c r="C558">
        <v>3</v>
      </c>
      <c r="D558">
        <v>2</v>
      </c>
      <c r="E558">
        <v>3</v>
      </c>
      <c r="F558">
        <v>3</v>
      </c>
      <c r="G558">
        <v>3</v>
      </c>
      <c r="H558">
        <v>4</v>
      </c>
      <c r="I558">
        <v>4</v>
      </c>
      <c r="J558">
        <v>2</v>
      </c>
      <c r="K558">
        <v>2</v>
      </c>
      <c r="L558">
        <v>3</v>
      </c>
      <c r="M558">
        <v>3</v>
      </c>
      <c r="N558">
        <v>2</v>
      </c>
      <c r="O558">
        <v>4</v>
      </c>
      <c r="P558">
        <v>3</v>
      </c>
      <c r="Q558">
        <v>1</v>
      </c>
      <c r="R558">
        <v>1</v>
      </c>
    </row>
    <row r="559" spans="1:18" x14ac:dyDescent="0.35">
      <c r="A559">
        <v>3</v>
      </c>
      <c r="B559">
        <v>3</v>
      </c>
      <c r="C559">
        <v>4</v>
      </c>
      <c r="D559">
        <v>2</v>
      </c>
      <c r="E559">
        <v>3</v>
      </c>
      <c r="F559">
        <v>5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3</v>
      </c>
      <c r="M559">
        <v>2</v>
      </c>
      <c r="N559">
        <v>2</v>
      </c>
      <c r="O559">
        <v>2</v>
      </c>
      <c r="P559">
        <v>3</v>
      </c>
      <c r="Q559">
        <v>2</v>
      </c>
      <c r="R559">
        <v>2</v>
      </c>
    </row>
    <row r="560" spans="1:18" x14ac:dyDescent="0.35">
      <c r="A560">
        <v>2</v>
      </c>
      <c r="B560">
        <v>4</v>
      </c>
      <c r="C560">
        <v>5</v>
      </c>
      <c r="D560">
        <v>2</v>
      </c>
      <c r="E560">
        <v>2</v>
      </c>
      <c r="F560">
        <v>2</v>
      </c>
      <c r="G560">
        <v>3</v>
      </c>
      <c r="H560">
        <v>3</v>
      </c>
      <c r="I560">
        <v>1</v>
      </c>
      <c r="J560">
        <v>2</v>
      </c>
      <c r="K560">
        <v>2</v>
      </c>
      <c r="L560">
        <v>3</v>
      </c>
      <c r="M560">
        <v>3</v>
      </c>
      <c r="N560">
        <v>1</v>
      </c>
      <c r="O560">
        <v>3</v>
      </c>
      <c r="P560">
        <v>4</v>
      </c>
      <c r="Q560">
        <v>1</v>
      </c>
      <c r="R560">
        <v>2</v>
      </c>
    </row>
    <row r="561" spans="1:18" x14ac:dyDescent="0.35">
      <c r="A561">
        <v>2</v>
      </c>
      <c r="B561">
        <v>4</v>
      </c>
      <c r="C561">
        <v>2</v>
      </c>
      <c r="D561">
        <v>1</v>
      </c>
      <c r="E561">
        <v>2</v>
      </c>
      <c r="F561">
        <v>4</v>
      </c>
      <c r="G561">
        <v>2</v>
      </c>
      <c r="H561">
        <v>1</v>
      </c>
      <c r="I561">
        <v>3</v>
      </c>
      <c r="J561">
        <v>1</v>
      </c>
      <c r="K561">
        <v>2</v>
      </c>
      <c r="L561">
        <v>2</v>
      </c>
      <c r="M561">
        <v>2</v>
      </c>
      <c r="N561">
        <v>1</v>
      </c>
      <c r="O561">
        <v>4</v>
      </c>
      <c r="P561">
        <v>2</v>
      </c>
      <c r="Q561">
        <v>4</v>
      </c>
      <c r="R561">
        <v>2</v>
      </c>
    </row>
    <row r="562" spans="1:18" x14ac:dyDescent="0.35">
      <c r="A562">
        <v>2</v>
      </c>
      <c r="B562">
        <v>2</v>
      </c>
      <c r="C562">
        <v>4</v>
      </c>
      <c r="D562">
        <v>3</v>
      </c>
      <c r="E562">
        <v>4</v>
      </c>
      <c r="F562">
        <v>4</v>
      </c>
      <c r="G562">
        <v>2</v>
      </c>
      <c r="H562">
        <v>4</v>
      </c>
      <c r="I562">
        <v>2</v>
      </c>
      <c r="J562">
        <v>1</v>
      </c>
      <c r="K562">
        <v>1</v>
      </c>
      <c r="L562">
        <v>3</v>
      </c>
      <c r="M562">
        <v>4</v>
      </c>
      <c r="N562">
        <v>2</v>
      </c>
      <c r="O562">
        <v>2</v>
      </c>
      <c r="P562">
        <v>3</v>
      </c>
      <c r="Q562">
        <v>2</v>
      </c>
      <c r="R562">
        <v>1</v>
      </c>
    </row>
    <row r="563" spans="1:18" x14ac:dyDescent="0.35">
      <c r="A563">
        <v>4</v>
      </c>
      <c r="B563">
        <v>2</v>
      </c>
      <c r="C563">
        <v>5</v>
      </c>
      <c r="D563">
        <v>2</v>
      </c>
      <c r="E563">
        <v>2</v>
      </c>
      <c r="F563">
        <v>1</v>
      </c>
      <c r="G563">
        <v>4</v>
      </c>
      <c r="H563">
        <v>5</v>
      </c>
      <c r="I563">
        <v>1</v>
      </c>
      <c r="J563">
        <v>2</v>
      </c>
      <c r="K563">
        <v>4</v>
      </c>
      <c r="L563">
        <v>5</v>
      </c>
      <c r="M563">
        <v>4</v>
      </c>
      <c r="N563">
        <v>2</v>
      </c>
      <c r="O563">
        <v>5</v>
      </c>
      <c r="P563">
        <v>4</v>
      </c>
      <c r="Q563">
        <v>1</v>
      </c>
      <c r="R563">
        <v>2</v>
      </c>
    </row>
    <row r="564" spans="1:18" x14ac:dyDescent="0.35">
      <c r="A564">
        <v>2</v>
      </c>
      <c r="B564">
        <v>4</v>
      </c>
      <c r="C564">
        <v>2</v>
      </c>
      <c r="D564">
        <v>2</v>
      </c>
      <c r="E564">
        <v>2</v>
      </c>
      <c r="F564">
        <v>4</v>
      </c>
      <c r="G564">
        <v>1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4</v>
      </c>
      <c r="Q564">
        <v>2</v>
      </c>
      <c r="R564">
        <v>1</v>
      </c>
    </row>
    <row r="565" spans="1:18" x14ac:dyDescent="0.35">
      <c r="A565">
        <v>3</v>
      </c>
      <c r="B565">
        <v>3</v>
      </c>
      <c r="C565">
        <v>3</v>
      </c>
      <c r="D565">
        <v>2</v>
      </c>
      <c r="E565">
        <v>4</v>
      </c>
      <c r="F565">
        <v>4</v>
      </c>
      <c r="G565">
        <v>3</v>
      </c>
      <c r="H565">
        <v>4</v>
      </c>
      <c r="I565">
        <v>2</v>
      </c>
      <c r="J565">
        <v>2</v>
      </c>
      <c r="K565">
        <v>4</v>
      </c>
      <c r="L565">
        <v>4</v>
      </c>
      <c r="M565">
        <v>2</v>
      </c>
      <c r="N565">
        <v>2</v>
      </c>
      <c r="O565">
        <v>3</v>
      </c>
      <c r="P565">
        <v>2</v>
      </c>
      <c r="Q565">
        <v>2</v>
      </c>
      <c r="R565">
        <v>1</v>
      </c>
    </row>
    <row r="566" spans="1:18" x14ac:dyDescent="0.35">
      <c r="A566">
        <v>3</v>
      </c>
      <c r="B566">
        <v>1</v>
      </c>
      <c r="C566">
        <v>2</v>
      </c>
      <c r="D566">
        <v>5</v>
      </c>
      <c r="E566">
        <v>2</v>
      </c>
      <c r="F566">
        <v>4</v>
      </c>
      <c r="G566">
        <v>2</v>
      </c>
      <c r="H566">
        <v>1</v>
      </c>
      <c r="I566">
        <v>2</v>
      </c>
      <c r="J566">
        <v>1</v>
      </c>
      <c r="K566">
        <v>1</v>
      </c>
      <c r="L566">
        <v>2</v>
      </c>
      <c r="M566">
        <v>2</v>
      </c>
      <c r="N566">
        <v>4</v>
      </c>
      <c r="O566">
        <v>1</v>
      </c>
      <c r="P566">
        <v>2</v>
      </c>
      <c r="Q566">
        <v>2</v>
      </c>
      <c r="R566">
        <v>1</v>
      </c>
    </row>
    <row r="567" spans="1:18" x14ac:dyDescent="0.35">
      <c r="A567">
        <v>3</v>
      </c>
      <c r="B567">
        <v>4</v>
      </c>
      <c r="C567">
        <v>3</v>
      </c>
      <c r="D567">
        <v>4</v>
      </c>
      <c r="E567">
        <v>3</v>
      </c>
      <c r="F567">
        <v>4</v>
      </c>
      <c r="G567">
        <v>2</v>
      </c>
      <c r="H567">
        <v>2</v>
      </c>
      <c r="I567">
        <v>3</v>
      </c>
      <c r="J567">
        <v>1</v>
      </c>
      <c r="K567">
        <v>2</v>
      </c>
      <c r="L567">
        <v>3</v>
      </c>
      <c r="M567">
        <v>2</v>
      </c>
      <c r="N567">
        <v>4</v>
      </c>
      <c r="O567">
        <v>4</v>
      </c>
      <c r="P567">
        <v>2</v>
      </c>
      <c r="Q567">
        <v>4</v>
      </c>
      <c r="R567">
        <v>2</v>
      </c>
    </row>
    <row r="568" spans="1:18" x14ac:dyDescent="0.35">
      <c r="A568">
        <v>3</v>
      </c>
      <c r="B568">
        <v>4</v>
      </c>
      <c r="C568">
        <v>4</v>
      </c>
      <c r="D568">
        <v>3</v>
      </c>
      <c r="E568">
        <v>4</v>
      </c>
      <c r="F568">
        <v>4</v>
      </c>
      <c r="G568">
        <v>2</v>
      </c>
      <c r="H568">
        <v>2</v>
      </c>
      <c r="I568">
        <v>4</v>
      </c>
      <c r="J568">
        <v>3</v>
      </c>
      <c r="K568">
        <v>2</v>
      </c>
      <c r="L568">
        <v>2</v>
      </c>
      <c r="M568">
        <v>2</v>
      </c>
      <c r="N568">
        <v>4</v>
      </c>
      <c r="O568">
        <v>2</v>
      </c>
      <c r="P568">
        <v>2</v>
      </c>
      <c r="Q568">
        <v>3</v>
      </c>
      <c r="R568">
        <v>2</v>
      </c>
    </row>
    <row r="569" spans="1:18" x14ac:dyDescent="0.35">
      <c r="A569">
        <v>3</v>
      </c>
      <c r="B569">
        <v>2</v>
      </c>
      <c r="C569">
        <v>3</v>
      </c>
      <c r="D569">
        <v>2</v>
      </c>
      <c r="E569">
        <v>2</v>
      </c>
      <c r="F569">
        <v>1</v>
      </c>
      <c r="G569">
        <v>2</v>
      </c>
      <c r="H569">
        <v>3</v>
      </c>
      <c r="I569">
        <v>1</v>
      </c>
      <c r="J569">
        <v>1</v>
      </c>
      <c r="K569">
        <v>2</v>
      </c>
      <c r="L569">
        <v>3</v>
      </c>
      <c r="M569">
        <v>2</v>
      </c>
      <c r="N569">
        <v>1</v>
      </c>
      <c r="O569">
        <v>3</v>
      </c>
      <c r="P569">
        <v>2</v>
      </c>
      <c r="Q569">
        <v>1</v>
      </c>
      <c r="R569">
        <v>1</v>
      </c>
    </row>
    <row r="570" spans="1:18" x14ac:dyDescent="0.35">
      <c r="A570">
        <v>4</v>
      </c>
      <c r="B570">
        <v>3</v>
      </c>
      <c r="C570">
        <v>4</v>
      </c>
      <c r="D570">
        <v>2</v>
      </c>
      <c r="E570">
        <v>4</v>
      </c>
      <c r="F570">
        <v>2</v>
      </c>
      <c r="G570">
        <v>4</v>
      </c>
      <c r="H570">
        <v>3</v>
      </c>
      <c r="I570">
        <v>2</v>
      </c>
      <c r="J570">
        <v>2</v>
      </c>
      <c r="K570">
        <v>3</v>
      </c>
      <c r="L570">
        <v>4</v>
      </c>
      <c r="M570">
        <v>3</v>
      </c>
      <c r="N570">
        <v>2</v>
      </c>
      <c r="O570">
        <v>4</v>
      </c>
      <c r="P570">
        <v>4</v>
      </c>
      <c r="Q570">
        <v>1</v>
      </c>
      <c r="R570">
        <v>2</v>
      </c>
    </row>
    <row r="571" spans="1:18" x14ac:dyDescent="0.35">
      <c r="A571">
        <v>4</v>
      </c>
      <c r="B571">
        <v>4</v>
      </c>
      <c r="C571">
        <v>5</v>
      </c>
      <c r="D571">
        <v>3</v>
      </c>
      <c r="E571">
        <v>5</v>
      </c>
      <c r="F571">
        <v>2</v>
      </c>
      <c r="G571">
        <v>1</v>
      </c>
      <c r="H571">
        <v>5</v>
      </c>
      <c r="I571">
        <v>1</v>
      </c>
      <c r="J571">
        <v>4</v>
      </c>
      <c r="K571">
        <v>1</v>
      </c>
      <c r="L571">
        <v>2</v>
      </c>
      <c r="M571">
        <v>2</v>
      </c>
      <c r="N571">
        <v>2</v>
      </c>
      <c r="O571">
        <v>1</v>
      </c>
      <c r="P571">
        <v>2</v>
      </c>
      <c r="Q571">
        <v>1</v>
      </c>
      <c r="R571">
        <v>2</v>
      </c>
    </row>
    <row r="572" spans="1:18" x14ac:dyDescent="0.35">
      <c r="A572">
        <v>5</v>
      </c>
      <c r="B572">
        <v>2</v>
      </c>
      <c r="C572">
        <v>3</v>
      </c>
      <c r="D572">
        <v>2</v>
      </c>
      <c r="E572">
        <v>2</v>
      </c>
      <c r="F572">
        <v>1</v>
      </c>
      <c r="G572">
        <v>3</v>
      </c>
      <c r="H572">
        <v>5</v>
      </c>
      <c r="I572">
        <v>2</v>
      </c>
      <c r="J572">
        <v>2</v>
      </c>
      <c r="K572">
        <v>2</v>
      </c>
      <c r="L572">
        <v>3</v>
      </c>
      <c r="M572">
        <v>3</v>
      </c>
      <c r="N572">
        <v>1</v>
      </c>
      <c r="O572">
        <v>3</v>
      </c>
      <c r="P572">
        <v>4</v>
      </c>
      <c r="Q572">
        <v>1</v>
      </c>
      <c r="R572">
        <v>2</v>
      </c>
    </row>
    <row r="573" spans="1:18" x14ac:dyDescent="0.35">
      <c r="A573">
        <v>2</v>
      </c>
      <c r="B573">
        <v>2</v>
      </c>
      <c r="C573">
        <v>3</v>
      </c>
      <c r="D573">
        <v>4</v>
      </c>
      <c r="E573">
        <v>4</v>
      </c>
      <c r="F573">
        <v>4</v>
      </c>
      <c r="G573">
        <v>1</v>
      </c>
      <c r="H573">
        <v>2</v>
      </c>
      <c r="I573">
        <v>5</v>
      </c>
      <c r="J573">
        <v>2</v>
      </c>
      <c r="K573">
        <v>1</v>
      </c>
      <c r="L573">
        <v>4</v>
      </c>
      <c r="M573">
        <v>2</v>
      </c>
      <c r="N573">
        <v>3</v>
      </c>
      <c r="O573">
        <v>4</v>
      </c>
      <c r="P573">
        <v>4</v>
      </c>
      <c r="Q573">
        <v>3</v>
      </c>
      <c r="R573">
        <v>2</v>
      </c>
    </row>
    <row r="574" spans="1:18" x14ac:dyDescent="0.35">
      <c r="A574">
        <v>3</v>
      </c>
      <c r="B574">
        <v>2</v>
      </c>
      <c r="C574">
        <v>5</v>
      </c>
      <c r="D574">
        <v>5</v>
      </c>
      <c r="E574">
        <v>4</v>
      </c>
      <c r="F574">
        <v>4</v>
      </c>
      <c r="G574">
        <v>2</v>
      </c>
      <c r="H574">
        <v>4</v>
      </c>
      <c r="I574">
        <v>3</v>
      </c>
      <c r="J574">
        <v>2</v>
      </c>
      <c r="K574">
        <v>2</v>
      </c>
      <c r="L574">
        <v>4</v>
      </c>
      <c r="M574">
        <v>2</v>
      </c>
      <c r="N574">
        <v>5</v>
      </c>
      <c r="O574">
        <v>2</v>
      </c>
      <c r="P574">
        <v>5</v>
      </c>
      <c r="Q574">
        <v>3</v>
      </c>
      <c r="R574">
        <v>2</v>
      </c>
    </row>
    <row r="575" spans="1:18" x14ac:dyDescent="0.35">
      <c r="A575">
        <v>5</v>
      </c>
      <c r="B575">
        <v>2</v>
      </c>
      <c r="C575">
        <v>4</v>
      </c>
      <c r="D575">
        <v>2</v>
      </c>
      <c r="E575">
        <v>5</v>
      </c>
      <c r="F575">
        <v>2</v>
      </c>
      <c r="G575">
        <v>2</v>
      </c>
      <c r="H575">
        <v>5</v>
      </c>
      <c r="I575">
        <v>1</v>
      </c>
      <c r="J575">
        <v>1</v>
      </c>
      <c r="K575">
        <v>4</v>
      </c>
      <c r="L575">
        <v>3</v>
      </c>
      <c r="M575">
        <v>3</v>
      </c>
      <c r="N575">
        <v>1</v>
      </c>
      <c r="O575">
        <v>2</v>
      </c>
      <c r="P575">
        <v>5</v>
      </c>
      <c r="Q575">
        <v>1</v>
      </c>
      <c r="R575">
        <v>2</v>
      </c>
    </row>
    <row r="576" spans="1:18" x14ac:dyDescent="0.35">
      <c r="A576">
        <v>4</v>
      </c>
      <c r="B576">
        <v>4</v>
      </c>
      <c r="C576">
        <v>4</v>
      </c>
      <c r="D576">
        <v>4</v>
      </c>
      <c r="E576">
        <v>4</v>
      </c>
      <c r="F576">
        <v>2</v>
      </c>
      <c r="G576">
        <v>3</v>
      </c>
      <c r="H576">
        <v>5</v>
      </c>
      <c r="I576">
        <v>1</v>
      </c>
      <c r="J576">
        <v>1</v>
      </c>
      <c r="K576">
        <v>3</v>
      </c>
      <c r="L576">
        <v>4</v>
      </c>
      <c r="M576">
        <v>4</v>
      </c>
      <c r="N576">
        <v>3</v>
      </c>
      <c r="O576">
        <v>4</v>
      </c>
      <c r="P576">
        <v>4</v>
      </c>
      <c r="Q576">
        <v>1</v>
      </c>
      <c r="R576">
        <v>1</v>
      </c>
    </row>
    <row r="577" spans="1:18" x14ac:dyDescent="0.35">
      <c r="A577">
        <v>2</v>
      </c>
      <c r="B577">
        <v>3</v>
      </c>
      <c r="C577">
        <v>2</v>
      </c>
      <c r="D577">
        <v>2</v>
      </c>
      <c r="E577">
        <v>2</v>
      </c>
      <c r="F577">
        <v>4</v>
      </c>
      <c r="G577">
        <v>2</v>
      </c>
      <c r="H577">
        <v>2</v>
      </c>
      <c r="I577">
        <v>2</v>
      </c>
      <c r="J577">
        <v>1</v>
      </c>
      <c r="K577">
        <v>2</v>
      </c>
      <c r="L577">
        <v>2</v>
      </c>
      <c r="M577">
        <v>3</v>
      </c>
      <c r="N577">
        <v>4</v>
      </c>
      <c r="O577">
        <v>2</v>
      </c>
      <c r="P577">
        <v>2</v>
      </c>
      <c r="Q577">
        <v>2</v>
      </c>
      <c r="R577">
        <v>1</v>
      </c>
    </row>
    <row r="578" spans="1:18" x14ac:dyDescent="0.35">
      <c r="A578">
        <v>3</v>
      </c>
      <c r="B578">
        <v>2</v>
      </c>
      <c r="C578">
        <v>5</v>
      </c>
      <c r="D578">
        <v>2</v>
      </c>
      <c r="E578">
        <v>2</v>
      </c>
      <c r="F578">
        <v>3</v>
      </c>
      <c r="G578">
        <v>1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1</v>
      </c>
      <c r="O578">
        <v>1</v>
      </c>
      <c r="P578">
        <v>4</v>
      </c>
      <c r="Q578">
        <v>1</v>
      </c>
      <c r="R578">
        <v>2</v>
      </c>
    </row>
    <row r="579" spans="1:18" x14ac:dyDescent="0.35">
      <c r="A579">
        <v>5</v>
      </c>
      <c r="B579">
        <v>3</v>
      </c>
      <c r="C579">
        <v>4</v>
      </c>
      <c r="D579">
        <v>2</v>
      </c>
      <c r="E579">
        <v>5</v>
      </c>
      <c r="F579">
        <v>2</v>
      </c>
      <c r="G579">
        <v>4</v>
      </c>
      <c r="H579">
        <v>4</v>
      </c>
      <c r="I579">
        <v>1</v>
      </c>
      <c r="J579">
        <v>2</v>
      </c>
      <c r="K579">
        <v>4</v>
      </c>
      <c r="L579">
        <v>5</v>
      </c>
      <c r="M579">
        <v>4</v>
      </c>
      <c r="N579">
        <v>2</v>
      </c>
      <c r="O579">
        <v>5</v>
      </c>
      <c r="P579">
        <v>5</v>
      </c>
      <c r="Q579">
        <v>1</v>
      </c>
      <c r="R57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91AE-E301-4F9A-87A1-C12B9841C5EF}">
  <dimension ref="A1:AA579"/>
  <sheetViews>
    <sheetView topLeftCell="I1" workbookViewId="0">
      <selection activeCell="AA1" sqref="AA1"/>
    </sheetView>
  </sheetViews>
  <sheetFormatPr defaultRowHeight="14.5" x14ac:dyDescent="0.35"/>
  <cols>
    <col min="1" max="27" width="8.7265625" style="7"/>
  </cols>
  <sheetData>
    <row r="1" spans="1:27" x14ac:dyDescent="0.35">
      <c r="A1" s="7" t="s">
        <v>86</v>
      </c>
      <c r="B1" s="7" t="s">
        <v>87</v>
      </c>
      <c r="C1" s="7" t="s">
        <v>88</v>
      </c>
      <c r="D1" s="7" t="s">
        <v>89</v>
      </c>
      <c r="E1" s="7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  <c r="L1" s="7" t="s">
        <v>97</v>
      </c>
      <c r="M1" s="7" t="s">
        <v>98</v>
      </c>
      <c r="N1" s="7" t="s">
        <v>99</v>
      </c>
      <c r="O1" s="7" t="s">
        <v>100</v>
      </c>
      <c r="P1" s="7" t="s">
        <v>101</v>
      </c>
      <c r="Q1" s="7" t="s">
        <v>102</v>
      </c>
      <c r="R1" s="7" t="s">
        <v>103</v>
      </c>
      <c r="S1" s="7" t="s">
        <v>104</v>
      </c>
      <c r="T1" s="7" t="s">
        <v>105</v>
      </c>
      <c r="U1" s="7" t="s">
        <v>106</v>
      </c>
      <c r="V1" s="7" t="s">
        <v>107</v>
      </c>
      <c r="W1" s="7" t="s">
        <v>108</v>
      </c>
      <c r="X1" s="7" t="s">
        <v>109</v>
      </c>
      <c r="Y1" s="7" t="s">
        <v>110</v>
      </c>
      <c r="Z1" s="7" t="s">
        <v>111</v>
      </c>
      <c r="AA1" s="7" t="s">
        <v>112</v>
      </c>
    </row>
    <row r="2" spans="1:27" x14ac:dyDescent="0.35">
      <c r="A2" s="7">
        <v>2</v>
      </c>
      <c r="B2" s="7">
        <v>2</v>
      </c>
      <c r="C2" s="7">
        <v>3</v>
      </c>
      <c r="D2" s="7">
        <v>2</v>
      </c>
      <c r="E2" s="7">
        <v>5</v>
      </c>
      <c r="F2" s="7">
        <v>3</v>
      </c>
      <c r="G2" s="7">
        <v>2</v>
      </c>
      <c r="H2" s="7">
        <v>2</v>
      </c>
      <c r="I2" s="7">
        <v>2</v>
      </c>
      <c r="J2" s="7">
        <v>4</v>
      </c>
      <c r="K2" s="7">
        <v>1</v>
      </c>
      <c r="L2" s="7">
        <v>4</v>
      </c>
      <c r="M2" s="7">
        <v>2</v>
      </c>
      <c r="N2" s="7">
        <v>5</v>
      </c>
      <c r="O2" s="7">
        <v>4</v>
      </c>
      <c r="P2" s="7">
        <v>2</v>
      </c>
      <c r="Q2" s="7">
        <v>2</v>
      </c>
      <c r="R2" s="7">
        <v>4</v>
      </c>
      <c r="S2" s="7">
        <v>5</v>
      </c>
      <c r="T2" s="7">
        <v>4</v>
      </c>
      <c r="U2" s="7">
        <v>2</v>
      </c>
      <c r="V2" s="7">
        <v>2</v>
      </c>
      <c r="W2" s="7">
        <v>4</v>
      </c>
      <c r="X2" s="7">
        <v>2</v>
      </c>
      <c r="Y2" s="7">
        <v>2</v>
      </c>
      <c r="Z2" s="7">
        <v>5</v>
      </c>
      <c r="AA2" s="7">
        <v>3</v>
      </c>
    </row>
    <row r="3" spans="1:27" x14ac:dyDescent="0.35">
      <c r="A3" s="7">
        <v>1</v>
      </c>
      <c r="B3" s="7">
        <v>3</v>
      </c>
      <c r="C3" s="7">
        <v>5</v>
      </c>
      <c r="D3" s="7">
        <v>1</v>
      </c>
      <c r="E3" s="7">
        <v>5</v>
      </c>
      <c r="F3" s="7">
        <v>4</v>
      </c>
      <c r="G3" s="7">
        <v>5</v>
      </c>
      <c r="H3" s="7">
        <v>5</v>
      </c>
      <c r="I3" s="7">
        <v>1</v>
      </c>
      <c r="J3" s="7">
        <v>5</v>
      </c>
      <c r="K3" s="7">
        <v>4</v>
      </c>
      <c r="L3" s="7">
        <v>1</v>
      </c>
      <c r="M3" s="7">
        <v>2</v>
      </c>
      <c r="N3" s="7">
        <v>2</v>
      </c>
      <c r="O3" s="7">
        <v>1</v>
      </c>
      <c r="P3" s="7">
        <v>2</v>
      </c>
      <c r="Q3" s="7">
        <v>1</v>
      </c>
      <c r="R3" s="7">
        <v>4</v>
      </c>
      <c r="S3" s="7">
        <v>5</v>
      </c>
      <c r="T3" s="7">
        <v>1</v>
      </c>
      <c r="U3" s="7">
        <v>5</v>
      </c>
      <c r="V3" s="7">
        <v>3</v>
      </c>
      <c r="W3" s="7">
        <v>2</v>
      </c>
      <c r="X3" s="7">
        <v>5</v>
      </c>
      <c r="Y3" s="7">
        <v>3</v>
      </c>
      <c r="Z3" s="7">
        <v>1</v>
      </c>
      <c r="AA3" s="7">
        <v>1</v>
      </c>
    </row>
    <row r="4" spans="1:27" x14ac:dyDescent="0.35">
      <c r="A4" s="7">
        <v>5</v>
      </c>
      <c r="B4" s="7">
        <v>2</v>
      </c>
      <c r="C4" s="7">
        <v>1</v>
      </c>
      <c r="D4" s="7">
        <v>5</v>
      </c>
      <c r="E4" s="7">
        <v>1</v>
      </c>
      <c r="F4" s="7">
        <v>5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5</v>
      </c>
      <c r="N4" s="7">
        <v>5</v>
      </c>
      <c r="O4" s="7">
        <v>5</v>
      </c>
      <c r="P4" s="7">
        <v>1</v>
      </c>
      <c r="Q4" s="7">
        <v>1</v>
      </c>
      <c r="R4" s="7">
        <v>1</v>
      </c>
      <c r="S4" s="7">
        <v>1</v>
      </c>
      <c r="T4" s="7">
        <v>3</v>
      </c>
      <c r="U4" s="7">
        <v>2</v>
      </c>
      <c r="V4" s="7">
        <v>5</v>
      </c>
      <c r="W4" s="7">
        <v>5</v>
      </c>
      <c r="X4" s="7">
        <v>1</v>
      </c>
      <c r="Y4" s="7">
        <v>2</v>
      </c>
      <c r="Z4" s="7">
        <v>1</v>
      </c>
      <c r="AA4" s="7">
        <v>5</v>
      </c>
    </row>
    <row r="5" spans="1:27" x14ac:dyDescent="0.35">
      <c r="A5" s="7">
        <v>2</v>
      </c>
      <c r="B5" s="7">
        <v>2</v>
      </c>
      <c r="C5" s="7">
        <v>2</v>
      </c>
      <c r="D5" s="7">
        <v>1</v>
      </c>
      <c r="E5" s="7">
        <v>4</v>
      </c>
      <c r="F5" s="7">
        <v>3</v>
      </c>
      <c r="G5" s="7">
        <v>4</v>
      </c>
      <c r="H5" s="7">
        <v>4</v>
      </c>
      <c r="I5" s="7">
        <v>1</v>
      </c>
      <c r="J5" s="7">
        <v>5</v>
      </c>
      <c r="K5" s="7">
        <v>3</v>
      </c>
      <c r="L5" s="7">
        <v>3</v>
      </c>
      <c r="M5" s="7">
        <v>2</v>
      </c>
      <c r="N5" s="7">
        <v>2</v>
      </c>
      <c r="O5" s="7">
        <v>2</v>
      </c>
      <c r="P5" s="7">
        <v>2</v>
      </c>
      <c r="Q5" s="7">
        <v>3</v>
      </c>
      <c r="R5" s="7">
        <v>4</v>
      </c>
      <c r="S5" s="7">
        <v>5</v>
      </c>
      <c r="T5" s="7">
        <v>4</v>
      </c>
      <c r="U5" s="7">
        <v>4</v>
      </c>
      <c r="V5" s="7">
        <v>3</v>
      </c>
      <c r="W5" s="7">
        <v>3</v>
      </c>
      <c r="X5" s="7">
        <v>5</v>
      </c>
      <c r="Y5" s="7">
        <v>2</v>
      </c>
      <c r="Z5" s="7">
        <v>4</v>
      </c>
      <c r="AA5" s="7">
        <v>2</v>
      </c>
    </row>
    <row r="6" spans="1:27" x14ac:dyDescent="0.35">
      <c r="A6" s="7">
        <v>2</v>
      </c>
      <c r="B6" s="7">
        <v>2</v>
      </c>
      <c r="C6" s="7">
        <v>2</v>
      </c>
      <c r="D6" s="7">
        <v>2</v>
      </c>
      <c r="E6" s="7">
        <v>3</v>
      </c>
      <c r="F6" s="7">
        <v>5</v>
      </c>
      <c r="G6" s="7">
        <v>4</v>
      </c>
      <c r="H6" s="7">
        <v>4</v>
      </c>
      <c r="I6" s="7">
        <v>2</v>
      </c>
      <c r="J6" s="7">
        <v>3</v>
      </c>
      <c r="K6" s="7">
        <v>2</v>
      </c>
      <c r="L6" s="7">
        <v>3</v>
      </c>
      <c r="M6" s="7">
        <v>3</v>
      </c>
      <c r="N6" s="7">
        <v>3</v>
      </c>
      <c r="O6" s="7">
        <v>3</v>
      </c>
      <c r="P6" s="7">
        <v>2</v>
      </c>
      <c r="Q6" s="7">
        <v>2</v>
      </c>
      <c r="R6" s="7">
        <v>3</v>
      </c>
      <c r="S6" s="7">
        <v>4</v>
      </c>
      <c r="T6" s="7">
        <v>2</v>
      </c>
      <c r="U6" s="7">
        <v>3</v>
      </c>
      <c r="V6" s="7">
        <v>2</v>
      </c>
      <c r="W6" s="7">
        <v>4</v>
      </c>
      <c r="X6" s="7">
        <v>3</v>
      </c>
      <c r="Y6" s="7">
        <v>2</v>
      </c>
      <c r="Z6" s="7">
        <v>2</v>
      </c>
      <c r="AA6" s="7">
        <v>4</v>
      </c>
    </row>
    <row r="7" spans="1:27" x14ac:dyDescent="0.35">
      <c r="A7" s="7">
        <v>2</v>
      </c>
      <c r="B7" s="7">
        <v>2</v>
      </c>
      <c r="C7" s="7">
        <v>2</v>
      </c>
      <c r="D7" s="7">
        <v>1</v>
      </c>
      <c r="E7" s="7">
        <v>4</v>
      </c>
      <c r="F7" s="7">
        <v>3</v>
      </c>
      <c r="G7" s="7">
        <v>3</v>
      </c>
      <c r="H7" s="7">
        <v>2</v>
      </c>
      <c r="I7" s="7">
        <v>2</v>
      </c>
      <c r="J7" s="7">
        <v>3</v>
      </c>
      <c r="K7" s="7">
        <v>2</v>
      </c>
      <c r="L7" s="7">
        <v>3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3</v>
      </c>
      <c r="S7" s="7">
        <v>4</v>
      </c>
      <c r="T7" s="7">
        <v>1</v>
      </c>
      <c r="U7" s="7">
        <v>1</v>
      </c>
      <c r="V7" s="7">
        <v>2</v>
      </c>
      <c r="W7" s="7">
        <v>2</v>
      </c>
      <c r="X7" s="7">
        <v>2</v>
      </c>
      <c r="Y7" s="7">
        <v>2</v>
      </c>
      <c r="Z7" s="7">
        <v>4</v>
      </c>
      <c r="AA7" s="7">
        <v>1</v>
      </c>
    </row>
    <row r="8" spans="1:27" x14ac:dyDescent="0.35">
      <c r="A8" s="7">
        <v>2</v>
      </c>
      <c r="B8" s="7">
        <v>2</v>
      </c>
      <c r="C8" s="7">
        <v>2</v>
      </c>
      <c r="D8" s="7">
        <v>1</v>
      </c>
      <c r="E8" s="7">
        <v>5</v>
      </c>
      <c r="F8" s="7">
        <v>3</v>
      </c>
      <c r="G8" s="7">
        <v>2</v>
      </c>
      <c r="H8" s="7">
        <v>3</v>
      </c>
      <c r="I8" s="7">
        <v>4</v>
      </c>
      <c r="J8" s="7">
        <v>2</v>
      </c>
      <c r="K8" s="7">
        <v>1</v>
      </c>
      <c r="L8" s="7">
        <v>3</v>
      </c>
      <c r="M8" s="7">
        <v>5</v>
      </c>
      <c r="N8" s="7">
        <v>4</v>
      </c>
      <c r="O8" s="7">
        <v>4</v>
      </c>
      <c r="P8" s="7">
        <v>1</v>
      </c>
      <c r="Q8" s="7">
        <v>2</v>
      </c>
      <c r="R8" s="7">
        <v>5</v>
      </c>
      <c r="S8" s="7">
        <v>5</v>
      </c>
      <c r="T8" s="7">
        <v>2</v>
      </c>
      <c r="U8" s="7">
        <v>5</v>
      </c>
      <c r="V8" s="7">
        <v>4</v>
      </c>
      <c r="W8" s="7">
        <v>4</v>
      </c>
      <c r="X8" s="7">
        <v>4</v>
      </c>
      <c r="Y8" s="7">
        <v>3</v>
      </c>
      <c r="Z8" s="7">
        <v>5</v>
      </c>
      <c r="AA8" s="7">
        <v>1</v>
      </c>
    </row>
    <row r="9" spans="1:27" x14ac:dyDescent="0.35">
      <c r="A9" s="7">
        <v>3</v>
      </c>
      <c r="B9" s="7">
        <v>2</v>
      </c>
      <c r="C9" s="7">
        <v>2</v>
      </c>
      <c r="D9" s="7">
        <v>1</v>
      </c>
      <c r="E9" s="7">
        <v>2</v>
      </c>
      <c r="F9" s="7">
        <v>4</v>
      </c>
      <c r="G9" s="7">
        <v>5</v>
      </c>
      <c r="H9" s="7">
        <v>5</v>
      </c>
      <c r="I9" s="7">
        <v>2</v>
      </c>
      <c r="J9" s="7">
        <v>2</v>
      </c>
      <c r="K9" s="7">
        <v>2</v>
      </c>
      <c r="L9" s="7">
        <v>2</v>
      </c>
      <c r="M9" s="7">
        <v>1</v>
      </c>
      <c r="N9" s="7">
        <v>2</v>
      </c>
      <c r="O9" s="7">
        <v>1</v>
      </c>
      <c r="P9" s="7">
        <v>1</v>
      </c>
      <c r="Q9" s="7">
        <v>5</v>
      </c>
      <c r="R9" s="7">
        <v>2</v>
      </c>
      <c r="S9" s="7">
        <v>2</v>
      </c>
      <c r="T9" s="7">
        <v>4</v>
      </c>
      <c r="U9" s="7">
        <v>2</v>
      </c>
      <c r="V9" s="7">
        <v>4</v>
      </c>
      <c r="W9" s="7">
        <v>4</v>
      </c>
      <c r="X9" s="7">
        <v>2</v>
      </c>
      <c r="Y9" s="7">
        <v>2</v>
      </c>
      <c r="Z9" s="7">
        <v>3</v>
      </c>
      <c r="AA9" s="7">
        <v>3</v>
      </c>
    </row>
    <row r="10" spans="1:27" x14ac:dyDescent="0.35">
      <c r="A10" s="7">
        <v>3</v>
      </c>
      <c r="B10" s="7">
        <v>3</v>
      </c>
      <c r="C10" s="7">
        <v>2</v>
      </c>
      <c r="D10" s="7">
        <v>1</v>
      </c>
      <c r="E10" s="7">
        <v>3</v>
      </c>
      <c r="F10" s="7">
        <v>5</v>
      </c>
      <c r="G10" s="7">
        <v>4</v>
      </c>
      <c r="H10" s="7">
        <v>5</v>
      </c>
      <c r="I10" s="7">
        <v>1</v>
      </c>
      <c r="J10" s="7">
        <v>4</v>
      </c>
      <c r="K10" s="7">
        <v>2</v>
      </c>
      <c r="L10" s="7">
        <v>2</v>
      </c>
      <c r="M10" s="7">
        <v>1</v>
      </c>
      <c r="N10" s="7">
        <v>1</v>
      </c>
      <c r="O10" s="7">
        <v>1</v>
      </c>
      <c r="P10" s="7">
        <v>2</v>
      </c>
      <c r="Q10" s="7">
        <v>2</v>
      </c>
      <c r="R10" s="7">
        <v>3</v>
      </c>
      <c r="S10" s="7">
        <v>4</v>
      </c>
      <c r="T10" s="7">
        <v>1</v>
      </c>
      <c r="U10" s="7">
        <v>5</v>
      </c>
      <c r="V10" s="7">
        <v>3</v>
      </c>
      <c r="W10" s="7">
        <v>4</v>
      </c>
      <c r="X10" s="7">
        <v>2</v>
      </c>
      <c r="Y10" s="7">
        <v>2</v>
      </c>
      <c r="Z10" s="7">
        <v>5</v>
      </c>
      <c r="AA10" s="7">
        <v>1</v>
      </c>
    </row>
    <row r="11" spans="1:27" x14ac:dyDescent="0.35">
      <c r="A11" s="7">
        <v>2</v>
      </c>
      <c r="B11" s="7">
        <v>3</v>
      </c>
      <c r="C11" s="7">
        <v>2</v>
      </c>
      <c r="D11" s="7">
        <v>1</v>
      </c>
      <c r="E11" s="7">
        <v>1</v>
      </c>
      <c r="F11" s="7">
        <v>5</v>
      </c>
      <c r="G11" s="7">
        <v>3</v>
      </c>
      <c r="H11" s="7">
        <v>1</v>
      </c>
      <c r="I11" s="7">
        <v>2</v>
      </c>
      <c r="J11" s="7">
        <v>2</v>
      </c>
      <c r="K11" s="7">
        <v>1</v>
      </c>
      <c r="L11" s="7">
        <v>5</v>
      </c>
      <c r="M11" s="7">
        <v>2</v>
      </c>
      <c r="N11" s="7">
        <v>2</v>
      </c>
      <c r="O11" s="7">
        <v>4</v>
      </c>
      <c r="P11" s="7">
        <v>1</v>
      </c>
      <c r="Q11" s="7">
        <v>1</v>
      </c>
      <c r="R11" s="7">
        <v>4</v>
      </c>
      <c r="S11" s="7">
        <v>4</v>
      </c>
      <c r="T11" s="7">
        <v>5</v>
      </c>
      <c r="U11" s="7">
        <v>5</v>
      </c>
      <c r="V11" s="7">
        <v>5</v>
      </c>
      <c r="W11" s="7">
        <v>3</v>
      </c>
      <c r="X11" s="7">
        <v>5</v>
      </c>
      <c r="Y11" s="7">
        <v>3</v>
      </c>
      <c r="Z11" s="7">
        <v>1</v>
      </c>
      <c r="AA11" s="7">
        <v>5</v>
      </c>
    </row>
    <row r="12" spans="1:27" x14ac:dyDescent="0.35">
      <c r="A12" s="7">
        <v>2</v>
      </c>
      <c r="B12" s="7">
        <v>4</v>
      </c>
      <c r="C12" s="7">
        <v>2</v>
      </c>
      <c r="D12" s="7">
        <v>1</v>
      </c>
      <c r="E12" s="7">
        <v>5</v>
      </c>
      <c r="F12" s="7">
        <v>4</v>
      </c>
      <c r="G12" s="7">
        <v>5</v>
      </c>
      <c r="H12" s="7">
        <v>5</v>
      </c>
      <c r="I12" s="7">
        <v>2</v>
      </c>
      <c r="J12" s="7">
        <v>4</v>
      </c>
      <c r="K12" s="7">
        <v>2</v>
      </c>
      <c r="L12" s="7">
        <v>4</v>
      </c>
      <c r="M12" s="7">
        <v>2</v>
      </c>
      <c r="N12" s="7">
        <v>2</v>
      </c>
      <c r="O12" s="7">
        <v>1</v>
      </c>
      <c r="P12" s="7">
        <v>2</v>
      </c>
      <c r="Q12" s="7">
        <v>2</v>
      </c>
      <c r="R12" s="7">
        <v>4</v>
      </c>
      <c r="S12" s="7">
        <v>5</v>
      </c>
      <c r="T12" s="7">
        <v>2</v>
      </c>
      <c r="U12" s="7">
        <v>2</v>
      </c>
      <c r="V12" s="7">
        <v>2</v>
      </c>
      <c r="W12" s="7">
        <v>1</v>
      </c>
      <c r="X12" s="7">
        <v>5</v>
      </c>
      <c r="Y12" s="7">
        <v>2</v>
      </c>
      <c r="Z12" s="7">
        <v>5</v>
      </c>
      <c r="AA12" s="7">
        <v>2</v>
      </c>
    </row>
    <row r="13" spans="1:27" x14ac:dyDescent="0.35">
      <c r="A13" s="7">
        <v>2</v>
      </c>
      <c r="B13" s="7">
        <v>3</v>
      </c>
      <c r="C13" s="7">
        <v>3</v>
      </c>
      <c r="D13" s="7">
        <v>1</v>
      </c>
      <c r="E13" s="7">
        <v>4</v>
      </c>
      <c r="F13" s="7">
        <v>4</v>
      </c>
      <c r="G13" s="7">
        <v>2</v>
      </c>
      <c r="H13" s="7">
        <v>3</v>
      </c>
      <c r="I13" s="7">
        <v>1</v>
      </c>
      <c r="J13" s="7">
        <v>4</v>
      </c>
      <c r="K13" s="7">
        <v>2</v>
      </c>
      <c r="L13" s="7">
        <v>2</v>
      </c>
      <c r="M13" s="7">
        <v>5</v>
      </c>
      <c r="N13" s="7">
        <v>2</v>
      </c>
      <c r="O13" s="7">
        <v>2</v>
      </c>
      <c r="P13" s="7">
        <v>1</v>
      </c>
      <c r="Q13" s="7">
        <v>4</v>
      </c>
      <c r="R13" s="7">
        <v>3</v>
      </c>
      <c r="S13" s="7">
        <v>5</v>
      </c>
      <c r="T13" s="7">
        <v>1</v>
      </c>
      <c r="U13" s="7">
        <v>3</v>
      </c>
      <c r="V13" s="7">
        <v>1</v>
      </c>
      <c r="W13" s="7">
        <v>3</v>
      </c>
      <c r="X13" s="7">
        <v>3</v>
      </c>
      <c r="Y13" s="7">
        <v>1</v>
      </c>
      <c r="Z13" s="7">
        <v>5</v>
      </c>
      <c r="AA13" s="7">
        <v>2</v>
      </c>
    </row>
    <row r="14" spans="1:27" x14ac:dyDescent="0.35">
      <c r="A14" s="7">
        <v>4</v>
      </c>
      <c r="B14" s="7">
        <v>2</v>
      </c>
      <c r="C14" s="7">
        <v>4</v>
      </c>
      <c r="D14" s="7">
        <v>4</v>
      </c>
      <c r="E14" s="7">
        <v>2</v>
      </c>
      <c r="F14" s="7">
        <v>5</v>
      </c>
      <c r="G14" s="7">
        <v>4</v>
      </c>
      <c r="H14" s="7">
        <v>5</v>
      </c>
      <c r="I14" s="7">
        <v>3</v>
      </c>
      <c r="J14" s="7">
        <v>1</v>
      </c>
      <c r="K14" s="7">
        <v>1</v>
      </c>
      <c r="L14" s="7">
        <v>4</v>
      </c>
      <c r="M14" s="7">
        <v>4</v>
      </c>
      <c r="N14" s="7">
        <v>1</v>
      </c>
      <c r="O14" s="7">
        <v>2</v>
      </c>
      <c r="P14" s="7">
        <v>1</v>
      </c>
      <c r="Q14" s="7">
        <v>3</v>
      </c>
      <c r="R14" s="7">
        <v>2</v>
      </c>
      <c r="S14" s="7">
        <v>4</v>
      </c>
      <c r="T14" s="7">
        <v>1</v>
      </c>
      <c r="U14" s="7">
        <v>3</v>
      </c>
      <c r="V14" s="7">
        <v>3</v>
      </c>
      <c r="W14" s="7">
        <v>4</v>
      </c>
      <c r="X14" s="7">
        <v>3</v>
      </c>
      <c r="Y14" s="7">
        <v>1</v>
      </c>
      <c r="Z14" s="7">
        <v>2</v>
      </c>
      <c r="AA14" s="7">
        <v>1</v>
      </c>
    </row>
    <row r="15" spans="1:27" x14ac:dyDescent="0.35">
      <c r="A15" s="7">
        <v>1</v>
      </c>
      <c r="B15" s="7">
        <v>1</v>
      </c>
      <c r="C15" s="7">
        <v>5</v>
      </c>
      <c r="D15" s="7">
        <v>2</v>
      </c>
      <c r="E15" s="7">
        <v>5</v>
      </c>
      <c r="F15" s="7">
        <v>5</v>
      </c>
      <c r="G15" s="7">
        <v>4</v>
      </c>
      <c r="H15" s="7">
        <v>5</v>
      </c>
      <c r="I15" s="7">
        <v>5</v>
      </c>
      <c r="J15" s="7">
        <v>3</v>
      </c>
      <c r="K15" s="7">
        <v>5</v>
      </c>
      <c r="L15" s="7">
        <v>5</v>
      </c>
      <c r="M15" s="7">
        <v>1</v>
      </c>
      <c r="N15" s="7">
        <v>1</v>
      </c>
      <c r="O15" s="7">
        <v>1</v>
      </c>
      <c r="P15" s="7">
        <v>4</v>
      </c>
      <c r="Q15" s="7">
        <v>4</v>
      </c>
      <c r="R15" s="7">
        <v>3</v>
      </c>
      <c r="S15" s="7">
        <v>4</v>
      </c>
      <c r="T15" s="7">
        <v>1</v>
      </c>
      <c r="U15" s="7">
        <v>5</v>
      </c>
      <c r="V15" s="7">
        <v>1</v>
      </c>
      <c r="W15" s="7">
        <v>3</v>
      </c>
      <c r="X15" s="7">
        <v>5</v>
      </c>
      <c r="Y15" s="7">
        <v>1</v>
      </c>
      <c r="Z15" s="7">
        <v>5</v>
      </c>
      <c r="AA15" s="7">
        <v>1</v>
      </c>
    </row>
    <row r="16" spans="1:27" x14ac:dyDescent="0.35">
      <c r="A16" s="7">
        <v>3</v>
      </c>
      <c r="B16" s="7">
        <v>3</v>
      </c>
      <c r="C16" s="7">
        <v>2</v>
      </c>
      <c r="D16" s="7">
        <v>3</v>
      </c>
      <c r="E16" s="7">
        <v>3</v>
      </c>
      <c r="F16" s="7">
        <v>5</v>
      </c>
      <c r="G16" s="7">
        <v>4</v>
      </c>
      <c r="H16" s="7">
        <v>4</v>
      </c>
      <c r="I16" s="7">
        <v>4</v>
      </c>
      <c r="J16" s="7">
        <v>2</v>
      </c>
      <c r="K16" s="7">
        <v>1</v>
      </c>
      <c r="L16" s="7">
        <v>2</v>
      </c>
      <c r="M16" s="7">
        <v>3</v>
      </c>
      <c r="N16" s="7">
        <v>2</v>
      </c>
      <c r="O16" s="7">
        <v>2</v>
      </c>
      <c r="P16" s="7">
        <v>1</v>
      </c>
      <c r="Q16" s="7">
        <v>2</v>
      </c>
      <c r="R16" s="7">
        <v>2</v>
      </c>
      <c r="S16" s="7">
        <v>4</v>
      </c>
      <c r="T16" s="7">
        <v>3</v>
      </c>
      <c r="U16" s="7">
        <v>2</v>
      </c>
      <c r="V16" s="7">
        <v>2</v>
      </c>
      <c r="W16" s="7">
        <v>3</v>
      </c>
      <c r="X16" s="7">
        <v>2</v>
      </c>
      <c r="Y16" s="7">
        <v>2</v>
      </c>
      <c r="Z16" s="7">
        <v>4</v>
      </c>
      <c r="AA16" s="7">
        <v>2</v>
      </c>
    </row>
    <row r="17" spans="1:27" x14ac:dyDescent="0.35">
      <c r="A17" s="7">
        <v>1</v>
      </c>
      <c r="B17" s="7">
        <v>3</v>
      </c>
      <c r="C17" s="7">
        <v>4</v>
      </c>
      <c r="D17" s="7">
        <v>1</v>
      </c>
      <c r="E17" s="7">
        <v>4</v>
      </c>
      <c r="F17" s="7">
        <v>3</v>
      </c>
      <c r="G17" s="7">
        <v>4</v>
      </c>
      <c r="H17" s="7">
        <v>4</v>
      </c>
      <c r="I17" s="7">
        <v>2</v>
      </c>
      <c r="J17" s="7">
        <v>2</v>
      </c>
      <c r="K17" s="7">
        <v>3</v>
      </c>
      <c r="L17" s="7">
        <v>3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2</v>
      </c>
      <c r="S17" s="7">
        <v>5</v>
      </c>
      <c r="T17" s="7">
        <v>1</v>
      </c>
      <c r="U17" s="7">
        <v>5</v>
      </c>
      <c r="V17" s="7">
        <v>1</v>
      </c>
      <c r="W17" s="7">
        <v>3</v>
      </c>
      <c r="X17" s="7">
        <v>2</v>
      </c>
      <c r="Y17" s="7">
        <v>1</v>
      </c>
      <c r="Z17" s="7">
        <v>5</v>
      </c>
      <c r="AA17" s="7">
        <v>1</v>
      </c>
    </row>
    <row r="18" spans="1:27" x14ac:dyDescent="0.35">
      <c r="A18" s="7">
        <v>1</v>
      </c>
      <c r="B18" s="7">
        <v>2</v>
      </c>
      <c r="C18" s="7">
        <v>4</v>
      </c>
      <c r="D18" s="7">
        <v>1</v>
      </c>
      <c r="E18" s="7">
        <v>4</v>
      </c>
      <c r="F18" s="7">
        <v>4</v>
      </c>
      <c r="G18" s="7">
        <v>4</v>
      </c>
      <c r="H18" s="7">
        <v>5</v>
      </c>
      <c r="I18" s="7">
        <v>4</v>
      </c>
      <c r="J18" s="7">
        <v>5</v>
      </c>
      <c r="K18" s="7">
        <v>4</v>
      </c>
      <c r="L18" s="7">
        <v>5</v>
      </c>
      <c r="M18" s="7">
        <v>1</v>
      </c>
      <c r="N18" s="7">
        <v>2</v>
      </c>
      <c r="O18" s="7">
        <v>1</v>
      </c>
      <c r="P18" s="7">
        <v>4</v>
      </c>
      <c r="Q18" s="7">
        <v>4</v>
      </c>
      <c r="R18" s="7">
        <v>5</v>
      </c>
      <c r="S18" s="7">
        <v>5</v>
      </c>
      <c r="T18" s="7">
        <v>4</v>
      </c>
      <c r="U18" s="7">
        <v>4</v>
      </c>
      <c r="V18" s="7">
        <v>2</v>
      </c>
      <c r="W18" s="7">
        <v>2</v>
      </c>
      <c r="X18" s="7">
        <v>4</v>
      </c>
      <c r="Y18" s="7">
        <v>1</v>
      </c>
      <c r="Z18" s="7">
        <v>5</v>
      </c>
      <c r="AA18" s="7">
        <v>3</v>
      </c>
    </row>
    <row r="19" spans="1:27" x14ac:dyDescent="0.35">
      <c r="A19" s="7">
        <v>1</v>
      </c>
      <c r="B19" s="7">
        <v>2</v>
      </c>
      <c r="C19" s="7">
        <v>1</v>
      </c>
      <c r="D19" s="7">
        <v>1</v>
      </c>
      <c r="E19" s="7">
        <v>5</v>
      </c>
      <c r="F19" s="7">
        <v>4</v>
      </c>
      <c r="G19" s="7">
        <v>2</v>
      </c>
      <c r="H19" s="7">
        <v>5</v>
      </c>
      <c r="I19" s="7">
        <v>3</v>
      </c>
      <c r="J19" s="7">
        <v>5</v>
      </c>
      <c r="K19" s="7">
        <v>1</v>
      </c>
      <c r="L19" s="7">
        <v>2</v>
      </c>
      <c r="M19" s="7">
        <v>1</v>
      </c>
      <c r="N19" s="7">
        <v>1</v>
      </c>
      <c r="O19" s="7">
        <v>5</v>
      </c>
      <c r="P19" s="7">
        <v>3</v>
      </c>
      <c r="Q19" s="7">
        <v>4</v>
      </c>
      <c r="R19" s="7">
        <v>4</v>
      </c>
      <c r="S19" s="7">
        <v>5</v>
      </c>
      <c r="T19" s="7">
        <v>1</v>
      </c>
      <c r="U19" s="7">
        <v>4</v>
      </c>
      <c r="V19" s="7">
        <v>1</v>
      </c>
      <c r="W19" s="7">
        <v>1</v>
      </c>
      <c r="X19" s="7">
        <v>1</v>
      </c>
      <c r="Y19" s="7">
        <v>1</v>
      </c>
      <c r="Z19" s="7">
        <v>5</v>
      </c>
      <c r="AA19" s="7">
        <v>1</v>
      </c>
    </row>
    <row r="20" spans="1:27" x14ac:dyDescent="0.35">
      <c r="A20" s="7">
        <v>1</v>
      </c>
      <c r="B20" s="7">
        <v>3</v>
      </c>
      <c r="C20" s="7">
        <v>2</v>
      </c>
      <c r="D20" s="7">
        <v>1</v>
      </c>
      <c r="E20" s="7">
        <v>3</v>
      </c>
      <c r="F20" s="7">
        <v>3</v>
      </c>
      <c r="G20" s="7">
        <v>3</v>
      </c>
      <c r="H20" s="7">
        <v>5</v>
      </c>
      <c r="I20" s="7">
        <v>1</v>
      </c>
      <c r="J20" s="7">
        <v>2</v>
      </c>
      <c r="K20" s="7">
        <v>1</v>
      </c>
      <c r="L20" s="7">
        <v>2</v>
      </c>
      <c r="M20" s="7">
        <v>1</v>
      </c>
      <c r="N20" s="7">
        <v>1</v>
      </c>
      <c r="O20" s="7">
        <v>1</v>
      </c>
      <c r="P20" s="7">
        <v>3</v>
      </c>
      <c r="Q20" s="7">
        <v>1</v>
      </c>
      <c r="R20" s="7">
        <v>4</v>
      </c>
      <c r="S20" s="7">
        <v>4</v>
      </c>
      <c r="T20" s="7">
        <v>1</v>
      </c>
      <c r="U20" s="7">
        <v>5</v>
      </c>
      <c r="V20" s="7">
        <v>1</v>
      </c>
      <c r="W20" s="7">
        <v>2</v>
      </c>
      <c r="X20" s="7">
        <v>5</v>
      </c>
      <c r="Y20" s="7">
        <v>1</v>
      </c>
      <c r="Z20" s="7">
        <v>5</v>
      </c>
      <c r="AA20" s="7">
        <v>1</v>
      </c>
    </row>
    <row r="21" spans="1:27" x14ac:dyDescent="0.35">
      <c r="A21" s="7">
        <v>1</v>
      </c>
      <c r="B21" s="7">
        <v>2</v>
      </c>
      <c r="C21" s="7">
        <v>2</v>
      </c>
      <c r="D21" s="7">
        <v>1</v>
      </c>
      <c r="E21" s="7">
        <v>4</v>
      </c>
      <c r="F21" s="7">
        <v>2</v>
      </c>
      <c r="G21" s="7">
        <v>3</v>
      </c>
      <c r="H21" s="7">
        <v>4</v>
      </c>
      <c r="I21" s="7">
        <v>3</v>
      </c>
      <c r="J21" s="7">
        <v>4</v>
      </c>
      <c r="K21" s="7">
        <v>2</v>
      </c>
      <c r="L21" s="7">
        <v>2</v>
      </c>
      <c r="M21" s="7">
        <v>1</v>
      </c>
      <c r="N21" s="7">
        <v>1</v>
      </c>
      <c r="O21" s="7">
        <v>3</v>
      </c>
      <c r="P21" s="7">
        <v>3</v>
      </c>
      <c r="Q21" s="7">
        <v>4</v>
      </c>
      <c r="R21" s="7">
        <v>3</v>
      </c>
      <c r="S21" s="7">
        <v>5</v>
      </c>
      <c r="T21" s="7">
        <v>1</v>
      </c>
      <c r="U21" s="7">
        <v>4</v>
      </c>
      <c r="V21" s="7">
        <v>1</v>
      </c>
      <c r="W21" s="7">
        <v>2</v>
      </c>
      <c r="X21" s="7">
        <v>3</v>
      </c>
      <c r="Y21" s="7">
        <v>1</v>
      </c>
      <c r="Z21" s="7">
        <v>5</v>
      </c>
      <c r="AA21" s="7">
        <v>1</v>
      </c>
    </row>
    <row r="22" spans="1:27" x14ac:dyDescent="0.35">
      <c r="A22" s="7">
        <v>2</v>
      </c>
      <c r="B22" s="7">
        <v>2</v>
      </c>
      <c r="C22" s="7">
        <v>2</v>
      </c>
      <c r="D22" s="7">
        <v>1</v>
      </c>
      <c r="E22" s="7">
        <v>3</v>
      </c>
      <c r="F22" s="7">
        <v>3</v>
      </c>
      <c r="G22" s="7">
        <v>5</v>
      </c>
      <c r="H22" s="7">
        <v>5</v>
      </c>
      <c r="I22" s="7">
        <v>3</v>
      </c>
      <c r="J22" s="7">
        <v>5</v>
      </c>
      <c r="K22" s="7">
        <v>2</v>
      </c>
      <c r="L22" s="7">
        <v>5</v>
      </c>
      <c r="M22" s="7">
        <v>3</v>
      </c>
      <c r="N22" s="7">
        <v>2</v>
      </c>
      <c r="O22" s="7">
        <v>1</v>
      </c>
      <c r="P22" s="7">
        <v>2</v>
      </c>
      <c r="Q22" s="7">
        <v>2</v>
      </c>
      <c r="R22" s="7">
        <v>2</v>
      </c>
      <c r="S22" s="7">
        <v>4</v>
      </c>
      <c r="T22" s="7">
        <v>2</v>
      </c>
      <c r="U22" s="7">
        <v>2</v>
      </c>
      <c r="V22" s="7">
        <v>3</v>
      </c>
      <c r="W22" s="7">
        <v>3</v>
      </c>
      <c r="X22" s="7">
        <v>2</v>
      </c>
      <c r="Y22" s="7">
        <v>3</v>
      </c>
      <c r="Z22" s="7">
        <v>5</v>
      </c>
      <c r="AA22" s="7">
        <v>2</v>
      </c>
    </row>
    <row r="23" spans="1:27" x14ac:dyDescent="0.35">
      <c r="A23" s="7">
        <v>2</v>
      </c>
      <c r="B23" s="7">
        <v>3</v>
      </c>
      <c r="C23" s="7">
        <v>2</v>
      </c>
      <c r="D23" s="7">
        <v>1</v>
      </c>
      <c r="E23" s="7">
        <v>2</v>
      </c>
      <c r="F23" s="7">
        <v>4</v>
      </c>
      <c r="G23" s="7">
        <v>4</v>
      </c>
      <c r="H23" s="7">
        <v>4</v>
      </c>
      <c r="I23" s="7">
        <v>3</v>
      </c>
      <c r="J23" s="7">
        <v>2</v>
      </c>
      <c r="K23" s="7">
        <v>2</v>
      </c>
      <c r="L23" s="7">
        <v>3</v>
      </c>
      <c r="M23" s="7">
        <v>4</v>
      </c>
      <c r="N23" s="7">
        <v>2</v>
      </c>
      <c r="O23" s="7">
        <v>2</v>
      </c>
      <c r="P23" s="7">
        <v>2</v>
      </c>
      <c r="Q23" s="7">
        <v>3</v>
      </c>
      <c r="R23" s="7">
        <v>2</v>
      </c>
      <c r="S23" s="7">
        <v>5</v>
      </c>
      <c r="T23" s="7">
        <v>2</v>
      </c>
      <c r="U23" s="7">
        <v>4</v>
      </c>
      <c r="V23" s="7">
        <v>4</v>
      </c>
      <c r="W23" s="7">
        <v>4</v>
      </c>
      <c r="X23" s="7">
        <v>4</v>
      </c>
      <c r="Y23" s="7">
        <v>3</v>
      </c>
      <c r="Z23" s="7">
        <v>3</v>
      </c>
      <c r="AA23" s="7">
        <v>2</v>
      </c>
    </row>
    <row r="24" spans="1:27" x14ac:dyDescent="0.35">
      <c r="A24" s="7">
        <v>3</v>
      </c>
      <c r="B24" s="7">
        <v>3</v>
      </c>
      <c r="C24" s="7">
        <v>3</v>
      </c>
      <c r="D24" s="7">
        <v>1</v>
      </c>
      <c r="E24" s="7">
        <v>2</v>
      </c>
      <c r="F24" s="7">
        <v>3</v>
      </c>
      <c r="G24" s="7">
        <v>3</v>
      </c>
      <c r="H24" s="7">
        <v>5</v>
      </c>
      <c r="I24" s="7">
        <v>2</v>
      </c>
      <c r="J24" s="7">
        <v>3</v>
      </c>
      <c r="K24" s="7">
        <v>3</v>
      </c>
      <c r="L24" s="7">
        <v>3</v>
      </c>
      <c r="M24" s="7">
        <v>1</v>
      </c>
      <c r="N24" s="7">
        <v>3</v>
      </c>
      <c r="O24" s="7">
        <v>3</v>
      </c>
      <c r="P24" s="7">
        <v>3</v>
      </c>
      <c r="Q24" s="7">
        <v>3</v>
      </c>
      <c r="R24" s="7">
        <v>4</v>
      </c>
      <c r="S24" s="7">
        <v>5</v>
      </c>
      <c r="T24" s="7">
        <v>3</v>
      </c>
      <c r="U24" s="7">
        <v>3</v>
      </c>
      <c r="V24" s="7">
        <v>3</v>
      </c>
      <c r="W24" s="7">
        <v>4</v>
      </c>
      <c r="X24" s="7">
        <v>4</v>
      </c>
      <c r="Y24" s="7">
        <v>4</v>
      </c>
      <c r="Z24" s="7">
        <v>3</v>
      </c>
      <c r="AA24" s="7">
        <v>1</v>
      </c>
    </row>
    <row r="25" spans="1:27" x14ac:dyDescent="0.35">
      <c r="A25" s="7">
        <v>3</v>
      </c>
      <c r="B25" s="7">
        <v>4</v>
      </c>
      <c r="C25" s="7">
        <v>4</v>
      </c>
      <c r="D25" s="7">
        <v>4</v>
      </c>
      <c r="E25" s="7">
        <v>1</v>
      </c>
      <c r="F25" s="7">
        <v>5</v>
      </c>
      <c r="G25" s="7">
        <v>4</v>
      </c>
      <c r="H25" s="7">
        <v>5</v>
      </c>
      <c r="I25" s="7">
        <v>2</v>
      </c>
      <c r="J25" s="7">
        <v>1</v>
      </c>
      <c r="K25" s="7">
        <v>1</v>
      </c>
      <c r="L25" s="7">
        <v>2</v>
      </c>
      <c r="M25" s="7">
        <v>3</v>
      </c>
      <c r="N25" s="7">
        <v>2</v>
      </c>
      <c r="O25" s="7">
        <v>2</v>
      </c>
      <c r="P25" s="7">
        <v>1</v>
      </c>
      <c r="Q25" s="7">
        <v>2</v>
      </c>
      <c r="R25" s="7">
        <v>2</v>
      </c>
      <c r="S25" s="7">
        <v>1</v>
      </c>
      <c r="T25" s="7">
        <v>2</v>
      </c>
      <c r="U25" s="7">
        <v>5</v>
      </c>
      <c r="V25" s="7">
        <v>4</v>
      </c>
      <c r="W25" s="7">
        <v>5</v>
      </c>
      <c r="X25" s="7">
        <v>2</v>
      </c>
      <c r="Y25" s="7">
        <v>4</v>
      </c>
      <c r="Z25" s="7">
        <v>2</v>
      </c>
      <c r="AA25" s="7">
        <v>2</v>
      </c>
    </row>
    <row r="26" spans="1:27" x14ac:dyDescent="0.35">
      <c r="A26" s="7">
        <v>5</v>
      </c>
      <c r="B26" s="7">
        <v>4</v>
      </c>
      <c r="C26" s="7">
        <v>2</v>
      </c>
      <c r="D26" s="7">
        <v>4</v>
      </c>
      <c r="E26" s="7">
        <v>1</v>
      </c>
      <c r="F26" s="7">
        <v>5</v>
      </c>
      <c r="G26" s="7">
        <v>4</v>
      </c>
      <c r="H26" s="7">
        <v>4</v>
      </c>
      <c r="I26" s="7">
        <v>4</v>
      </c>
      <c r="J26" s="7">
        <v>4</v>
      </c>
      <c r="K26" s="7">
        <v>1</v>
      </c>
      <c r="L26" s="7">
        <v>2</v>
      </c>
      <c r="M26" s="7">
        <v>4</v>
      </c>
      <c r="N26" s="7">
        <v>2</v>
      </c>
      <c r="O26" s="7">
        <v>2</v>
      </c>
      <c r="P26" s="7">
        <v>1</v>
      </c>
      <c r="Q26" s="7">
        <v>2</v>
      </c>
      <c r="R26" s="7">
        <v>2</v>
      </c>
      <c r="S26" s="7">
        <v>3</v>
      </c>
      <c r="T26" s="7">
        <v>4</v>
      </c>
      <c r="U26" s="7">
        <v>3</v>
      </c>
      <c r="V26" s="7">
        <v>4</v>
      </c>
      <c r="W26" s="7">
        <v>5</v>
      </c>
      <c r="X26" s="7">
        <v>3</v>
      </c>
      <c r="Y26" s="7">
        <v>3</v>
      </c>
      <c r="Z26" s="7">
        <v>4</v>
      </c>
      <c r="AA26" s="7">
        <v>3</v>
      </c>
    </row>
    <row r="27" spans="1:27" x14ac:dyDescent="0.35">
      <c r="A27" s="7">
        <v>2</v>
      </c>
      <c r="B27" s="7">
        <v>1</v>
      </c>
      <c r="C27" s="7">
        <v>2</v>
      </c>
      <c r="D27" s="7">
        <v>2</v>
      </c>
      <c r="E27" s="7">
        <v>4</v>
      </c>
      <c r="F27" s="7">
        <v>3</v>
      </c>
      <c r="G27" s="7">
        <v>5</v>
      </c>
      <c r="H27" s="7">
        <v>4</v>
      </c>
      <c r="I27" s="7">
        <v>2</v>
      </c>
      <c r="J27" s="7">
        <v>4</v>
      </c>
      <c r="K27" s="7">
        <v>2</v>
      </c>
      <c r="L27" s="7">
        <v>5</v>
      </c>
      <c r="M27" s="7">
        <v>1</v>
      </c>
      <c r="N27" s="7">
        <v>2</v>
      </c>
      <c r="O27" s="7">
        <v>2</v>
      </c>
      <c r="P27" s="7">
        <v>4</v>
      </c>
      <c r="Q27" s="7">
        <v>4</v>
      </c>
      <c r="R27" s="7">
        <v>5</v>
      </c>
      <c r="S27" s="7">
        <v>4</v>
      </c>
      <c r="T27" s="7">
        <v>1</v>
      </c>
      <c r="U27" s="7">
        <v>3</v>
      </c>
      <c r="V27" s="7">
        <v>2</v>
      </c>
      <c r="W27" s="7">
        <v>2</v>
      </c>
      <c r="X27" s="7">
        <v>3</v>
      </c>
      <c r="Y27" s="7">
        <v>1</v>
      </c>
      <c r="Z27" s="7">
        <v>3</v>
      </c>
      <c r="AA27" s="7">
        <v>1</v>
      </c>
    </row>
    <row r="28" spans="1:27" x14ac:dyDescent="0.35">
      <c r="A28" s="7">
        <v>2</v>
      </c>
      <c r="B28" s="7">
        <v>2</v>
      </c>
      <c r="C28" s="7">
        <v>2</v>
      </c>
      <c r="D28" s="7">
        <v>4</v>
      </c>
      <c r="E28" s="7">
        <v>1</v>
      </c>
      <c r="F28" s="7">
        <v>4</v>
      </c>
      <c r="G28" s="7">
        <v>4</v>
      </c>
      <c r="H28" s="7">
        <v>1</v>
      </c>
      <c r="I28" s="7">
        <v>3</v>
      </c>
      <c r="J28" s="7">
        <v>2</v>
      </c>
      <c r="K28" s="7">
        <v>2</v>
      </c>
      <c r="L28" s="7">
        <v>2</v>
      </c>
      <c r="M28" s="7">
        <v>5</v>
      </c>
      <c r="N28" s="7">
        <v>4</v>
      </c>
      <c r="O28" s="7">
        <v>4</v>
      </c>
      <c r="P28" s="7">
        <v>1</v>
      </c>
      <c r="Q28" s="7">
        <v>4</v>
      </c>
      <c r="R28" s="7">
        <v>2</v>
      </c>
      <c r="S28" s="7">
        <v>4</v>
      </c>
      <c r="T28" s="7">
        <v>5</v>
      </c>
      <c r="U28" s="7">
        <v>4</v>
      </c>
      <c r="V28" s="7">
        <v>2</v>
      </c>
      <c r="W28" s="7">
        <v>5</v>
      </c>
      <c r="X28" s="7">
        <v>2</v>
      </c>
      <c r="Y28" s="7">
        <v>3</v>
      </c>
      <c r="Z28" s="7">
        <v>4</v>
      </c>
      <c r="AA28" s="7">
        <v>4</v>
      </c>
    </row>
    <row r="29" spans="1:27" x14ac:dyDescent="0.35">
      <c r="A29" s="7">
        <v>4</v>
      </c>
      <c r="B29" s="7">
        <v>4</v>
      </c>
      <c r="C29" s="7">
        <v>2</v>
      </c>
      <c r="D29" s="7">
        <v>2</v>
      </c>
      <c r="E29" s="7">
        <v>1</v>
      </c>
      <c r="F29" s="7">
        <v>4</v>
      </c>
      <c r="G29" s="7">
        <v>4</v>
      </c>
      <c r="H29" s="7">
        <v>3</v>
      </c>
      <c r="I29" s="7">
        <v>3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3</v>
      </c>
      <c r="T29" s="7">
        <v>2</v>
      </c>
      <c r="U29" s="7">
        <v>2</v>
      </c>
      <c r="V29" s="7">
        <v>2</v>
      </c>
      <c r="W29" s="7">
        <v>4</v>
      </c>
      <c r="X29" s="7">
        <v>3</v>
      </c>
      <c r="Y29" s="7">
        <v>2</v>
      </c>
      <c r="Z29" s="7">
        <v>2</v>
      </c>
      <c r="AA29" s="7">
        <v>2</v>
      </c>
    </row>
    <row r="30" spans="1:27" x14ac:dyDescent="0.35">
      <c r="A30" s="7">
        <v>2</v>
      </c>
      <c r="B30" s="7">
        <v>2</v>
      </c>
      <c r="C30" s="7">
        <v>2</v>
      </c>
      <c r="D30" s="7">
        <v>5</v>
      </c>
      <c r="E30" s="7">
        <v>2</v>
      </c>
      <c r="F30" s="7">
        <v>5</v>
      </c>
      <c r="G30" s="7">
        <v>4</v>
      </c>
      <c r="H30" s="7">
        <v>1</v>
      </c>
      <c r="I30" s="7">
        <v>5</v>
      </c>
      <c r="J30" s="7">
        <v>2</v>
      </c>
      <c r="K30" s="7">
        <v>1</v>
      </c>
      <c r="L30" s="7">
        <v>1</v>
      </c>
      <c r="M30" s="7">
        <v>5</v>
      </c>
      <c r="N30" s="7">
        <v>2</v>
      </c>
      <c r="O30" s="7">
        <v>4</v>
      </c>
      <c r="P30" s="7">
        <v>1</v>
      </c>
      <c r="Q30" s="7">
        <v>5</v>
      </c>
      <c r="R30" s="7">
        <v>3</v>
      </c>
      <c r="S30" s="7">
        <v>3</v>
      </c>
      <c r="T30" s="7">
        <v>3</v>
      </c>
      <c r="U30" s="7">
        <v>5</v>
      </c>
      <c r="V30" s="7">
        <v>2</v>
      </c>
      <c r="W30" s="7">
        <v>5</v>
      </c>
      <c r="X30" s="7">
        <v>5</v>
      </c>
      <c r="Y30" s="7">
        <v>2</v>
      </c>
      <c r="Z30" s="7">
        <v>5</v>
      </c>
      <c r="AA30" s="7">
        <v>5</v>
      </c>
    </row>
    <row r="31" spans="1:27" x14ac:dyDescent="0.35">
      <c r="A31" s="7">
        <v>2</v>
      </c>
      <c r="B31" s="7">
        <v>2</v>
      </c>
      <c r="C31" s="7">
        <v>3</v>
      </c>
      <c r="D31" s="7">
        <v>2</v>
      </c>
      <c r="E31" s="7">
        <v>2</v>
      </c>
      <c r="F31" s="7">
        <v>3</v>
      </c>
      <c r="G31" s="7">
        <v>4</v>
      </c>
      <c r="H31" s="7">
        <v>4</v>
      </c>
      <c r="I31" s="7">
        <v>2</v>
      </c>
      <c r="J31" s="7">
        <v>2</v>
      </c>
      <c r="K31" s="7">
        <v>4</v>
      </c>
      <c r="L31" s="7">
        <v>4</v>
      </c>
      <c r="M31" s="7">
        <v>2</v>
      </c>
      <c r="N31" s="7">
        <v>3</v>
      </c>
      <c r="O31" s="7">
        <v>3</v>
      </c>
      <c r="P31" s="7">
        <v>1</v>
      </c>
      <c r="Q31" s="7">
        <v>2</v>
      </c>
      <c r="R31" s="7">
        <v>2</v>
      </c>
      <c r="S31" s="7">
        <v>4</v>
      </c>
      <c r="T31" s="7">
        <v>2</v>
      </c>
      <c r="U31" s="7">
        <v>2</v>
      </c>
      <c r="V31" s="7">
        <v>2</v>
      </c>
      <c r="W31" s="7">
        <v>4</v>
      </c>
      <c r="X31" s="7">
        <v>2</v>
      </c>
      <c r="Y31" s="7">
        <v>3</v>
      </c>
      <c r="Z31" s="7">
        <v>2</v>
      </c>
      <c r="AA31" s="7">
        <v>1</v>
      </c>
    </row>
    <row r="32" spans="1:27" x14ac:dyDescent="0.35">
      <c r="A32" s="7">
        <v>3</v>
      </c>
      <c r="B32" s="7">
        <v>2</v>
      </c>
      <c r="C32" s="7">
        <v>2</v>
      </c>
      <c r="D32" s="7">
        <v>1</v>
      </c>
      <c r="E32" s="7">
        <v>2</v>
      </c>
      <c r="F32" s="7">
        <v>4</v>
      </c>
      <c r="G32" s="7">
        <v>4</v>
      </c>
      <c r="H32" s="7">
        <v>4</v>
      </c>
      <c r="I32" s="7">
        <v>4</v>
      </c>
      <c r="J32" s="7">
        <v>4</v>
      </c>
      <c r="K32" s="7">
        <v>1</v>
      </c>
      <c r="L32" s="7">
        <v>4</v>
      </c>
      <c r="M32" s="7">
        <v>1</v>
      </c>
      <c r="N32" s="7">
        <v>2</v>
      </c>
      <c r="O32" s="7">
        <v>1</v>
      </c>
      <c r="P32" s="7">
        <v>2</v>
      </c>
      <c r="Q32" s="7">
        <v>1</v>
      </c>
      <c r="R32" s="7">
        <v>4</v>
      </c>
      <c r="S32" s="7">
        <v>4</v>
      </c>
      <c r="T32" s="7">
        <v>1</v>
      </c>
      <c r="U32" s="7">
        <v>4</v>
      </c>
      <c r="V32" s="7">
        <v>2</v>
      </c>
      <c r="W32" s="7">
        <v>2</v>
      </c>
      <c r="X32" s="7">
        <v>4</v>
      </c>
      <c r="Y32" s="7">
        <v>4</v>
      </c>
      <c r="Z32" s="7">
        <v>4</v>
      </c>
      <c r="AA32" s="7">
        <v>1</v>
      </c>
    </row>
    <row r="33" spans="1:27" x14ac:dyDescent="0.35">
      <c r="A33" s="7">
        <v>4</v>
      </c>
      <c r="B33" s="7">
        <v>2</v>
      </c>
      <c r="C33" s="7">
        <v>2</v>
      </c>
      <c r="D33" s="7">
        <v>5</v>
      </c>
      <c r="E33" s="7">
        <v>1</v>
      </c>
      <c r="F33" s="7">
        <v>4</v>
      </c>
      <c r="G33" s="7">
        <v>2</v>
      </c>
      <c r="H33" s="7">
        <v>3</v>
      </c>
      <c r="I33" s="7">
        <v>4</v>
      </c>
      <c r="J33" s="7">
        <v>2</v>
      </c>
      <c r="K33" s="7">
        <v>2</v>
      </c>
      <c r="L33" s="7">
        <v>2</v>
      </c>
      <c r="M33" s="7">
        <v>4</v>
      </c>
      <c r="N33" s="7">
        <v>5</v>
      </c>
      <c r="O33" s="7">
        <v>3</v>
      </c>
      <c r="P33" s="7">
        <v>1</v>
      </c>
      <c r="Q33" s="7">
        <v>2</v>
      </c>
      <c r="R33" s="7">
        <v>2</v>
      </c>
      <c r="S33" s="7">
        <v>1</v>
      </c>
      <c r="T33" s="7">
        <v>2</v>
      </c>
      <c r="U33" s="7">
        <v>2</v>
      </c>
      <c r="V33" s="7">
        <v>3</v>
      </c>
      <c r="W33" s="7">
        <v>5</v>
      </c>
      <c r="X33" s="7">
        <v>2</v>
      </c>
      <c r="Y33" s="7">
        <v>1</v>
      </c>
      <c r="Z33" s="7">
        <v>4</v>
      </c>
      <c r="AA33" s="7">
        <v>3</v>
      </c>
    </row>
    <row r="34" spans="1:27" x14ac:dyDescent="0.35">
      <c r="A34" s="7">
        <v>2</v>
      </c>
      <c r="B34" s="7">
        <v>4</v>
      </c>
      <c r="C34" s="7">
        <v>4</v>
      </c>
      <c r="D34" s="7">
        <v>1</v>
      </c>
      <c r="E34" s="7">
        <v>5</v>
      </c>
      <c r="F34" s="7">
        <v>4</v>
      </c>
      <c r="G34" s="7">
        <v>2</v>
      </c>
      <c r="H34" s="7">
        <v>5</v>
      </c>
      <c r="I34" s="7">
        <v>5</v>
      </c>
      <c r="J34" s="7">
        <v>5</v>
      </c>
      <c r="K34" s="7">
        <v>2</v>
      </c>
      <c r="L34" s="7">
        <v>1</v>
      </c>
      <c r="M34" s="7">
        <v>1</v>
      </c>
      <c r="N34" s="7">
        <v>1</v>
      </c>
      <c r="O34" s="7">
        <v>2</v>
      </c>
      <c r="P34" s="7">
        <v>5</v>
      </c>
      <c r="Q34" s="7">
        <v>5</v>
      </c>
      <c r="R34" s="7">
        <v>5</v>
      </c>
      <c r="S34" s="7">
        <v>5</v>
      </c>
      <c r="T34" s="7">
        <v>2</v>
      </c>
      <c r="U34" s="7">
        <v>2</v>
      </c>
      <c r="V34" s="7">
        <v>1</v>
      </c>
      <c r="W34" s="7">
        <v>2</v>
      </c>
      <c r="X34" s="7">
        <v>3</v>
      </c>
      <c r="Y34" s="7">
        <v>2</v>
      </c>
      <c r="Z34" s="7">
        <v>4</v>
      </c>
      <c r="AA34" s="7">
        <v>1</v>
      </c>
    </row>
    <row r="35" spans="1:27" x14ac:dyDescent="0.35">
      <c r="A35" s="7">
        <v>1</v>
      </c>
      <c r="B35" s="7">
        <v>4</v>
      </c>
      <c r="C35" s="7">
        <v>3</v>
      </c>
      <c r="D35" s="7">
        <v>1</v>
      </c>
      <c r="E35" s="7">
        <v>5</v>
      </c>
      <c r="F35" s="7">
        <v>4</v>
      </c>
      <c r="G35" s="7">
        <v>5</v>
      </c>
      <c r="H35" s="7">
        <v>5</v>
      </c>
      <c r="I35" s="7">
        <v>5</v>
      </c>
      <c r="J35" s="7">
        <v>4</v>
      </c>
      <c r="K35" s="7">
        <v>2</v>
      </c>
      <c r="L35" s="7">
        <v>5</v>
      </c>
      <c r="M35" s="7">
        <v>1</v>
      </c>
      <c r="N35" s="7">
        <v>4</v>
      </c>
      <c r="O35" s="7">
        <v>1</v>
      </c>
      <c r="P35" s="7">
        <v>4</v>
      </c>
      <c r="Q35" s="7">
        <v>1</v>
      </c>
      <c r="R35" s="7">
        <v>5</v>
      </c>
      <c r="S35" s="7">
        <v>5</v>
      </c>
      <c r="T35" s="7">
        <v>1</v>
      </c>
      <c r="U35" s="7">
        <v>5</v>
      </c>
      <c r="V35" s="7">
        <v>1</v>
      </c>
      <c r="W35" s="7">
        <v>1</v>
      </c>
      <c r="X35" s="7">
        <v>5</v>
      </c>
      <c r="Y35" s="7">
        <v>1</v>
      </c>
      <c r="Z35" s="7">
        <v>4</v>
      </c>
      <c r="AA35" s="7">
        <v>1</v>
      </c>
    </row>
    <row r="36" spans="1:27" x14ac:dyDescent="0.35">
      <c r="A36" s="7">
        <v>2</v>
      </c>
      <c r="B36" s="7">
        <v>1</v>
      </c>
      <c r="C36" s="7">
        <v>1</v>
      </c>
      <c r="D36" s="7">
        <v>4</v>
      </c>
      <c r="E36" s="7">
        <v>2</v>
      </c>
      <c r="F36" s="7">
        <v>5</v>
      </c>
      <c r="G36" s="7">
        <v>1</v>
      </c>
      <c r="H36" s="7">
        <v>2</v>
      </c>
      <c r="I36" s="7">
        <v>2</v>
      </c>
      <c r="J36" s="7">
        <v>1</v>
      </c>
      <c r="K36" s="7">
        <v>1</v>
      </c>
      <c r="L36" s="7">
        <v>1</v>
      </c>
      <c r="M36" s="7">
        <v>4</v>
      </c>
      <c r="N36" s="7">
        <v>1</v>
      </c>
      <c r="O36" s="7">
        <v>3</v>
      </c>
      <c r="P36" s="7">
        <v>1</v>
      </c>
      <c r="Q36" s="7">
        <v>1</v>
      </c>
      <c r="R36" s="7">
        <v>1</v>
      </c>
      <c r="S36" s="7">
        <v>1</v>
      </c>
      <c r="T36" s="7">
        <v>4</v>
      </c>
      <c r="U36" s="7">
        <v>2</v>
      </c>
      <c r="V36" s="7">
        <v>2</v>
      </c>
      <c r="W36" s="7">
        <v>5</v>
      </c>
      <c r="X36" s="7">
        <v>1</v>
      </c>
      <c r="Y36" s="7">
        <v>1</v>
      </c>
      <c r="Z36" s="7">
        <v>5</v>
      </c>
      <c r="AA36" s="7">
        <v>4</v>
      </c>
    </row>
    <row r="37" spans="1:27" x14ac:dyDescent="0.35">
      <c r="A37" s="7">
        <v>2</v>
      </c>
      <c r="B37" s="7">
        <v>1</v>
      </c>
      <c r="C37" s="7">
        <v>1</v>
      </c>
      <c r="D37" s="7">
        <v>1</v>
      </c>
      <c r="E37" s="7">
        <v>2</v>
      </c>
      <c r="F37" s="7">
        <v>2</v>
      </c>
      <c r="G37" s="7">
        <v>4</v>
      </c>
      <c r="H37" s="7">
        <v>5</v>
      </c>
      <c r="I37" s="7">
        <v>2</v>
      </c>
      <c r="J37" s="7">
        <v>2</v>
      </c>
      <c r="K37" s="7">
        <v>2</v>
      </c>
      <c r="L37" s="7">
        <v>2</v>
      </c>
      <c r="M37" s="7">
        <v>3</v>
      </c>
      <c r="N37" s="7">
        <v>3</v>
      </c>
      <c r="O37" s="7">
        <v>2</v>
      </c>
      <c r="P37" s="7">
        <v>2</v>
      </c>
      <c r="Q37" s="7">
        <v>2</v>
      </c>
      <c r="R37" s="7">
        <v>4</v>
      </c>
      <c r="S37" s="7">
        <v>4</v>
      </c>
      <c r="T37" s="7">
        <v>2</v>
      </c>
      <c r="U37" s="7">
        <v>5</v>
      </c>
      <c r="V37" s="7">
        <v>2</v>
      </c>
      <c r="W37" s="7">
        <v>1</v>
      </c>
      <c r="X37" s="7">
        <v>4</v>
      </c>
      <c r="Y37" s="7">
        <v>3</v>
      </c>
      <c r="Z37" s="7">
        <v>5</v>
      </c>
      <c r="AA37" s="7">
        <v>1</v>
      </c>
    </row>
    <row r="38" spans="1:27" x14ac:dyDescent="0.35">
      <c r="A38" s="7">
        <v>2</v>
      </c>
      <c r="B38" s="7">
        <v>3</v>
      </c>
      <c r="C38" s="7">
        <v>3</v>
      </c>
      <c r="D38" s="7">
        <v>1</v>
      </c>
      <c r="E38" s="7">
        <v>3</v>
      </c>
      <c r="F38" s="7">
        <v>4</v>
      </c>
      <c r="G38" s="7">
        <v>3</v>
      </c>
      <c r="H38" s="7">
        <v>5</v>
      </c>
      <c r="I38" s="7">
        <v>4</v>
      </c>
      <c r="J38" s="7">
        <v>3</v>
      </c>
      <c r="K38" s="7">
        <v>2</v>
      </c>
      <c r="L38" s="7">
        <v>5</v>
      </c>
      <c r="M38" s="7">
        <v>2</v>
      </c>
      <c r="N38" s="7">
        <v>1</v>
      </c>
      <c r="O38" s="7">
        <v>2</v>
      </c>
      <c r="P38" s="7">
        <v>2</v>
      </c>
      <c r="Q38" s="7">
        <v>3</v>
      </c>
      <c r="R38" s="7">
        <v>4</v>
      </c>
      <c r="S38" s="7">
        <v>4</v>
      </c>
      <c r="T38" s="7">
        <v>4</v>
      </c>
      <c r="U38" s="7">
        <v>4</v>
      </c>
      <c r="V38" s="7">
        <v>2</v>
      </c>
      <c r="W38" s="7">
        <v>2</v>
      </c>
      <c r="X38" s="7">
        <v>4</v>
      </c>
      <c r="Y38" s="7">
        <v>3</v>
      </c>
      <c r="Z38" s="7">
        <v>4</v>
      </c>
      <c r="AA38" s="7">
        <v>1</v>
      </c>
    </row>
    <row r="39" spans="1:27" x14ac:dyDescent="0.35">
      <c r="A39" s="7">
        <v>4</v>
      </c>
      <c r="B39" s="7">
        <v>4</v>
      </c>
      <c r="C39" s="7">
        <v>1</v>
      </c>
      <c r="D39" s="7">
        <v>5</v>
      </c>
      <c r="E39" s="7">
        <v>1</v>
      </c>
      <c r="F39" s="7">
        <v>5</v>
      </c>
      <c r="G39" s="7">
        <v>2</v>
      </c>
      <c r="H39" s="7">
        <v>1</v>
      </c>
      <c r="I39" s="7">
        <v>4</v>
      </c>
      <c r="J39" s="7">
        <v>2</v>
      </c>
      <c r="K39" s="7">
        <v>1</v>
      </c>
      <c r="L39" s="7">
        <v>2</v>
      </c>
      <c r="M39" s="7">
        <v>2</v>
      </c>
      <c r="N39" s="7">
        <v>3</v>
      </c>
      <c r="O39" s="7">
        <v>2</v>
      </c>
      <c r="P39" s="7">
        <v>1</v>
      </c>
      <c r="Q39" s="7">
        <v>4</v>
      </c>
      <c r="R39" s="7">
        <v>2</v>
      </c>
      <c r="S39" s="7">
        <v>1</v>
      </c>
      <c r="T39" s="7">
        <v>1</v>
      </c>
      <c r="U39" s="7">
        <v>2</v>
      </c>
      <c r="V39" s="7">
        <v>4</v>
      </c>
      <c r="W39" s="7">
        <v>5</v>
      </c>
      <c r="X39" s="7">
        <v>2</v>
      </c>
      <c r="Y39" s="7">
        <v>2</v>
      </c>
      <c r="Z39" s="7">
        <v>2</v>
      </c>
      <c r="AA39" s="7">
        <v>3</v>
      </c>
    </row>
    <row r="40" spans="1:27" x14ac:dyDescent="0.35">
      <c r="A40" s="7">
        <v>2</v>
      </c>
      <c r="B40" s="7">
        <v>3</v>
      </c>
      <c r="C40" s="7">
        <v>1</v>
      </c>
      <c r="D40" s="7">
        <v>3</v>
      </c>
      <c r="E40" s="7">
        <v>1</v>
      </c>
      <c r="F40" s="7">
        <v>4</v>
      </c>
      <c r="G40" s="7">
        <v>4</v>
      </c>
      <c r="H40" s="7">
        <v>5</v>
      </c>
      <c r="I40" s="7">
        <v>4</v>
      </c>
      <c r="J40" s="7">
        <v>2</v>
      </c>
      <c r="K40" s="7">
        <v>2</v>
      </c>
      <c r="L40" s="7">
        <v>4</v>
      </c>
      <c r="M40" s="7">
        <v>2</v>
      </c>
      <c r="N40" s="7">
        <v>1</v>
      </c>
      <c r="O40" s="7">
        <v>1</v>
      </c>
      <c r="P40" s="7">
        <v>2</v>
      </c>
      <c r="Q40" s="7">
        <v>2</v>
      </c>
      <c r="R40" s="7">
        <v>2</v>
      </c>
      <c r="S40" s="7">
        <v>2</v>
      </c>
      <c r="T40" s="7">
        <v>5</v>
      </c>
      <c r="U40" s="7">
        <v>4</v>
      </c>
      <c r="V40" s="7">
        <v>4</v>
      </c>
      <c r="W40" s="7">
        <v>3</v>
      </c>
      <c r="X40" s="7">
        <v>2</v>
      </c>
      <c r="Y40" s="7">
        <v>1</v>
      </c>
      <c r="Z40" s="7">
        <v>3</v>
      </c>
      <c r="AA40" s="7">
        <v>2</v>
      </c>
    </row>
    <row r="41" spans="1:27" x14ac:dyDescent="0.35">
      <c r="A41" s="7">
        <v>2</v>
      </c>
      <c r="B41" s="7">
        <v>4</v>
      </c>
      <c r="C41" s="7">
        <v>3</v>
      </c>
      <c r="D41" s="7">
        <v>1</v>
      </c>
      <c r="E41" s="7">
        <v>3</v>
      </c>
      <c r="F41" s="7">
        <v>5</v>
      </c>
      <c r="G41" s="7">
        <v>4</v>
      </c>
      <c r="H41" s="7">
        <v>4</v>
      </c>
      <c r="I41" s="7">
        <v>2</v>
      </c>
      <c r="J41" s="7">
        <v>3</v>
      </c>
      <c r="K41" s="7">
        <v>3</v>
      </c>
      <c r="L41" s="7">
        <v>2</v>
      </c>
      <c r="M41" s="7">
        <v>1</v>
      </c>
      <c r="N41" s="7">
        <v>1</v>
      </c>
      <c r="O41" s="7">
        <v>1</v>
      </c>
      <c r="P41" s="7">
        <v>3</v>
      </c>
      <c r="Q41" s="7">
        <v>3</v>
      </c>
      <c r="R41" s="7">
        <v>4</v>
      </c>
      <c r="S41" s="7">
        <v>5</v>
      </c>
      <c r="T41" s="7">
        <v>2</v>
      </c>
      <c r="U41" s="7">
        <v>3</v>
      </c>
      <c r="V41" s="7">
        <v>3</v>
      </c>
      <c r="W41" s="7">
        <v>3</v>
      </c>
      <c r="X41" s="7">
        <v>4</v>
      </c>
      <c r="Y41" s="7">
        <v>2</v>
      </c>
      <c r="Z41" s="7">
        <v>5</v>
      </c>
      <c r="AA41" s="7">
        <v>1</v>
      </c>
    </row>
    <row r="42" spans="1:27" x14ac:dyDescent="0.35">
      <c r="A42" s="7">
        <v>2</v>
      </c>
      <c r="B42" s="7">
        <v>4</v>
      </c>
      <c r="C42" s="7">
        <v>2</v>
      </c>
      <c r="D42" s="7">
        <v>3</v>
      </c>
      <c r="E42" s="7">
        <v>2</v>
      </c>
      <c r="F42" s="7">
        <v>5</v>
      </c>
      <c r="G42" s="7">
        <v>2</v>
      </c>
      <c r="H42" s="7">
        <v>2</v>
      </c>
      <c r="I42" s="7">
        <v>4</v>
      </c>
      <c r="J42" s="7">
        <v>2</v>
      </c>
      <c r="K42" s="7">
        <v>1</v>
      </c>
      <c r="L42" s="7">
        <v>2</v>
      </c>
      <c r="M42" s="7">
        <v>5</v>
      </c>
      <c r="N42" s="7">
        <v>3</v>
      </c>
      <c r="O42" s="7">
        <v>2</v>
      </c>
      <c r="P42" s="7">
        <v>1</v>
      </c>
      <c r="Q42" s="7">
        <v>3</v>
      </c>
      <c r="R42" s="7">
        <v>2</v>
      </c>
      <c r="S42" s="7">
        <v>4</v>
      </c>
      <c r="T42" s="7">
        <v>4</v>
      </c>
      <c r="U42" s="7">
        <v>2</v>
      </c>
      <c r="V42" s="7">
        <v>4</v>
      </c>
      <c r="W42" s="7">
        <v>5</v>
      </c>
      <c r="X42" s="7">
        <v>2</v>
      </c>
      <c r="Y42" s="7">
        <v>3</v>
      </c>
      <c r="Z42" s="7">
        <v>4</v>
      </c>
      <c r="AA42" s="7">
        <v>5</v>
      </c>
    </row>
    <row r="43" spans="1:27" x14ac:dyDescent="0.35">
      <c r="A43" s="7">
        <v>2</v>
      </c>
      <c r="B43" s="7">
        <v>2</v>
      </c>
      <c r="C43" s="7">
        <v>2</v>
      </c>
      <c r="D43" s="7">
        <v>1</v>
      </c>
      <c r="E43" s="7">
        <v>2</v>
      </c>
      <c r="F43" s="7">
        <v>3</v>
      </c>
      <c r="G43" s="7">
        <v>2</v>
      </c>
      <c r="H43" s="7">
        <v>3</v>
      </c>
      <c r="I43" s="7">
        <v>2</v>
      </c>
      <c r="J43" s="7">
        <v>4</v>
      </c>
      <c r="K43" s="7">
        <v>4</v>
      </c>
      <c r="L43" s="7">
        <v>5</v>
      </c>
      <c r="M43" s="7">
        <v>2</v>
      </c>
      <c r="N43" s="7">
        <v>2</v>
      </c>
      <c r="O43" s="7">
        <v>2</v>
      </c>
      <c r="P43" s="7">
        <v>2</v>
      </c>
      <c r="Q43" s="7">
        <v>2</v>
      </c>
      <c r="R43" s="7">
        <v>3</v>
      </c>
      <c r="S43" s="7">
        <v>3</v>
      </c>
      <c r="T43" s="7">
        <v>1</v>
      </c>
      <c r="U43" s="7">
        <v>5</v>
      </c>
      <c r="V43" s="7">
        <v>3</v>
      </c>
      <c r="W43" s="7">
        <v>4</v>
      </c>
      <c r="X43" s="7">
        <v>3</v>
      </c>
      <c r="Y43" s="7">
        <v>3</v>
      </c>
      <c r="Z43" s="7">
        <v>2</v>
      </c>
      <c r="AA43" s="7">
        <v>2</v>
      </c>
    </row>
    <row r="44" spans="1:27" x14ac:dyDescent="0.35">
      <c r="A44" s="7">
        <v>3</v>
      </c>
      <c r="B44" s="7">
        <v>4</v>
      </c>
      <c r="C44" s="7">
        <v>2</v>
      </c>
      <c r="D44" s="7">
        <v>2</v>
      </c>
      <c r="E44" s="7">
        <v>4</v>
      </c>
      <c r="F44" s="7">
        <v>4</v>
      </c>
      <c r="G44" s="7">
        <v>4</v>
      </c>
      <c r="H44" s="7">
        <v>2</v>
      </c>
      <c r="I44" s="7">
        <v>2</v>
      </c>
      <c r="J44" s="7">
        <v>3</v>
      </c>
      <c r="K44" s="7">
        <v>2</v>
      </c>
      <c r="L44" s="7">
        <v>2</v>
      </c>
      <c r="M44" s="7">
        <v>4</v>
      </c>
      <c r="N44" s="7">
        <v>2</v>
      </c>
      <c r="O44" s="7">
        <v>4</v>
      </c>
      <c r="P44" s="7">
        <v>1</v>
      </c>
      <c r="Q44" s="7">
        <v>1</v>
      </c>
      <c r="R44" s="7">
        <v>5</v>
      </c>
      <c r="S44" s="7">
        <v>5</v>
      </c>
      <c r="T44" s="7">
        <v>4</v>
      </c>
      <c r="U44" s="7">
        <v>4</v>
      </c>
      <c r="V44" s="7">
        <v>2</v>
      </c>
      <c r="W44" s="7">
        <v>2</v>
      </c>
      <c r="X44" s="7">
        <v>1</v>
      </c>
      <c r="Y44" s="7">
        <v>2</v>
      </c>
      <c r="Z44" s="7">
        <v>2</v>
      </c>
      <c r="AA44" s="7">
        <v>5</v>
      </c>
    </row>
    <row r="45" spans="1:27" x14ac:dyDescent="0.35">
      <c r="A45" s="7">
        <v>1</v>
      </c>
      <c r="B45" s="7">
        <v>1</v>
      </c>
      <c r="C45" s="7">
        <v>3</v>
      </c>
      <c r="D45" s="7">
        <v>1</v>
      </c>
      <c r="E45" s="7">
        <v>5</v>
      </c>
      <c r="F45" s="7">
        <v>3</v>
      </c>
      <c r="G45" s="7">
        <v>3</v>
      </c>
      <c r="H45" s="7">
        <v>4</v>
      </c>
      <c r="I45" s="7">
        <v>3</v>
      </c>
      <c r="J45" s="7">
        <v>1</v>
      </c>
      <c r="K45" s="7">
        <v>1</v>
      </c>
      <c r="L45" s="7">
        <v>2</v>
      </c>
      <c r="M45" s="7">
        <v>3</v>
      </c>
      <c r="N45" s="7">
        <v>2</v>
      </c>
      <c r="O45" s="7">
        <v>2</v>
      </c>
      <c r="P45" s="7">
        <v>2</v>
      </c>
      <c r="Q45" s="7">
        <v>1</v>
      </c>
      <c r="R45" s="7">
        <v>4</v>
      </c>
      <c r="S45" s="7">
        <v>5</v>
      </c>
      <c r="T45" s="7">
        <v>1</v>
      </c>
      <c r="U45" s="7">
        <v>3</v>
      </c>
      <c r="V45" s="7">
        <v>1</v>
      </c>
      <c r="W45" s="7">
        <v>2</v>
      </c>
      <c r="X45" s="7">
        <v>4</v>
      </c>
      <c r="Y45" s="7">
        <v>2</v>
      </c>
      <c r="Z45" s="7">
        <v>5</v>
      </c>
      <c r="AA45" s="7">
        <v>2</v>
      </c>
    </row>
    <row r="46" spans="1:27" x14ac:dyDescent="0.35">
      <c r="A46" s="7">
        <v>4</v>
      </c>
      <c r="B46" s="7">
        <v>4</v>
      </c>
      <c r="C46" s="7">
        <v>4</v>
      </c>
      <c r="D46" s="7">
        <v>5</v>
      </c>
      <c r="E46" s="7">
        <v>1</v>
      </c>
      <c r="F46" s="7">
        <v>5</v>
      </c>
      <c r="G46" s="7">
        <v>2</v>
      </c>
      <c r="H46" s="7">
        <v>2</v>
      </c>
      <c r="I46" s="7">
        <v>1</v>
      </c>
      <c r="J46" s="7">
        <v>2</v>
      </c>
      <c r="K46" s="7">
        <v>3</v>
      </c>
      <c r="L46" s="7">
        <v>3</v>
      </c>
      <c r="M46" s="7">
        <v>3</v>
      </c>
      <c r="N46" s="7">
        <v>2</v>
      </c>
      <c r="O46" s="7">
        <v>2</v>
      </c>
      <c r="P46" s="7">
        <v>1</v>
      </c>
      <c r="Q46" s="7">
        <v>1</v>
      </c>
      <c r="R46" s="7">
        <v>2</v>
      </c>
      <c r="S46" s="7">
        <v>4</v>
      </c>
      <c r="T46" s="7">
        <v>2</v>
      </c>
      <c r="U46" s="7">
        <v>2</v>
      </c>
      <c r="V46" s="7">
        <v>5</v>
      </c>
      <c r="W46" s="7">
        <v>5</v>
      </c>
      <c r="X46" s="7">
        <v>3</v>
      </c>
      <c r="Y46" s="7">
        <v>5</v>
      </c>
      <c r="Z46" s="7">
        <v>5</v>
      </c>
      <c r="AA46" s="7">
        <v>3</v>
      </c>
    </row>
    <row r="47" spans="1:27" x14ac:dyDescent="0.35">
      <c r="A47" s="7">
        <v>2</v>
      </c>
      <c r="B47" s="7">
        <v>4</v>
      </c>
      <c r="C47" s="7">
        <v>1</v>
      </c>
      <c r="D47" s="7">
        <v>2</v>
      </c>
      <c r="E47" s="7">
        <v>1</v>
      </c>
      <c r="F47" s="7">
        <v>4</v>
      </c>
      <c r="G47" s="7">
        <v>2</v>
      </c>
      <c r="H47" s="7">
        <v>4</v>
      </c>
      <c r="I47" s="7">
        <v>2</v>
      </c>
      <c r="J47" s="7">
        <v>1</v>
      </c>
      <c r="K47" s="7">
        <v>2</v>
      </c>
      <c r="L47" s="7">
        <v>4</v>
      </c>
      <c r="M47" s="7">
        <v>2</v>
      </c>
      <c r="N47" s="7">
        <v>3</v>
      </c>
      <c r="O47" s="7">
        <v>2</v>
      </c>
      <c r="P47" s="7">
        <v>1</v>
      </c>
      <c r="Q47" s="7">
        <v>2</v>
      </c>
      <c r="R47" s="7">
        <v>2</v>
      </c>
      <c r="S47" s="7">
        <v>4</v>
      </c>
      <c r="T47" s="7">
        <v>4</v>
      </c>
      <c r="U47" s="7">
        <v>2</v>
      </c>
      <c r="V47" s="7">
        <v>3</v>
      </c>
      <c r="W47" s="7">
        <v>3</v>
      </c>
      <c r="X47" s="7">
        <v>2</v>
      </c>
      <c r="Y47" s="7">
        <v>1</v>
      </c>
      <c r="Z47" s="7">
        <v>3</v>
      </c>
      <c r="AA47" s="7">
        <v>3</v>
      </c>
    </row>
    <row r="48" spans="1:27" x14ac:dyDescent="0.35">
      <c r="A48" s="7">
        <v>3</v>
      </c>
      <c r="B48" s="7">
        <v>2</v>
      </c>
      <c r="C48" s="7">
        <v>1</v>
      </c>
      <c r="D48" s="7">
        <v>3</v>
      </c>
      <c r="E48" s="7">
        <v>2</v>
      </c>
      <c r="F48" s="7">
        <v>5</v>
      </c>
      <c r="G48" s="7">
        <v>2</v>
      </c>
      <c r="H48" s="7">
        <v>1</v>
      </c>
      <c r="I48" s="7">
        <v>3</v>
      </c>
      <c r="J48" s="7">
        <v>2</v>
      </c>
      <c r="K48" s="7">
        <v>1</v>
      </c>
      <c r="L48" s="7">
        <v>2</v>
      </c>
      <c r="M48" s="7">
        <v>2</v>
      </c>
      <c r="N48" s="7">
        <v>2</v>
      </c>
      <c r="O48" s="7">
        <v>1</v>
      </c>
      <c r="P48" s="7">
        <v>2</v>
      </c>
      <c r="Q48" s="7">
        <v>2</v>
      </c>
      <c r="R48" s="7">
        <v>2</v>
      </c>
      <c r="S48" s="7">
        <v>4</v>
      </c>
      <c r="T48" s="7">
        <v>1</v>
      </c>
      <c r="U48" s="7">
        <v>5</v>
      </c>
      <c r="V48" s="7">
        <v>4</v>
      </c>
      <c r="W48" s="7">
        <v>3</v>
      </c>
      <c r="X48" s="7">
        <v>4</v>
      </c>
      <c r="Y48" s="7">
        <v>1</v>
      </c>
      <c r="Z48" s="7">
        <v>4</v>
      </c>
      <c r="AA48" s="7">
        <v>2</v>
      </c>
    </row>
    <row r="49" spans="1:27" x14ac:dyDescent="0.35">
      <c r="A49" s="7">
        <v>3</v>
      </c>
      <c r="B49" s="7">
        <v>2</v>
      </c>
      <c r="C49" s="7">
        <v>1</v>
      </c>
      <c r="D49" s="7">
        <v>2</v>
      </c>
      <c r="E49" s="7">
        <v>5</v>
      </c>
      <c r="F49" s="7">
        <v>5</v>
      </c>
      <c r="G49" s="7">
        <v>3</v>
      </c>
      <c r="H49" s="7">
        <v>1</v>
      </c>
      <c r="I49" s="7">
        <v>3</v>
      </c>
      <c r="J49" s="7">
        <v>5</v>
      </c>
      <c r="K49" s="7">
        <v>3</v>
      </c>
      <c r="L49" s="7">
        <v>4</v>
      </c>
      <c r="M49" s="7">
        <v>1</v>
      </c>
      <c r="N49" s="7">
        <v>3</v>
      </c>
      <c r="O49" s="7">
        <v>1</v>
      </c>
      <c r="P49" s="7">
        <v>2</v>
      </c>
      <c r="Q49" s="7">
        <v>3</v>
      </c>
      <c r="R49" s="7">
        <v>3</v>
      </c>
      <c r="S49" s="7">
        <v>5</v>
      </c>
      <c r="T49" s="7">
        <v>2</v>
      </c>
      <c r="U49" s="7">
        <v>5</v>
      </c>
      <c r="V49" s="7">
        <v>4</v>
      </c>
      <c r="W49" s="7">
        <v>1</v>
      </c>
      <c r="X49" s="7">
        <v>5</v>
      </c>
      <c r="Y49" s="7">
        <v>4</v>
      </c>
      <c r="Z49" s="7">
        <v>1</v>
      </c>
      <c r="AA49" s="7">
        <v>1</v>
      </c>
    </row>
    <row r="50" spans="1:27" x14ac:dyDescent="0.35">
      <c r="A50" s="7">
        <v>2</v>
      </c>
      <c r="B50" s="7">
        <v>3</v>
      </c>
      <c r="C50" s="7">
        <v>3</v>
      </c>
      <c r="D50" s="7">
        <v>1</v>
      </c>
      <c r="E50" s="7">
        <v>3</v>
      </c>
      <c r="F50" s="7">
        <v>4</v>
      </c>
      <c r="G50" s="7">
        <v>2</v>
      </c>
      <c r="H50" s="7">
        <v>4</v>
      </c>
      <c r="I50" s="7">
        <v>2</v>
      </c>
      <c r="J50" s="7">
        <v>1</v>
      </c>
      <c r="K50" s="7">
        <v>3</v>
      </c>
      <c r="L50" s="7">
        <v>4</v>
      </c>
      <c r="M50" s="7">
        <v>2</v>
      </c>
      <c r="N50" s="7">
        <v>1</v>
      </c>
      <c r="O50" s="7">
        <v>1</v>
      </c>
      <c r="P50" s="7">
        <v>2</v>
      </c>
      <c r="Q50" s="7">
        <v>2</v>
      </c>
      <c r="R50" s="7">
        <v>3</v>
      </c>
      <c r="S50" s="7">
        <v>4</v>
      </c>
      <c r="T50" s="7">
        <v>1</v>
      </c>
      <c r="U50" s="7">
        <v>3</v>
      </c>
      <c r="V50" s="7">
        <v>3</v>
      </c>
      <c r="W50" s="7">
        <v>2</v>
      </c>
      <c r="X50" s="7">
        <v>3</v>
      </c>
      <c r="Y50" s="7">
        <v>2</v>
      </c>
      <c r="Z50" s="7">
        <v>5</v>
      </c>
      <c r="AA50" s="7">
        <v>2</v>
      </c>
    </row>
    <row r="51" spans="1:27" x14ac:dyDescent="0.35">
      <c r="A51" s="7">
        <v>2</v>
      </c>
      <c r="B51" s="7">
        <v>4</v>
      </c>
      <c r="C51" s="7">
        <v>4</v>
      </c>
      <c r="D51" s="7">
        <v>1</v>
      </c>
      <c r="E51" s="7">
        <v>4</v>
      </c>
      <c r="F51" s="7">
        <v>4</v>
      </c>
      <c r="G51" s="7">
        <v>5</v>
      </c>
      <c r="H51" s="7">
        <v>5</v>
      </c>
      <c r="I51" s="7">
        <v>4</v>
      </c>
      <c r="J51" s="7">
        <v>4</v>
      </c>
      <c r="K51" s="7">
        <v>2</v>
      </c>
      <c r="L51" s="7">
        <v>2</v>
      </c>
      <c r="M51" s="7">
        <v>1</v>
      </c>
      <c r="N51" s="7">
        <v>2</v>
      </c>
      <c r="O51" s="7">
        <v>2</v>
      </c>
      <c r="P51" s="7">
        <v>4</v>
      </c>
      <c r="Q51" s="7">
        <v>3</v>
      </c>
      <c r="R51" s="7">
        <v>4</v>
      </c>
      <c r="S51" s="7">
        <v>5</v>
      </c>
      <c r="T51" s="7">
        <v>1</v>
      </c>
      <c r="U51" s="7">
        <v>2</v>
      </c>
      <c r="V51" s="7">
        <v>2</v>
      </c>
      <c r="W51" s="7">
        <v>1</v>
      </c>
      <c r="X51" s="7">
        <v>2</v>
      </c>
      <c r="Y51" s="7">
        <v>2</v>
      </c>
      <c r="Z51" s="7">
        <v>5</v>
      </c>
      <c r="AA51" s="7">
        <v>1</v>
      </c>
    </row>
    <row r="52" spans="1:27" x14ac:dyDescent="0.35">
      <c r="A52" s="7">
        <v>1</v>
      </c>
      <c r="B52" s="7">
        <v>2</v>
      </c>
      <c r="C52" s="7">
        <v>2</v>
      </c>
      <c r="D52" s="7">
        <v>1</v>
      </c>
      <c r="E52" s="7">
        <v>5</v>
      </c>
      <c r="F52" s="7">
        <v>3</v>
      </c>
      <c r="G52" s="7">
        <v>3</v>
      </c>
      <c r="H52" s="7">
        <v>4</v>
      </c>
      <c r="I52" s="7">
        <v>3</v>
      </c>
      <c r="J52" s="7">
        <v>4</v>
      </c>
      <c r="K52" s="7">
        <v>3</v>
      </c>
      <c r="L52" s="7">
        <v>2</v>
      </c>
      <c r="M52" s="7">
        <v>1</v>
      </c>
      <c r="N52" s="7">
        <v>1</v>
      </c>
      <c r="O52" s="7">
        <v>1</v>
      </c>
      <c r="P52" s="7">
        <v>4</v>
      </c>
      <c r="Q52" s="7">
        <v>3</v>
      </c>
      <c r="R52" s="7">
        <v>4</v>
      </c>
      <c r="S52" s="7">
        <v>5</v>
      </c>
      <c r="T52" s="7">
        <v>2</v>
      </c>
      <c r="U52" s="7">
        <v>2</v>
      </c>
      <c r="V52" s="7">
        <v>1</v>
      </c>
      <c r="W52" s="7">
        <v>1</v>
      </c>
      <c r="X52" s="7">
        <v>1</v>
      </c>
      <c r="Y52" s="7">
        <v>1</v>
      </c>
      <c r="Z52" s="7">
        <v>5</v>
      </c>
      <c r="AA52" s="7">
        <v>1</v>
      </c>
    </row>
    <row r="53" spans="1:27" x14ac:dyDescent="0.35">
      <c r="A53" s="7">
        <v>1</v>
      </c>
      <c r="B53" s="7">
        <v>2</v>
      </c>
      <c r="C53" s="7">
        <v>2</v>
      </c>
      <c r="D53" s="7">
        <v>1</v>
      </c>
      <c r="E53" s="7">
        <v>5</v>
      </c>
      <c r="F53" s="7">
        <v>5</v>
      </c>
      <c r="G53" s="7">
        <v>4</v>
      </c>
      <c r="H53" s="7">
        <v>5</v>
      </c>
      <c r="I53" s="7">
        <v>4</v>
      </c>
      <c r="J53" s="7">
        <v>5</v>
      </c>
      <c r="K53" s="7">
        <v>3</v>
      </c>
      <c r="L53" s="7">
        <v>4</v>
      </c>
      <c r="M53" s="7">
        <v>3</v>
      </c>
      <c r="N53" s="7">
        <v>1</v>
      </c>
      <c r="O53" s="7">
        <v>3</v>
      </c>
      <c r="P53" s="7">
        <v>1</v>
      </c>
      <c r="Q53" s="7">
        <v>1</v>
      </c>
      <c r="R53" s="7">
        <v>3</v>
      </c>
      <c r="S53" s="7">
        <v>5</v>
      </c>
      <c r="T53" s="7">
        <v>1</v>
      </c>
      <c r="U53" s="7">
        <v>2</v>
      </c>
      <c r="V53" s="7">
        <v>2</v>
      </c>
      <c r="W53" s="7">
        <v>1</v>
      </c>
      <c r="X53" s="7">
        <v>4</v>
      </c>
      <c r="Y53" s="7">
        <v>1</v>
      </c>
      <c r="Z53" s="7">
        <v>5</v>
      </c>
      <c r="AA53" s="7">
        <v>2</v>
      </c>
    </row>
    <row r="54" spans="1:27" x14ac:dyDescent="0.35">
      <c r="A54" s="7">
        <v>3</v>
      </c>
      <c r="B54" s="7">
        <v>3</v>
      </c>
      <c r="C54" s="7">
        <v>2</v>
      </c>
      <c r="D54" s="7">
        <v>2</v>
      </c>
      <c r="E54" s="7">
        <v>2</v>
      </c>
      <c r="F54" s="7">
        <v>3</v>
      </c>
      <c r="G54" s="7">
        <v>4</v>
      </c>
      <c r="H54" s="7">
        <v>4</v>
      </c>
      <c r="I54" s="7">
        <v>3</v>
      </c>
      <c r="J54" s="7">
        <v>2</v>
      </c>
      <c r="K54" s="7">
        <v>3</v>
      </c>
      <c r="L54" s="7">
        <v>2</v>
      </c>
      <c r="M54" s="7">
        <v>2</v>
      </c>
      <c r="N54" s="7">
        <v>2</v>
      </c>
      <c r="O54" s="7">
        <v>4</v>
      </c>
      <c r="P54" s="7">
        <v>2</v>
      </c>
      <c r="Q54" s="7">
        <v>2</v>
      </c>
      <c r="R54" s="7">
        <v>3</v>
      </c>
      <c r="S54" s="7">
        <v>5</v>
      </c>
      <c r="T54" s="7">
        <v>2</v>
      </c>
      <c r="U54" s="7">
        <v>5</v>
      </c>
      <c r="V54" s="7">
        <v>3</v>
      </c>
      <c r="W54" s="7">
        <v>2</v>
      </c>
      <c r="X54" s="7">
        <v>4</v>
      </c>
      <c r="Y54" s="7">
        <v>4</v>
      </c>
      <c r="Z54" s="7">
        <v>2</v>
      </c>
      <c r="AA54" s="7">
        <v>2</v>
      </c>
    </row>
    <row r="55" spans="1:27" x14ac:dyDescent="0.35">
      <c r="A55" s="7">
        <v>2</v>
      </c>
      <c r="B55" s="7">
        <v>1</v>
      </c>
      <c r="C55" s="7">
        <v>1</v>
      </c>
      <c r="D55" s="7">
        <v>2</v>
      </c>
      <c r="E55" s="7">
        <v>1</v>
      </c>
      <c r="F55" s="7">
        <v>3</v>
      </c>
      <c r="G55" s="7">
        <v>1</v>
      </c>
      <c r="H55" s="7">
        <v>1</v>
      </c>
      <c r="I55" s="7">
        <v>2</v>
      </c>
      <c r="J55" s="7">
        <v>1</v>
      </c>
      <c r="K55" s="7">
        <v>1</v>
      </c>
      <c r="L55" s="7">
        <v>2</v>
      </c>
      <c r="M55" s="7">
        <v>5</v>
      </c>
      <c r="N55" s="7">
        <v>2</v>
      </c>
      <c r="O55" s="7">
        <v>2</v>
      </c>
      <c r="P55" s="7">
        <v>1</v>
      </c>
      <c r="Q55" s="7">
        <v>1</v>
      </c>
      <c r="R55" s="7">
        <v>3</v>
      </c>
      <c r="S55" s="7">
        <v>2</v>
      </c>
      <c r="T55" s="7">
        <v>1</v>
      </c>
      <c r="U55" s="7">
        <v>2</v>
      </c>
      <c r="V55" s="7">
        <v>2</v>
      </c>
      <c r="W55" s="7">
        <v>5</v>
      </c>
      <c r="X55" s="7">
        <v>2</v>
      </c>
      <c r="Y55" s="7">
        <v>2</v>
      </c>
      <c r="Z55" s="7">
        <v>1</v>
      </c>
      <c r="AA55" s="7">
        <v>2</v>
      </c>
    </row>
    <row r="56" spans="1:27" x14ac:dyDescent="0.35">
      <c r="A56" s="7">
        <v>1</v>
      </c>
      <c r="B56" s="7">
        <v>3</v>
      </c>
      <c r="C56" s="7">
        <v>3</v>
      </c>
      <c r="D56" s="7">
        <v>2</v>
      </c>
      <c r="E56" s="7">
        <v>3</v>
      </c>
      <c r="F56" s="7">
        <v>5</v>
      </c>
      <c r="G56" s="7">
        <v>5</v>
      </c>
      <c r="H56" s="7">
        <v>4</v>
      </c>
      <c r="I56" s="7">
        <v>2</v>
      </c>
      <c r="J56" s="7">
        <v>2</v>
      </c>
      <c r="K56" s="7">
        <v>2</v>
      </c>
      <c r="L56" s="7">
        <v>4</v>
      </c>
      <c r="M56" s="7">
        <v>3</v>
      </c>
      <c r="N56" s="7">
        <v>2</v>
      </c>
      <c r="O56" s="7">
        <v>3</v>
      </c>
      <c r="P56" s="7">
        <v>2</v>
      </c>
      <c r="Q56" s="7">
        <v>2</v>
      </c>
      <c r="R56" s="7">
        <v>5</v>
      </c>
      <c r="S56" s="7">
        <v>5</v>
      </c>
      <c r="T56" s="7">
        <v>5</v>
      </c>
      <c r="U56" s="7">
        <v>2</v>
      </c>
      <c r="V56" s="7">
        <v>2</v>
      </c>
      <c r="W56" s="7">
        <v>5</v>
      </c>
      <c r="X56" s="7">
        <v>4</v>
      </c>
      <c r="Y56" s="7">
        <v>3</v>
      </c>
      <c r="Z56" s="7">
        <v>4</v>
      </c>
      <c r="AA56" s="7">
        <v>1</v>
      </c>
    </row>
    <row r="57" spans="1:27" x14ac:dyDescent="0.35">
      <c r="A57" s="7">
        <v>2</v>
      </c>
      <c r="B57" s="7">
        <v>4</v>
      </c>
      <c r="C57" s="7">
        <v>5</v>
      </c>
      <c r="D57" s="7">
        <v>3</v>
      </c>
      <c r="E57" s="7">
        <v>3</v>
      </c>
      <c r="F57" s="7">
        <v>5</v>
      </c>
      <c r="G57" s="7">
        <v>2</v>
      </c>
      <c r="H57" s="7">
        <v>4</v>
      </c>
      <c r="I57" s="7">
        <v>1</v>
      </c>
      <c r="J57" s="7">
        <v>4</v>
      </c>
      <c r="K57" s="7">
        <v>2</v>
      </c>
      <c r="L57" s="7">
        <v>5</v>
      </c>
      <c r="M57" s="7">
        <v>1</v>
      </c>
      <c r="N57" s="7">
        <v>2</v>
      </c>
      <c r="O57" s="7">
        <v>2</v>
      </c>
      <c r="P57" s="7">
        <v>2</v>
      </c>
      <c r="Q57" s="7">
        <v>2</v>
      </c>
      <c r="R57" s="7">
        <v>4</v>
      </c>
      <c r="S57" s="7">
        <v>4</v>
      </c>
      <c r="T57" s="7">
        <v>1</v>
      </c>
      <c r="U57" s="7">
        <v>2</v>
      </c>
      <c r="V57" s="7">
        <v>1</v>
      </c>
      <c r="W57" s="7">
        <v>5</v>
      </c>
      <c r="X57" s="7">
        <v>1</v>
      </c>
      <c r="Y57" s="7">
        <v>1</v>
      </c>
      <c r="Z57" s="7">
        <v>5</v>
      </c>
      <c r="AA57" s="7">
        <v>1</v>
      </c>
    </row>
    <row r="58" spans="1:27" x14ac:dyDescent="0.35">
      <c r="A58" s="7">
        <v>1</v>
      </c>
      <c r="B58" s="7">
        <v>2</v>
      </c>
      <c r="C58" s="7">
        <v>4</v>
      </c>
      <c r="D58" s="7">
        <v>1</v>
      </c>
      <c r="E58" s="7">
        <v>5</v>
      </c>
      <c r="F58" s="7">
        <v>4</v>
      </c>
      <c r="G58" s="7">
        <v>4</v>
      </c>
      <c r="H58" s="7">
        <v>5</v>
      </c>
      <c r="I58" s="7">
        <v>5</v>
      </c>
      <c r="J58" s="7">
        <v>5</v>
      </c>
      <c r="K58" s="7">
        <v>5</v>
      </c>
      <c r="L58" s="7">
        <v>5</v>
      </c>
      <c r="M58" s="7">
        <v>1</v>
      </c>
      <c r="N58" s="7">
        <v>1</v>
      </c>
      <c r="O58" s="7">
        <v>1</v>
      </c>
      <c r="P58" s="7">
        <v>5</v>
      </c>
      <c r="Q58" s="7">
        <v>5</v>
      </c>
      <c r="R58" s="7">
        <v>5</v>
      </c>
      <c r="S58" s="7">
        <v>5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5</v>
      </c>
      <c r="AA58" s="7">
        <v>1</v>
      </c>
    </row>
    <row r="59" spans="1:27" x14ac:dyDescent="0.35">
      <c r="A59" s="7">
        <v>4</v>
      </c>
      <c r="B59" s="7">
        <v>3</v>
      </c>
      <c r="C59" s="7">
        <v>2</v>
      </c>
      <c r="D59" s="7">
        <v>2</v>
      </c>
      <c r="E59" s="7">
        <v>4</v>
      </c>
      <c r="F59" s="7">
        <v>2</v>
      </c>
      <c r="G59" s="7">
        <v>2</v>
      </c>
      <c r="H59" s="7">
        <v>2</v>
      </c>
      <c r="I59" s="7">
        <v>2</v>
      </c>
      <c r="J59" s="7">
        <v>2</v>
      </c>
      <c r="K59" s="7">
        <v>1</v>
      </c>
      <c r="L59" s="7">
        <v>2</v>
      </c>
      <c r="M59" s="7">
        <v>3</v>
      </c>
      <c r="N59" s="7">
        <v>3</v>
      </c>
      <c r="O59" s="7">
        <v>3</v>
      </c>
      <c r="P59" s="7">
        <v>2</v>
      </c>
      <c r="Q59" s="7">
        <v>2</v>
      </c>
      <c r="R59" s="7">
        <v>3</v>
      </c>
      <c r="S59" s="7">
        <v>5</v>
      </c>
      <c r="T59" s="7">
        <v>2</v>
      </c>
      <c r="U59" s="7">
        <v>2</v>
      </c>
      <c r="V59" s="7">
        <v>4</v>
      </c>
      <c r="W59" s="7">
        <v>3</v>
      </c>
      <c r="X59" s="7">
        <v>1</v>
      </c>
      <c r="Y59" s="7">
        <v>4</v>
      </c>
      <c r="Z59" s="7">
        <v>2</v>
      </c>
      <c r="AA59" s="7">
        <v>2</v>
      </c>
    </row>
    <row r="60" spans="1:27" x14ac:dyDescent="0.35">
      <c r="A60" s="7">
        <v>2</v>
      </c>
      <c r="B60" s="7">
        <v>2</v>
      </c>
      <c r="C60" s="7">
        <v>2</v>
      </c>
      <c r="D60" s="7">
        <v>2</v>
      </c>
      <c r="E60" s="7">
        <v>1</v>
      </c>
      <c r="F60" s="7">
        <v>2</v>
      </c>
      <c r="G60" s="7">
        <v>2</v>
      </c>
      <c r="H60" s="7">
        <v>2</v>
      </c>
      <c r="I60" s="7">
        <v>2</v>
      </c>
      <c r="J60" s="7">
        <v>1</v>
      </c>
      <c r="K60" s="7">
        <v>2</v>
      </c>
      <c r="L60" s="7">
        <v>2</v>
      </c>
      <c r="M60" s="7">
        <v>2</v>
      </c>
      <c r="N60" s="7">
        <v>2</v>
      </c>
      <c r="O60" s="7">
        <v>2</v>
      </c>
      <c r="P60" s="7">
        <v>2</v>
      </c>
      <c r="Q60" s="7">
        <v>2</v>
      </c>
      <c r="R60" s="7">
        <v>1</v>
      </c>
      <c r="S60" s="7">
        <v>4</v>
      </c>
      <c r="T60" s="7">
        <v>3</v>
      </c>
      <c r="U60" s="7">
        <v>2</v>
      </c>
      <c r="V60" s="7">
        <v>3</v>
      </c>
      <c r="W60" s="7">
        <v>2</v>
      </c>
      <c r="X60" s="7">
        <v>2</v>
      </c>
      <c r="Y60" s="7">
        <v>3</v>
      </c>
      <c r="Z60" s="7">
        <v>4</v>
      </c>
      <c r="AA60" s="7">
        <v>4</v>
      </c>
    </row>
    <row r="61" spans="1:27" x14ac:dyDescent="0.35">
      <c r="A61" s="7">
        <v>2</v>
      </c>
      <c r="B61" s="7">
        <v>3</v>
      </c>
      <c r="C61" s="7">
        <v>3</v>
      </c>
      <c r="D61" s="7">
        <v>3</v>
      </c>
      <c r="E61" s="7">
        <v>3</v>
      </c>
      <c r="F61" s="7">
        <v>3</v>
      </c>
      <c r="G61" s="7">
        <v>3</v>
      </c>
      <c r="H61" s="7">
        <v>3</v>
      </c>
      <c r="I61" s="7">
        <v>3</v>
      </c>
      <c r="J61" s="7">
        <v>3</v>
      </c>
      <c r="K61" s="7">
        <v>3</v>
      </c>
      <c r="L61" s="7">
        <v>3</v>
      </c>
      <c r="M61" s="7">
        <v>3</v>
      </c>
      <c r="N61" s="7">
        <v>3</v>
      </c>
      <c r="O61" s="7">
        <v>3</v>
      </c>
      <c r="P61" s="7">
        <v>3</v>
      </c>
      <c r="Q61" s="7">
        <v>3</v>
      </c>
      <c r="R61" s="7">
        <v>3</v>
      </c>
      <c r="S61" s="7">
        <v>3</v>
      </c>
      <c r="T61" s="7">
        <v>3</v>
      </c>
      <c r="U61" s="7">
        <v>3</v>
      </c>
      <c r="V61" s="7">
        <v>3</v>
      </c>
      <c r="W61" s="7">
        <v>3</v>
      </c>
      <c r="X61" s="7">
        <v>3</v>
      </c>
      <c r="Y61" s="7">
        <v>3</v>
      </c>
      <c r="Z61" s="7">
        <v>3</v>
      </c>
      <c r="AA61" s="7">
        <v>3</v>
      </c>
    </row>
    <row r="62" spans="1:27" x14ac:dyDescent="0.35">
      <c r="A62" s="7">
        <v>2</v>
      </c>
      <c r="B62" s="7">
        <v>2</v>
      </c>
      <c r="C62" s="7">
        <v>2</v>
      </c>
      <c r="D62" s="7">
        <v>2</v>
      </c>
      <c r="E62" s="7">
        <v>1</v>
      </c>
      <c r="F62" s="7">
        <v>3</v>
      </c>
      <c r="G62" s="7">
        <v>2</v>
      </c>
      <c r="H62" s="7">
        <v>4</v>
      </c>
      <c r="I62" s="7">
        <v>3</v>
      </c>
      <c r="J62" s="7">
        <v>2</v>
      </c>
      <c r="K62" s="7">
        <v>3</v>
      </c>
      <c r="L62" s="7">
        <v>4</v>
      </c>
      <c r="M62" s="7">
        <v>2</v>
      </c>
      <c r="N62" s="7">
        <v>2</v>
      </c>
      <c r="O62" s="7">
        <v>5</v>
      </c>
      <c r="P62" s="7">
        <v>1</v>
      </c>
      <c r="Q62" s="7">
        <v>2</v>
      </c>
      <c r="R62" s="7">
        <v>4</v>
      </c>
      <c r="S62" s="7">
        <v>2</v>
      </c>
      <c r="T62" s="7">
        <v>2</v>
      </c>
      <c r="U62" s="7">
        <v>4</v>
      </c>
      <c r="V62" s="7">
        <v>2</v>
      </c>
      <c r="W62" s="7">
        <v>4</v>
      </c>
      <c r="X62" s="7">
        <v>2</v>
      </c>
      <c r="Y62" s="7">
        <v>1</v>
      </c>
      <c r="Z62" s="7">
        <v>5</v>
      </c>
      <c r="AA62" s="7">
        <v>2</v>
      </c>
    </row>
    <row r="63" spans="1:27" x14ac:dyDescent="0.35">
      <c r="A63" s="7">
        <v>2</v>
      </c>
      <c r="B63" s="7">
        <v>2</v>
      </c>
      <c r="C63" s="7">
        <v>4</v>
      </c>
      <c r="D63" s="7">
        <v>1</v>
      </c>
      <c r="E63" s="7">
        <v>4</v>
      </c>
      <c r="F63" s="7">
        <v>5</v>
      </c>
      <c r="G63" s="7">
        <v>5</v>
      </c>
      <c r="H63" s="7">
        <v>5</v>
      </c>
      <c r="I63" s="7">
        <v>1</v>
      </c>
      <c r="J63" s="7">
        <v>3</v>
      </c>
      <c r="K63" s="7">
        <v>2</v>
      </c>
      <c r="L63" s="7">
        <v>1</v>
      </c>
      <c r="M63" s="7">
        <v>4</v>
      </c>
      <c r="N63" s="7">
        <v>2</v>
      </c>
      <c r="O63" s="7">
        <v>1</v>
      </c>
      <c r="P63" s="7">
        <v>3</v>
      </c>
      <c r="Q63" s="7">
        <v>3</v>
      </c>
      <c r="R63" s="7">
        <v>5</v>
      </c>
      <c r="S63" s="7">
        <v>5</v>
      </c>
      <c r="T63" s="7">
        <v>2</v>
      </c>
      <c r="U63" s="7">
        <v>5</v>
      </c>
      <c r="V63" s="7">
        <v>4</v>
      </c>
      <c r="W63" s="7">
        <v>5</v>
      </c>
      <c r="X63" s="7">
        <v>2</v>
      </c>
      <c r="Y63" s="7">
        <v>3</v>
      </c>
      <c r="Z63" s="7">
        <v>5</v>
      </c>
      <c r="AA63" s="7">
        <v>5</v>
      </c>
    </row>
    <row r="64" spans="1:27" x14ac:dyDescent="0.35">
      <c r="A64" s="7">
        <v>5</v>
      </c>
      <c r="B64" s="7">
        <v>1</v>
      </c>
      <c r="C64" s="7">
        <v>1</v>
      </c>
      <c r="D64" s="7">
        <v>5</v>
      </c>
      <c r="E64" s="7">
        <v>1</v>
      </c>
      <c r="F64" s="7">
        <v>5</v>
      </c>
      <c r="G64" s="7">
        <v>4</v>
      </c>
      <c r="H64" s="7">
        <v>2</v>
      </c>
      <c r="I64" s="7">
        <v>3</v>
      </c>
      <c r="J64" s="7">
        <v>2</v>
      </c>
      <c r="K64" s="7">
        <v>2</v>
      </c>
      <c r="L64" s="7">
        <v>1</v>
      </c>
      <c r="M64" s="7">
        <v>5</v>
      </c>
      <c r="N64" s="7">
        <v>4</v>
      </c>
      <c r="O64" s="7">
        <v>4</v>
      </c>
      <c r="P64" s="7">
        <v>1</v>
      </c>
      <c r="Q64" s="7">
        <v>2</v>
      </c>
      <c r="R64" s="7">
        <v>2</v>
      </c>
      <c r="S64" s="7">
        <v>1</v>
      </c>
      <c r="T64" s="7">
        <v>5</v>
      </c>
      <c r="U64" s="7">
        <v>2</v>
      </c>
      <c r="V64" s="7">
        <v>3</v>
      </c>
      <c r="W64" s="7">
        <v>5</v>
      </c>
      <c r="X64" s="7">
        <v>3</v>
      </c>
      <c r="Y64" s="7">
        <v>4</v>
      </c>
      <c r="Z64" s="7">
        <v>1</v>
      </c>
      <c r="AA64" s="7">
        <v>5</v>
      </c>
    </row>
    <row r="65" spans="1:27" x14ac:dyDescent="0.35">
      <c r="A65" s="7">
        <v>2</v>
      </c>
      <c r="B65" s="7">
        <v>2</v>
      </c>
      <c r="C65" s="7">
        <v>1</v>
      </c>
      <c r="D65" s="7">
        <v>2</v>
      </c>
      <c r="E65" s="7">
        <v>4</v>
      </c>
      <c r="F65" s="7">
        <v>4</v>
      </c>
      <c r="G65" s="7">
        <v>2</v>
      </c>
      <c r="H65" s="7">
        <v>5</v>
      </c>
      <c r="I65" s="7">
        <v>3</v>
      </c>
      <c r="J65" s="7">
        <v>4</v>
      </c>
      <c r="K65" s="7">
        <v>1</v>
      </c>
      <c r="L65" s="7">
        <v>4</v>
      </c>
      <c r="M65" s="7">
        <v>2</v>
      </c>
      <c r="N65" s="7">
        <v>2</v>
      </c>
      <c r="O65" s="7">
        <v>5</v>
      </c>
      <c r="P65" s="7">
        <v>1</v>
      </c>
      <c r="Q65" s="7">
        <v>2</v>
      </c>
      <c r="R65" s="7">
        <v>4</v>
      </c>
      <c r="S65" s="7">
        <v>5</v>
      </c>
      <c r="T65" s="7">
        <v>2</v>
      </c>
      <c r="U65" s="7">
        <v>5</v>
      </c>
      <c r="V65" s="7">
        <v>3</v>
      </c>
      <c r="W65" s="7">
        <v>5</v>
      </c>
      <c r="X65" s="7">
        <v>2</v>
      </c>
      <c r="Y65" s="7">
        <v>2</v>
      </c>
      <c r="Z65" s="7">
        <v>4</v>
      </c>
      <c r="AA65" s="7">
        <v>2</v>
      </c>
    </row>
    <row r="66" spans="1:27" x14ac:dyDescent="0.35">
      <c r="A66" s="7">
        <v>4</v>
      </c>
      <c r="B66" s="7">
        <v>2</v>
      </c>
      <c r="C66" s="7">
        <v>1</v>
      </c>
      <c r="D66" s="7">
        <v>5</v>
      </c>
      <c r="E66" s="7">
        <v>1</v>
      </c>
      <c r="F66" s="7">
        <v>4</v>
      </c>
      <c r="G66" s="7">
        <v>2</v>
      </c>
      <c r="H66" s="7">
        <v>3</v>
      </c>
      <c r="I66" s="7">
        <v>4</v>
      </c>
      <c r="J66" s="7">
        <v>2</v>
      </c>
      <c r="K66" s="7">
        <v>1</v>
      </c>
      <c r="L66" s="7">
        <v>3</v>
      </c>
      <c r="M66" s="7">
        <v>4</v>
      </c>
      <c r="N66" s="7">
        <v>4</v>
      </c>
      <c r="O66" s="7">
        <v>2</v>
      </c>
      <c r="P66" s="7">
        <v>1</v>
      </c>
      <c r="Q66" s="7">
        <v>2</v>
      </c>
      <c r="R66" s="7">
        <v>3</v>
      </c>
      <c r="S66" s="7">
        <v>1</v>
      </c>
      <c r="T66" s="7">
        <v>5</v>
      </c>
      <c r="U66" s="7">
        <v>3</v>
      </c>
      <c r="V66" s="7">
        <v>4</v>
      </c>
      <c r="W66" s="7">
        <v>5</v>
      </c>
      <c r="X66" s="7">
        <v>2</v>
      </c>
      <c r="Y66" s="7">
        <v>1</v>
      </c>
      <c r="Z66" s="7">
        <v>3</v>
      </c>
      <c r="AA66" s="7">
        <v>3</v>
      </c>
    </row>
    <row r="67" spans="1:27" x14ac:dyDescent="0.35">
      <c r="A67" s="7">
        <v>1</v>
      </c>
      <c r="B67" s="7">
        <v>3</v>
      </c>
      <c r="C67" s="7">
        <v>3</v>
      </c>
      <c r="D67" s="7">
        <v>1</v>
      </c>
      <c r="E67" s="7">
        <v>3</v>
      </c>
      <c r="F67" s="7">
        <v>4</v>
      </c>
      <c r="G67" s="7">
        <v>2</v>
      </c>
      <c r="H67" s="7">
        <v>5</v>
      </c>
      <c r="I67" s="7">
        <v>2</v>
      </c>
      <c r="J67" s="7">
        <v>2</v>
      </c>
      <c r="K67" s="7">
        <v>1</v>
      </c>
      <c r="L67" s="7">
        <v>1</v>
      </c>
      <c r="M67" s="7">
        <v>2</v>
      </c>
      <c r="N67" s="7">
        <v>1</v>
      </c>
      <c r="O67" s="7">
        <v>2</v>
      </c>
      <c r="P67" s="7">
        <v>2</v>
      </c>
      <c r="Q67" s="7">
        <v>2</v>
      </c>
      <c r="R67" s="7">
        <v>2</v>
      </c>
      <c r="S67" s="7">
        <v>5</v>
      </c>
      <c r="T67" s="7">
        <v>1</v>
      </c>
      <c r="U67" s="7">
        <v>1</v>
      </c>
      <c r="V67" s="7">
        <v>1</v>
      </c>
      <c r="W67" s="7">
        <v>4</v>
      </c>
      <c r="X67" s="7">
        <v>1</v>
      </c>
      <c r="Y67" s="7">
        <v>1</v>
      </c>
      <c r="Z67" s="7">
        <v>5</v>
      </c>
      <c r="AA67" s="7">
        <v>1</v>
      </c>
    </row>
    <row r="68" spans="1:27" x14ac:dyDescent="0.35">
      <c r="A68" s="7">
        <v>1</v>
      </c>
      <c r="B68" s="7">
        <v>4</v>
      </c>
      <c r="C68" s="7">
        <v>5</v>
      </c>
      <c r="D68" s="7">
        <v>1</v>
      </c>
      <c r="E68" s="7">
        <v>5</v>
      </c>
      <c r="F68" s="7">
        <v>3</v>
      </c>
      <c r="G68" s="7">
        <v>1</v>
      </c>
      <c r="H68" s="7">
        <v>5</v>
      </c>
      <c r="I68" s="7">
        <v>1</v>
      </c>
      <c r="J68" s="7">
        <v>5</v>
      </c>
      <c r="K68" s="7">
        <v>1</v>
      </c>
      <c r="L68" s="7">
        <v>5</v>
      </c>
      <c r="M68" s="7">
        <v>1</v>
      </c>
      <c r="N68" s="7">
        <v>1</v>
      </c>
      <c r="O68" s="7">
        <v>1</v>
      </c>
      <c r="P68" s="7">
        <v>5</v>
      </c>
      <c r="Q68" s="7">
        <v>1</v>
      </c>
      <c r="R68" s="7">
        <v>4</v>
      </c>
      <c r="S68" s="7">
        <v>5</v>
      </c>
      <c r="T68" s="7">
        <v>1</v>
      </c>
      <c r="U68" s="7">
        <v>5</v>
      </c>
      <c r="V68" s="7">
        <v>2</v>
      </c>
      <c r="W68" s="7">
        <v>1</v>
      </c>
      <c r="X68" s="7">
        <v>5</v>
      </c>
      <c r="Y68" s="7">
        <v>5</v>
      </c>
      <c r="Z68" s="7">
        <v>5</v>
      </c>
      <c r="AA68" s="7">
        <v>1</v>
      </c>
    </row>
    <row r="69" spans="1:27" x14ac:dyDescent="0.35">
      <c r="A69" s="7">
        <v>2</v>
      </c>
      <c r="B69" s="7">
        <v>2</v>
      </c>
      <c r="C69" s="7">
        <v>1</v>
      </c>
      <c r="D69" s="7">
        <v>1</v>
      </c>
      <c r="E69" s="7">
        <v>2</v>
      </c>
      <c r="F69" s="7">
        <v>5</v>
      </c>
      <c r="G69" s="7">
        <v>1</v>
      </c>
      <c r="H69" s="7">
        <v>2</v>
      </c>
      <c r="I69" s="7">
        <v>4</v>
      </c>
      <c r="J69" s="7">
        <v>2</v>
      </c>
      <c r="K69" s="7">
        <v>2</v>
      </c>
      <c r="L69" s="7">
        <v>2</v>
      </c>
      <c r="M69" s="7">
        <v>4</v>
      </c>
      <c r="N69" s="7">
        <v>5</v>
      </c>
      <c r="O69" s="7">
        <v>4</v>
      </c>
      <c r="P69" s="7">
        <v>1</v>
      </c>
      <c r="Q69" s="7">
        <v>4</v>
      </c>
      <c r="R69" s="7">
        <v>2</v>
      </c>
      <c r="S69" s="7">
        <v>5</v>
      </c>
      <c r="T69" s="7">
        <v>3</v>
      </c>
      <c r="U69" s="7">
        <v>2</v>
      </c>
      <c r="V69" s="7">
        <v>3</v>
      </c>
      <c r="W69" s="7">
        <v>3</v>
      </c>
      <c r="X69" s="7">
        <v>1</v>
      </c>
      <c r="Y69" s="7">
        <v>2</v>
      </c>
      <c r="Z69" s="7">
        <v>4</v>
      </c>
      <c r="AA69" s="7">
        <v>5</v>
      </c>
    </row>
    <row r="70" spans="1:27" x14ac:dyDescent="0.35">
      <c r="A70" s="7">
        <v>2</v>
      </c>
      <c r="B70" s="7">
        <v>2</v>
      </c>
      <c r="C70" s="7">
        <v>1</v>
      </c>
      <c r="D70" s="7">
        <v>5</v>
      </c>
      <c r="E70" s="7">
        <v>1</v>
      </c>
      <c r="F70" s="7">
        <v>5</v>
      </c>
      <c r="G70" s="7">
        <v>5</v>
      </c>
      <c r="H70" s="7">
        <v>2</v>
      </c>
      <c r="I70" s="7">
        <v>2</v>
      </c>
      <c r="J70" s="7">
        <v>2</v>
      </c>
      <c r="K70" s="7">
        <v>1</v>
      </c>
      <c r="L70" s="7">
        <v>2</v>
      </c>
      <c r="M70" s="7">
        <v>3</v>
      </c>
      <c r="N70" s="7">
        <v>1</v>
      </c>
      <c r="O70" s="7">
        <v>2</v>
      </c>
      <c r="P70" s="7">
        <v>1</v>
      </c>
      <c r="Q70" s="7">
        <v>1</v>
      </c>
      <c r="R70" s="7">
        <v>1</v>
      </c>
      <c r="S70" s="7">
        <v>5</v>
      </c>
      <c r="T70" s="7">
        <v>2</v>
      </c>
      <c r="U70" s="7">
        <v>3</v>
      </c>
      <c r="V70" s="7">
        <v>3</v>
      </c>
      <c r="W70" s="7">
        <v>5</v>
      </c>
      <c r="X70" s="7">
        <v>3</v>
      </c>
      <c r="Y70" s="7">
        <v>3</v>
      </c>
      <c r="Z70" s="7">
        <v>5</v>
      </c>
      <c r="AA70" s="7">
        <v>5</v>
      </c>
    </row>
    <row r="71" spans="1:27" x14ac:dyDescent="0.35">
      <c r="A71" s="7">
        <v>1</v>
      </c>
      <c r="B71" s="7">
        <v>5</v>
      </c>
      <c r="C71" s="7">
        <v>5</v>
      </c>
      <c r="D71" s="7">
        <v>1</v>
      </c>
      <c r="E71" s="7">
        <v>3</v>
      </c>
      <c r="F71" s="7">
        <v>4</v>
      </c>
      <c r="G71" s="7">
        <v>4</v>
      </c>
      <c r="H71" s="7">
        <v>4</v>
      </c>
      <c r="I71" s="7">
        <v>3</v>
      </c>
      <c r="J71" s="7">
        <v>3</v>
      </c>
      <c r="K71" s="7">
        <v>3</v>
      </c>
      <c r="L71" s="7">
        <v>2</v>
      </c>
      <c r="M71" s="7">
        <v>1</v>
      </c>
      <c r="N71" s="7">
        <v>1</v>
      </c>
      <c r="O71" s="7">
        <v>1</v>
      </c>
      <c r="P71" s="7">
        <v>3</v>
      </c>
      <c r="Q71" s="7">
        <v>3</v>
      </c>
      <c r="R71" s="7">
        <v>4</v>
      </c>
      <c r="S71" s="7">
        <v>5</v>
      </c>
      <c r="T71" s="7">
        <v>1</v>
      </c>
      <c r="U71" s="7">
        <v>4</v>
      </c>
      <c r="V71" s="7">
        <v>1</v>
      </c>
      <c r="W71" s="7">
        <v>2</v>
      </c>
      <c r="X71" s="7">
        <v>2</v>
      </c>
      <c r="Y71" s="7">
        <v>2</v>
      </c>
      <c r="Z71" s="7">
        <v>4</v>
      </c>
      <c r="AA71" s="7">
        <v>1</v>
      </c>
    </row>
    <row r="72" spans="1:27" x14ac:dyDescent="0.35">
      <c r="A72" s="7">
        <v>1</v>
      </c>
      <c r="B72" s="7">
        <v>1</v>
      </c>
      <c r="C72" s="7">
        <v>4</v>
      </c>
      <c r="D72" s="7">
        <v>1</v>
      </c>
      <c r="E72" s="7">
        <v>4</v>
      </c>
      <c r="F72" s="7">
        <v>2</v>
      </c>
      <c r="G72" s="7">
        <v>3</v>
      </c>
      <c r="H72" s="7">
        <v>5</v>
      </c>
      <c r="I72" s="7">
        <v>1</v>
      </c>
      <c r="J72" s="7">
        <v>4</v>
      </c>
      <c r="K72" s="7">
        <v>4</v>
      </c>
      <c r="L72" s="7">
        <v>4</v>
      </c>
      <c r="M72" s="7">
        <v>1</v>
      </c>
      <c r="N72" s="7">
        <v>3</v>
      </c>
      <c r="O72" s="7">
        <v>2</v>
      </c>
      <c r="P72" s="7">
        <v>4</v>
      </c>
      <c r="Q72" s="7">
        <v>1</v>
      </c>
      <c r="R72" s="7">
        <v>4</v>
      </c>
      <c r="S72" s="7">
        <v>5</v>
      </c>
      <c r="T72" s="7">
        <v>1</v>
      </c>
      <c r="U72" s="7">
        <v>5</v>
      </c>
      <c r="V72" s="7">
        <v>1</v>
      </c>
      <c r="W72" s="7">
        <v>2</v>
      </c>
      <c r="X72" s="7">
        <v>4</v>
      </c>
      <c r="Y72" s="7">
        <v>2</v>
      </c>
      <c r="Z72" s="7">
        <v>5</v>
      </c>
      <c r="AA72" s="7">
        <v>1</v>
      </c>
    </row>
    <row r="73" spans="1:27" x14ac:dyDescent="0.35">
      <c r="A73" s="7">
        <v>1</v>
      </c>
      <c r="B73" s="7">
        <v>3</v>
      </c>
      <c r="C73" s="7">
        <v>4</v>
      </c>
      <c r="D73" s="7">
        <v>1</v>
      </c>
      <c r="E73" s="7">
        <v>3</v>
      </c>
      <c r="F73" s="7">
        <v>4</v>
      </c>
      <c r="G73" s="7">
        <v>5</v>
      </c>
      <c r="H73" s="7">
        <v>5</v>
      </c>
      <c r="I73" s="7">
        <v>3</v>
      </c>
      <c r="J73" s="7">
        <v>5</v>
      </c>
      <c r="K73" s="7">
        <v>4</v>
      </c>
      <c r="L73" s="7">
        <v>5</v>
      </c>
      <c r="M73" s="7">
        <v>1</v>
      </c>
      <c r="N73" s="7">
        <v>2</v>
      </c>
      <c r="O73" s="7">
        <v>1</v>
      </c>
      <c r="P73" s="7">
        <v>5</v>
      </c>
      <c r="Q73" s="7">
        <v>4</v>
      </c>
      <c r="R73" s="7">
        <v>5</v>
      </c>
      <c r="S73" s="7">
        <v>5</v>
      </c>
      <c r="T73" s="7">
        <v>2</v>
      </c>
      <c r="U73" s="7">
        <v>3</v>
      </c>
      <c r="V73" s="7">
        <v>1</v>
      </c>
      <c r="W73" s="7">
        <v>1</v>
      </c>
      <c r="X73" s="7">
        <v>5</v>
      </c>
      <c r="Y73" s="7">
        <v>1</v>
      </c>
      <c r="Z73" s="7">
        <v>5</v>
      </c>
      <c r="AA73" s="7">
        <v>2</v>
      </c>
    </row>
    <row r="74" spans="1:27" x14ac:dyDescent="0.35">
      <c r="A74" s="7">
        <v>4</v>
      </c>
      <c r="B74" s="7">
        <v>1</v>
      </c>
      <c r="C74" s="7">
        <v>2</v>
      </c>
      <c r="D74" s="7">
        <v>5</v>
      </c>
      <c r="E74" s="7">
        <v>1</v>
      </c>
      <c r="F74" s="7">
        <v>5</v>
      </c>
      <c r="G74" s="7">
        <v>4</v>
      </c>
      <c r="H74" s="7">
        <v>2</v>
      </c>
      <c r="I74" s="7">
        <v>5</v>
      </c>
      <c r="J74" s="7">
        <v>1</v>
      </c>
      <c r="K74" s="7">
        <v>1</v>
      </c>
      <c r="L74" s="7">
        <v>2</v>
      </c>
      <c r="M74" s="7">
        <v>5</v>
      </c>
      <c r="N74" s="7">
        <v>3</v>
      </c>
      <c r="O74" s="7">
        <v>1</v>
      </c>
      <c r="P74" s="7">
        <v>1</v>
      </c>
      <c r="Q74" s="7">
        <v>1</v>
      </c>
      <c r="R74" s="7">
        <v>1</v>
      </c>
      <c r="S74" s="7">
        <v>5</v>
      </c>
      <c r="T74" s="7">
        <v>3</v>
      </c>
      <c r="U74" s="7">
        <v>1</v>
      </c>
      <c r="V74" s="7">
        <v>5</v>
      </c>
      <c r="W74" s="7">
        <v>5</v>
      </c>
      <c r="X74" s="7">
        <v>1</v>
      </c>
      <c r="Y74" s="7">
        <v>5</v>
      </c>
      <c r="Z74" s="7">
        <v>4</v>
      </c>
      <c r="AA74" s="7">
        <v>5</v>
      </c>
    </row>
    <row r="75" spans="1:27" x14ac:dyDescent="0.35">
      <c r="A75" s="7">
        <v>1</v>
      </c>
      <c r="B75" s="7">
        <v>2</v>
      </c>
      <c r="C75" s="7">
        <v>4</v>
      </c>
      <c r="D75" s="7">
        <v>1</v>
      </c>
      <c r="E75" s="7">
        <v>4</v>
      </c>
      <c r="F75" s="7">
        <v>3</v>
      </c>
      <c r="G75" s="7">
        <v>3</v>
      </c>
      <c r="H75" s="7">
        <v>5</v>
      </c>
      <c r="I75" s="7">
        <v>4</v>
      </c>
      <c r="J75" s="7">
        <v>5</v>
      </c>
      <c r="K75" s="7">
        <v>4</v>
      </c>
      <c r="L75" s="7">
        <v>5</v>
      </c>
      <c r="M75" s="7">
        <v>1</v>
      </c>
      <c r="N75" s="7">
        <v>2</v>
      </c>
      <c r="O75" s="7">
        <v>3</v>
      </c>
      <c r="P75" s="7">
        <v>3</v>
      </c>
      <c r="Q75" s="7">
        <v>4</v>
      </c>
      <c r="R75" s="7">
        <v>3</v>
      </c>
      <c r="S75" s="7">
        <v>5</v>
      </c>
      <c r="T75" s="7">
        <v>1</v>
      </c>
      <c r="U75" s="7">
        <v>2</v>
      </c>
      <c r="V75" s="7">
        <v>2</v>
      </c>
      <c r="W75" s="7">
        <v>1</v>
      </c>
      <c r="X75" s="7">
        <v>5</v>
      </c>
      <c r="Y75" s="7">
        <v>3</v>
      </c>
      <c r="Z75" s="7">
        <v>4</v>
      </c>
      <c r="AA75" s="7">
        <v>2</v>
      </c>
    </row>
    <row r="76" spans="1:27" x14ac:dyDescent="0.35">
      <c r="A76" s="7">
        <v>1</v>
      </c>
      <c r="B76" s="7">
        <v>4</v>
      </c>
      <c r="C76" s="7">
        <v>4</v>
      </c>
      <c r="D76" s="7">
        <v>2</v>
      </c>
      <c r="E76" s="7">
        <v>4</v>
      </c>
      <c r="F76" s="7">
        <v>3</v>
      </c>
      <c r="G76" s="7">
        <v>3</v>
      </c>
      <c r="H76" s="7">
        <v>3</v>
      </c>
      <c r="I76" s="7">
        <v>2</v>
      </c>
      <c r="J76" s="7">
        <v>4</v>
      </c>
      <c r="K76" s="7">
        <v>2</v>
      </c>
      <c r="L76" s="7">
        <v>3</v>
      </c>
      <c r="M76" s="7">
        <v>2</v>
      </c>
      <c r="N76" s="7">
        <v>2</v>
      </c>
      <c r="O76" s="7">
        <v>2</v>
      </c>
      <c r="P76" s="7">
        <v>2</v>
      </c>
      <c r="Q76" s="7">
        <v>1</v>
      </c>
      <c r="R76" s="7">
        <v>5</v>
      </c>
      <c r="S76" s="7">
        <v>4</v>
      </c>
      <c r="T76" s="7">
        <v>1</v>
      </c>
      <c r="U76" s="7">
        <v>4</v>
      </c>
      <c r="V76" s="7">
        <v>1</v>
      </c>
      <c r="W76" s="7">
        <v>2</v>
      </c>
      <c r="X76" s="7">
        <v>3</v>
      </c>
      <c r="Y76" s="7">
        <v>1</v>
      </c>
      <c r="Z76" s="7">
        <v>5</v>
      </c>
      <c r="AA76" s="7">
        <v>2</v>
      </c>
    </row>
    <row r="77" spans="1:27" x14ac:dyDescent="0.35">
      <c r="A77" s="7">
        <v>2</v>
      </c>
      <c r="B77" s="7">
        <v>2</v>
      </c>
      <c r="C77" s="7">
        <v>2</v>
      </c>
      <c r="D77" s="7">
        <v>1</v>
      </c>
      <c r="E77" s="7">
        <v>4</v>
      </c>
      <c r="F77" s="7">
        <v>4</v>
      </c>
      <c r="G77" s="7">
        <v>2</v>
      </c>
      <c r="H77" s="7">
        <v>3</v>
      </c>
      <c r="I77" s="7">
        <v>3</v>
      </c>
      <c r="J77" s="7">
        <v>2</v>
      </c>
      <c r="K77" s="7">
        <v>2</v>
      </c>
      <c r="L77" s="7">
        <v>3</v>
      </c>
      <c r="M77" s="7">
        <v>1</v>
      </c>
      <c r="N77" s="7">
        <v>2</v>
      </c>
      <c r="O77" s="7">
        <v>2</v>
      </c>
      <c r="P77" s="7">
        <v>1</v>
      </c>
      <c r="Q77" s="7">
        <v>2</v>
      </c>
      <c r="R77" s="7">
        <v>2</v>
      </c>
      <c r="S77" s="7">
        <v>4</v>
      </c>
      <c r="T77" s="7">
        <v>1</v>
      </c>
      <c r="U77" s="7">
        <v>1</v>
      </c>
      <c r="V77" s="7">
        <v>2</v>
      </c>
      <c r="W77" s="7">
        <v>3</v>
      </c>
      <c r="X77" s="7">
        <v>2</v>
      </c>
      <c r="Y77" s="7">
        <v>2</v>
      </c>
      <c r="Z77" s="7">
        <v>5</v>
      </c>
      <c r="AA77" s="7">
        <v>2</v>
      </c>
    </row>
    <row r="78" spans="1:27" x14ac:dyDescent="0.35">
      <c r="A78" s="7">
        <v>3</v>
      </c>
      <c r="B78" s="7">
        <v>1</v>
      </c>
      <c r="C78" s="7">
        <v>4</v>
      </c>
      <c r="D78" s="7">
        <v>1</v>
      </c>
      <c r="E78" s="7">
        <v>5</v>
      </c>
      <c r="F78" s="7">
        <v>2</v>
      </c>
      <c r="G78" s="7">
        <v>4</v>
      </c>
      <c r="H78" s="7">
        <v>4</v>
      </c>
      <c r="I78" s="7">
        <v>2</v>
      </c>
      <c r="J78" s="7">
        <v>5</v>
      </c>
      <c r="K78" s="7">
        <v>2</v>
      </c>
      <c r="L78" s="7">
        <v>3</v>
      </c>
      <c r="M78" s="7">
        <v>1</v>
      </c>
      <c r="N78" s="7">
        <v>4</v>
      </c>
      <c r="O78" s="7">
        <v>4</v>
      </c>
      <c r="P78" s="7">
        <v>4</v>
      </c>
      <c r="Q78" s="7">
        <v>2</v>
      </c>
      <c r="R78" s="7">
        <v>5</v>
      </c>
      <c r="S78" s="7">
        <v>5</v>
      </c>
      <c r="T78" s="7">
        <v>3</v>
      </c>
      <c r="U78" s="7">
        <v>5</v>
      </c>
      <c r="V78" s="7">
        <v>1</v>
      </c>
      <c r="W78" s="7">
        <v>2</v>
      </c>
      <c r="X78" s="7">
        <v>4</v>
      </c>
      <c r="Y78" s="7">
        <v>2</v>
      </c>
      <c r="Z78" s="7">
        <v>3</v>
      </c>
      <c r="AA78" s="7">
        <v>2</v>
      </c>
    </row>
    <row r="79" spans="1:27" x14ac:dyDescent="0.35">
      <c r="A79" s="7">
        <v>2</v>
      </c>
      <c r="B79" s="7">
        <v>1</v>
      </c>
      <c r="C79" s="7">
        <v>2</v>
      </c>
      <c r="D79" s="7">
        <v>1</v>
      </c>
      <c r="E79" s="7">
        <v>5</v>
      </c>
      <c r="F79" s="7">
        <v>3</v>
      </c>
      <c r="G79" s="7">
        <v>3</v>
      </c>
      <c r="H79" s="7">
        <v>3</v>
      </c>
      <c r="I79" s="7">
        <v>2</v>
      </c>
      <c r="J79" s="7">
        <v>2</v>
      </c>
      <c r="K79" s="7">
        <v>1</v>
      </c>
      <c r="L79" s="7">
        <v>2</v>
      </c>
      <c r="M79" s="7">
        <v>2</v>
      </c>
      <c r="N79" s="7">
        <v>3</v>
      </c>
      <c r="O79" s="7">
        <v>3</v>
      </c>
      <c r="P79" s="7">
        <v>2</v>
      </c>
      <c r="Q79" s="7">
        <v>2</v>
      </c>
      <c r="R79" s="7">
        <v>2</v>
      </c>
      <c r="S79" s="7">
        <v>5</v>
      </c>
      <c r="T79" s="7">
        <v>2</v>
      </c>
      <c r="U79" s="7">
        <v>2</v>
      </c>
      <c r="V79" s="7">
        <v>2</v>
      </c>
      <c r="W79" s="7">
        <v>1</v>
      </c>
      <c r="X79" s="7">
        <v>2</v>
      </c>
      <c r="Y79" s="7">
        <v>4</v>
      </c>
      <c r="Z79" s="7">
        <v>5</v>
      </c>
      <c r="AA79" s="7">
        <v>2</v>
      </c>
    </row>
    <row r="80" spans="1:27" x14ac:dyDescent="0.35">
      <c r="A80" s="7">
        <v>2</v>
      </c>
      <c r="B80" s="7">
        <v>4</v>
      </c>
      <c r="C80" s="7">
        <v>1</v>
      </c>
      <c r="D80" s="7">
        <v>1</v>
      </c>
      <c r="E80" s="7">
        <v>5</v>
      </c>
      <c r="F80" s="7">
        <v>4</v>
      </c>
      <c r="G80" s="7">
        <v>2</v>
      </c>
      <c r="H80" s="7">
        <v>4</v>
      </c>
      <c r="I80" s="7">
        <v>1</v>
      </c>
      <c r="J80" s="7">
        <v>5</v>
      </c>
      <c r="K80" s="7">
        <v>2</v>
      </c>
      <c r="L80" s="7">
        <v>4</v>
      </c>
      <c r="M80" s="7">
        <v>3</v>
      </c>
      <c r="N80" s="7">
        <v>4</v>
      </c>
      <c r="O80" s="7">
        <v>3</v>
      </c>
      <c r="P80" s="7">
        <v>3</v>
      </c>
      <c r="Q80" s="7">
        <v>1</v>
      </c>
      <c r="R80" s="7">
        <v>4</v>
      </c>
      <c r="S80" s="7">
        <v>5</v>
      </c>
      <c r="T80" s="7">
        <v>3</v>
      </c>
      <c r="U80" s="7">
        <v>3</v>
      </c>
      <c r="V80" s="7">
        <v>4</v>
      </c>
      <c r="W80" s="7">
        <v>2</v>
      </c>
      <c r="X80" s="7">
        <v>2</v>
      </c>
      <c r="Y80" s="7">
        <v>3</v>
      </c>
      <c r="Z80" s="7">
        <v>5</v>
      </c>
      <c r="AA80" s="7">
        <v>2</v>
      </c>
    </row>
    <row r="81" spans="1:27" x14ac:dyDescent="0.35">
      <c r="A81" s="7">
        <v>1</v>
      </c>
      <c r="B81" s="7">
        <v>2</v>
      </c>
      <c r="C81" s="7">
        <v>1</v>
      </c>
      <c r="D81" s="7">
        <v>3</v>
      </c>
      <c r="E81" s="7">
        <v>3</v>
      </c>
      <c r="F81" s="7">
        <v>4</v>
      </c>
      <c r="G81" s="7">
        <v>2</v>
      </c>
      <c r="H81" s="7">
        <v>3</v>
      </c>
      <c r="I81" s="7">
        <v>1</v>
      </c>
      <c r="J81" s="7">
        <v>2</v>
      </c>
      <c r="K81" s="7">
        <v>2</v>
      </c>
      <c r="L81" s="7">
        <v>2</v>
      </c>
      <c r="M81" s="7">
        <v>4</v>
      </c>
      <c r="N81" s="7">
        <v>2</v>
      </c>
      <c r="O81" s="7">
        <v>3</v>
      </c>
      <c r="P81" s="7">
        <v>1</v>
      </c>
      <c r="Q81" s="7">
        <v>1</v>
      </c>
      <c r="R81" s="7">
        <v>2</v>
      </c>
      <c r="S81" s="7">
        <v>2</v>
      </c>
      <c r="T81" s="7">
        <v>5</v>
      </c>
      <c r="U81" s="7">
        <v>3</v>
      </c>
      <c r="V81" s="7">
        <v>4</v>
      </c>
      <c r="W81" s="7">
        <v>4</v>
      </c>
      <c r="X81" s="7">
        <v>2</v>
      </c>
      <c r="Y81" s="7">
        <v>2</v>
      </c>
      <c r="Z81" s="7">
        <v>4</v>
      </c>
      <c r="AA81" s="7">
        <v>2</v>
      </c>
    </row>
    <row r="82" spans="1:27" x14ac:dyDescent="0.35">
      <c r="A82" s="7">
        <v>2</v>
      </c>
      <c r="B82" s="7">
        <v>2</v>
      </c>
      <c r="C82" s="7">
        <v>1</v>
      </c>
      <c r="D82" s="7">
        <v>3</v>
      </c>
      <c r="E82" s="7">
        <v>3</v>
      </c>
      <c r="F82" s="7">
        <v>4</v>
      </c>
      <c r="G82" s="7">
        <v>2</v>
      </c>
      <c r="H82" s="7">
        <v>2</v>
      </c>
      <c r="I82" s="7">
        <v>2</v>
      </c>
      <c r="J82" s="7">
        <v>3</v>
      </c>
      <c r="K82" s="7">
        <v>2</v>
      </c>
      <c r="L82" s="7">
        <v>1</v>
      </c>
      <c r="M82" s="7">
        <v>2</v>
      </c>
      <c r="N82" s="7">
        <v>1</v>
      </c>
      <c r="O82" s="7">
        <v>2</v>
      </c>
      <c r="P82" s="7">
        <v>2</v>
      </c>
      <c r="Q82" s="7">
        <v>2</v>
      </c>
      <c r="R82" s="7">
        <v>3</v>
      </c>
      <c r="S82" s="7">
        <v>4</v>
      </c>
      <c r="T82" s="7">
        <v>2</v>
      </c>
      <c r="U82" s="7">
        <v>4</v>
      </c>
      <c r="V82" s="7">
        <v>3</v>
      </c>
      <c r="W82" s="7">
        <v>2</v>
      </c>
      <c r="X82" s="7">
        <v>3</v>
      </c>
      <c r="Y82" s="7">
        <v>2</v>
      </c>
      <c r="Z82" s="7">
        <v>3</v>
      </c>
      <c r="AA82" s="7">
        <v>1</v>
      </c>
    </row>
    <row r="83" spans="1:27" x14ac:dyDescent="0.35">
      <c r="A83" s="7">
        <v>1</v>
      </c>
      <c r="B83" s="7">
        <v>2</v>
      </c>
      <c r="C83" s="7">
        <v>4</v>
      </c>
      <c r="D83" s="7">
        <v>2</v>
      </c>
      <c r="E83" s="7">
        <v>4</v>
      </c>
      <c r="F83" s="7">
        <v>2</v>
      </c>
      <c r="G83" s="7">
        <v>4</v>
      </c>
      <c r="H83" s="7">
        <v>4</v>
      </c>
      <c r="I83" s="7">
        <v>4</v>
      </c>
      <c r="J83" s="7">
        <v>4</v>
      </c>
      <c r="K83" s="7">
        <v>4</v>
      </c>
      <c r="L83" s="7">
        <v>4</v>
      </c>
      <c r="M83" s="7">
        <v>1</v>
      </c>
      <c r="N83" s="7">
        <v>2</v>
      </c>
      <c r="O83" s="7">
        <v>1</v>
      </c>
      <c r="P83" s="7">
        <v>3</v>
      </c>
      <c r="Q83" s="7">
        <v>1</v>
      </c>
      <c r="R83" s="7">
        <v>4</v>
      </c>
      <c r="S83" s="7">
        <v>5</v>
      </c>
      <c r="T83" s="7">
        <v>1</v>
      </c>
      <c r="U83" s="7">
        <v>2</v>
      </c>
      <c r="V83" s="7">
        <v>2</v>
      </c>
      <c r="W83" s="7">
        <v>2</v>
      </c>
      <c r="X83" s="7">
        <v>4</v>
      </c>
      <c r="Y83" s="7">
        <v>4</v>
      </c>
      <c r="Z83" s="7">
        <v>4</v>
      </c>
      <c r="AA83" s="7">
        <v>1</v>
      </c>
    </row>
    <row r="84" spans="1:27" x14ac:dyDescent="0.35">
      <c r="A84" s="7">
        <v>1</v>
      </c>
      <c r="B84" s="7">
        <v>1</v>
      </c>
      <c r="C84" s="7">
        <v>3</v>
      </c>
      <c r="D84" s="7">
        <v>2</v>
      </c>
      <c r="E84" s="7">
        <v>4</v>
      </c>
      <c r="F84" s="7">
        <v>5</v>
      </c>
      <c r="G84" s="7">
        <v>1</v>
      </c>
      <c r="H84" s="7">
        <v>5</v>
      </c>
      <c r="I84" s="7">
        <v>3</v>
      </c>
      <c r="J84" s="7">
        <v>5</v>
      </c>
      <c r="K84" s="7">
        <v>3</v>
      </c>
      <c r="L84" s="7">
        <v>2</v>
      </c>
      <c r="M84" s="7">
        <v>1</v>
      </c>
      <c r="N84" s="7">
        <v>1</v>
      </c>
      <c r="O84" s="7">
        <v>2</v>
      </c>
      <c r="P84" s="7">
        <v>2</v>
      </c>
      <c r="Q84" s="7">
        <v>3</v>
      </c>
      <c r="R84" s="7">
        <v>2</v>
      </c>
      <c r="S84" s="7">
        <v>4</v>
      </c>
      <c r="T84" s="7">
        <v>1</v>
      </c>
      <c r="U84" s="7">
        <v>2</v>
      </c>
      <c r="V84" s="7">
        <v>1</v>
      </c>
      <c r="W84" s="7">
        <v>3</v>
      </c>
      <c r="X84" s="7">
        <v>3</v>
      </c>
      <c r="Y84" s="7">
        <v>1</v>
      </c>
      <c r="Z84" s="7">
        <v>5</v>
      </c>
      <c r="AA84" s="7">
        <v>1</v>
      </c>
    </row>
    <row r="85" spans="1:27" x14ac:dyDescent="0.35">
      <c r="A85" s="7">
        <v>3</v>
      </c>
      <c r="B85" s="7">
        <v>3</v>
      </c>
      <c r="C85" s="7">
        <v>2</v>
      </c>
      <c r="D85" s="7">
        <v>1</v>
      </c>
      <c r="E85" s="7">
        <v>4</v>
      </c>
      <c r="F85" s="7">
        <v>4</v>
      </c>
      <c r="G85" s="7">
        <v>1</v>
      </c>
      <c r="H85" s="7">
        <v>4</v>
      </c>
      <c r="I85" s="7">
        <v>2</v>
      </c>
      <c r="J85" s="7">
        <v>2</v>
      </c>
      <c r="K85" s="7">
        <v>2</v>
      </c>
      <c r="L85" s="7">
        <v>3</v>
      </c>
      <c r="M85" s="7">
        <v>1</v>
      </c>
      <c r="N85" s="7">
        <v>1</v>
      </c>
      <c r="O85" s="7">
        <v>2</v>
      </c>
      <c r="P85" s="7">
        <v>4</v>
      </c>
      <c r="Q85" s="7">
        <v>2</v>
      </c>
      <c r="R85" s="7">
        <v>4</v>
      </c>
      <c r="S85" s="7">
        <v>5</v>
      </c>
      <c r="T85" s="7">
        <v>1</v>
      </c>
      <c r="U85" s="7">
        <v>2</v>
      </c>
      <c r="V85" s="7">
        <v>1</v>
      </c>
      <c r="W85" s="7">
        <v>2</v>
      </c>
      <c r="X85" s="7">
        <v>2</v>
      </c>
      <c r="Y85" s="7">
        <v>1</v>
      </c>
      <c r="Z85" s="7">
        <v>5</v>
      </c>
      <c r="AA85" s="7">
        <v>1</v>
      </c>
    </row>
    <row r="86" spans="1:27" x14ac:dyDescent="0.35">
      <c r="A86" s="7">
        <v>5</v>
      </c>
      <c r="B86" s="7">
        <v>1</v>
      </c>
      <c r="C86" s="7">
        <v>2</v>
      </c>
      <c r="D86" s="7">
        <v>5</v>
      </c>
      <c r="E86" s="7">
        <v>1</v>
      </c>
      <c r="F86" s="7">
        <v>5</v>
      </c>
      <c r="G86" s="7">
        <v>5</v>
      </c>
      <c r="H86" s="7">
        <v>2</v>
      </c>
      <c r="I86" s="7">
        <v>5</v>
      </c>
      <c r="J86" s="7">
        <v>1</v>
      </c>
      <c r="K86" s="7">
        <v>1</v>
      </c>
      <c r="L86" s="7">
        <v>2</v>
      </c>
      <c r="M86" s="7">
        <v>5</v>
      </c>
      <c r="N86" s="7">
        <v>3</v>
      </c>
      <c r="O86" s="7">
        <v>2</v>
      </c>
      <c r="P86" s="7">
        <v>1</v>
      </c>
      <c r="Q86" s="7">
        <v>4</v>
      </c>
      <c r="R86" s="7">
        <v>2</v>
      </c>
      <c r="S86" s="7">
        <v>1</v>
      </c>
      <c r="T86" s="7">
        <v>4</v>
      </c>
      <c r="U86" s="7">
        <v>2</v>
      </c>
      <c r="V86" s="7">
        <v>2</v>
      </c>
      <c r="W86" s="7">
        <v>5</v>
      </c>
      <c r="X86" s="7">
        <v>3</v>
      </c>
      <c r="Y86" s="7">
        <v>1</v>
      </c>
      <c r="Z86" s="7">
        <v>2</v>
      </c>
      <c r="AA86" s="7">
        <v>5</v>
      </c>
    </row>
    <row r="87" spans="1:27" x14ac:dyDescent="0.35">
      <c r="A87" s="7">
        <v>1</v>
      </c>
      <c r="B87" s="7">
        <v>2</v>
      </c>
      <c r="C87" s="7">
        <v>2</v>
      </c>
      <c r="D87" s="7">
        <v>1</v>
      </c>
      <c r="E87" s="7">
        <v>4</v>
      </c>
      <c r="F87" s="7">
        <v>4</v>
      </c>
      <c r="G87" s="7">
        <v>2</v>
      </c>
      <c r="H87" s="7">
        <v>4</v>
      </c>
      <c r="I87" s="7">
        <v>2</v>
      </c>
      <c r="J87" s="7">
        <v>2</v>
      </c>
      <c r="K87" s="7">
        <v>2</v>
      </c>
      <c r="L87" s="7">
        <v>3</v>
      </c>
      <c r="M87" s="7">
        <v>1</v>
      </c>
      <c r="N87" s="7">
        <v>3</v>
      </c>
      <c r="O87" s="7">
        <v>1</v>
      </c>
      <c r="P87" s="7">
        <v>3</v>
      </c>
      <c r="Q87" s="7">
        <v>1</v>
      </c>
      <c r="R87" s="7">
        <v>2</v>
      </c>
      <c r="S87" s="7">
        <v>5</v>
      </c>
      <c r="T87" s="7">
        <v>1</v>
      </c>
      <c r="U87" s="7">
        <v>2</v>
      </c>
      <c r="V87" s="7">
        <v>1</v>
      </c>
      <c r="W87" s="7">
        <v>3</v>
      </c>
      <c r="X87" s="7">
        <v>2</v>
      </c>
      <c r="Y87" s="7">
        <v>1</v>
      </c>
      <c r="Z87" s="7">
        <v>4</v>
      </c>
      <c r="AA87" s="7">
        <v>1</v>
      </c>
    </row>
    <row r="88" spans="1:27" x14ac:dyDescent="0.35">
      <c r="A88" s="7">
        <v>2</v>
      </c>
      <c r="B88" s="7">
        <v>3</v>
      </c>
      <c r="C88" s="7">
        <v>3</v>
      </c>
      <c r="D88" s="7">
        <v>1</v>
      </c>
      <c r="E88" s="7">
        <v>4</v>
      </c>
      <c r="F88" s="7">
        <v>5</v>
      </c>
      <c r="G88" s="7">
        <v>4</v>
      </c>
      <c r="H88" s="7">
        <v>5</v>
      </c>
      <c r="I88" s="7">
        <v>3</v>
      </c>
      <c r="J88" s="7">
        <v>4</v>
      </c>
      <c r="K88" s="7">
        <v>3</v>
      </c>
      <c r="L88" s="7">
        <v>4</v>
      </c>
      <c r="M88" s="7">
        <v>2</v>
      </c>
      <c r="N88" s="7">
        <v>2</v>
      </c>
      <c r="O88" s="7">
        <v>2</v>
      </c>
      <c r="P88" s="7">
        <v>2</v>
      </c>
      <c r="Q88" s="7">
        <v>3</v>
      </c>
      <c r="R88" s="7">
        <v>2</v>
      </c>
      <c r="S88" s="7">
        <v>5</v>
      </c>
      <c r="T88" s="7">
        <v>1</v>
      </c>
      <c r="U88" s="7">
        <v>4</v>
      </c>
      <c r="V88" s="7">
        <v>2</v>
      </c>
      <c r="W88" s="7">
        <v>3</v>
      </c>
      <c r="X88" s="7">
        <v>3</v>
      </c>
      <c r="Y88" s="7">
        <v>2</v>
      </c>
      <c r="Z88" s="7">
        <v>4</v>
      </c>
      <c r="AA88" s="7">
        <v>2</v>
      </c>
    </row>
    <row r="89" spans="1:27" x14ac:dyDescent="0.35">
      <c r="A89" s="7">
        <v>1</v>
      </c>
      <c r="B89" s="7">
        <v>4</v>
      </c>
      <c r="C89" s="7">
        <v>1</v>
      </c>
      <c r="D89" s="7">
        <v>1</v>
      </c>
      <c r="E89" s="7">
        <v>4</v>
      </c>
      <c r="F89" s="7">
        <v>4</v>
      </c>
      <c r="G89" s="7">
        <v>4</v>
      </c>
      <c r="H89" s="7">
        <v>5</v>
      </c>
      <c r="I89" s="7">
        <v>1</v>
      </c>
      <c r="J89" s="7">
        <v>2</v>
      </c>
      <c r="K89" s="7">
        <v>2</v>
      </c>
      <c r="L89" s="7">
        <v>4</v>
      </c>
      <c r="M89" s="7">
        <v>1</v>
      </c>
      <c r="N89" s="7">
        <v>1</v>
      </c>
      <c r="O89" s="7">
        <v>1</v>
      </c>
      <c r="P89" s="7">
        <v>2</v>
      </c>
      <c r="Q89" s="7">
        <v>1</v>
      </c>
      <c r="R89" s="7">
        <v>4</v>
      </c>
      <c r="S89" s="7">
        <v>5</v>
      </c>
      <c r="T89" s="7">
        <v>1</v>
      </c>
      <c r="U89" s="7">
        <v>4</v>
      </c>
      <c r="V89" s="7">
        <v>1</v>
      </c>
      <c r="W89" s="7">
        <v>4</v>
      </c>
      <c r="X89" s="7">
        <v>3</v>
      </c>
      <c r="Y89" s="7">
        <v>1</v>
      </c>
      <c r="Z89" s="7">
        <v>5</v>
      </c>
      <c r="AA89" s="7">
        <v>1</v>
      </c>
    </row>
    <row r="90" spans="1:27" x14ac:dyDescent="0.35">
      <c r="A90" s="7">
        <v>5</v>
      </c>
      <c r="B90" s="7">
        <v>2</v>
      </c>
      <c r="C90" s="7">
        <v>1</v>
      </c>
      <c r="D90" s="7">
        <v>2</v>
      </c>
      <c r="E90" s="7">
        <v>2</v>
      </c>
      <c r="F90" s="7">
        <v>5</v>
      </c>
      <c r="G90" s="7">
        <v>3</v>
      </c>
      <c r="H90" s="7">
        <v>2</v>
      </c>
      <c r="I90" s="7">
        <v>1</v>
      </c>
      <c r="J90" s="7">
        <v>2</v>
      </c>
      <c r="K90" s="7">
        <v>1</v>
      </c>
      <c r="L90" s="7">
        <v>3</v>
      </c>
      <c r="M90" s="7">
        <v>4</v>
      </c>
      <c r="N90" s="7">
        <v>3</v>
      </c>
      <c r="O90" s="7">
        <v>1</v>
      </c>
      <c r="P90" s="7">
        <v>2</v>
      </c>
      <c r="Q90" s="7">
        <v>1</v>
      </c>
      <c r="R90" s="7">
        <v>3</v>
      </c>
      <c r="S90" s="7">
        <v>3</v>
      </c>
      <c r="T90" s="7">
        <v>2</v>
      </c>
      <c r="U90" s="7">
        <v>3</v>
      </c>
      <c r="V90" s="7">
        <v>2</v>
      </c>
      <c r="W90" s="7">
        <v>5</v>
      </c>
      <c r="X90" s="7">
        <v>4</v>
      </c>
      <c r="Y90" s="7">
        <v>1</v>
      </c>
      <c r="Z90" s="7">
        <v>5</v>
      </c>
      <c r="AA90" s="7">
        <v>1</v>
      </c>
    </row>
    <row r="91" spans="1:27" x14ac:dyDescent="0.35">
      <c r="A91" s="7">
        <v>1</v>
      </c>
      <c r="B91" s="7">
        <v>2</v>
      </c>
      <c r="C91" s="7">
        <v>3</v>
      </c>
      <c r="D91" s="7">
        <v>4</v>
      </c>
      <c r="E91" s="7">
        <v>2</v>
      </c>
      <c r="F91" s="7">
        <v>5</v>
      </c>
      <c r="G91" s="7">
        <v>3</v>
      </c>
      <c r="H91" s="7">
        <v>5</v>
      </c>
      <c r="I91" s="7">
        <v>5</v>
      </c>
      <c r="J91" s="7">
        <v>3</v>
      </c>
      <c r="K91" s="7">
        <v>2</v>
      </c>
      <c r="L91" s="7">
        <v>3</v>
      </c>
      <c r="M91" s="7">
        <v>2</v>
      </c>
      <c r="N91" s="7">
        <v>2</v>
      </c>
      <c r="O91" s="7">
        <v>2</v>
      </c>
      <c r="P91" s="7">
        <v>2</v>
      </c>
      <c r="Q91" s="7">
        <v>4</v>
      </c>
      <c r="R91" s="7">
        <v>3</v>
      </c>
      <c r="S91" s="7">
        <v>4</v>
      </c>
      <c r="T91" s="7">
        <v>2</v>
      </c>
      <c r="U91" s="7">
        <v>2</v>
      </c>
      <c r="V91" s="7">
        <v>2</v>
      </c>
      <c r="W91" s="7">
        <v>3</v>
      </c>
      <c r="X91" s="7">
        <v>2</v>
      </c>
      <c r="Y91" s="7">
        <v>3</v>
      </c>
      <c r="Z91" s="7">
        <v>3</v>
      </c>
      <c r="AA91" s="7">
        <v>1</v>
      </c>
    </row>
    <row r="92" spans="1:27" x14ac:dyDescent="0.35">
      <c r="A92" s="7">
        <v>1</v>
      </c>
      <c r="B92" s="7">
        <v>4</v>
      </c>
      <c r="C92" s="7">
        <v>4</v>
      </c>
      <c r="D92" s="7">
        <v>1</v>
      </c>
      <c r="E92" s="7">
        <v>5</v>
      </c>
      <c r="F92" s="7">
        <v>4</v>
      </c>
      <c r="G92" s="7">
        <v>4</v>
      </c>
      <c r="H92" s="7">
        <v>5</v>
      </c>
      <c r="I92" s="7">
        <v>1</v>
      </c>
      <c r="J92" s="7">
        <v>4</v>
      </c>
      <c r="K92" s="7">
        <v>1</v>
      </c>
      <c r="L92" s="7">
        <v>5</v>
      </c>
      <c r="M92" s="7">
        <v>1</v>
      </c>
      <c r="N92" s="7">
        <v>2</v>
      </c>
      <c r="O92" s="7">
        <v>2</v>
      </c>
      <c r="P92" s="7">
        <v>3</v>
      </c>
      <c r="Q92" s="7">
        <v>1</v>
      </c>
      <c r="R92" s="7">
        <v>2</v>
      </c>
      <c r="S92" s="7">
        <v>5</v>
      </c>
      <c r="T92" s="7">
        <v>1</v>
      </c>
      <c r="U92" s="7">
        <v>4</v>
      </c>
      <c r="V92" s="7">
        <v>1</v>
      </c>
      <c r="W92" s="7">
        <v>2</v>
      </c>
      <c r="X92" s="7">
        <v>4</v>
      </c>
      <c r="Y92" s="7">
        <v>2</v>
      </c>
      <c r="Z92" s="7">
        <v>5</v>
      </c>
      <c r="AA92" s="7">
        <v>1</v>
      </c>
    </row>
    <row r="93" spans="1:27" x14ac:dyDescent="0.35">
      <c r="A93" s="7">
        <v>3</v>
      </c>
      <c r="B93" s="7">
        <v>1</v>
      </c>
      <c r="C93" s="7">
        <v>3</v>
      </c>
      <c r="D93" s="7">
        <v>3</v>
      </c>
      <c r="E93" s="7">
        <v>2</v>
      </c>
      <c r="F93" s="7">
        <v>4</v>
      </c>
      <c r="G93" s="7">
        <v>3</v>
      </c>
      <c r="H93" s="7">
        <v>5</v>
      </c>
      <c r="I93" s="7">
        <v>4</v>
      </c>
      <c r="J93" s="7">
        <v>2</v>
      </c>
      <c r="K93" s="7">
        <v>2</v>
      </c>
      <c r="L93" s="7">
        <v>3</v>
      </c>
      <c r="M93" s="7">
        <v>2</v>
      </c>
      <c r="N93" s="7">
        <v>1</v>
      </c>
      <c r="O93" s="7">
        <v>2</v>
      </c>
      <c r="P93" s="7">
        <v>3</v>
      </c>
      <c r="Q93" s="7">
        <v>5</v>
      </c>
      <c r="R93" s="7">
        <v>4</v>
      </c>
      <c r="S93" s="7">
        <v>2</v>
      </c>
      <c r="T93" s="7">
        <v>3</v>
      </c>
      <c r="U93" s="7">
        <v>3</v>
      </c>
      <c r="V93" s="7">
        <v>3</v>
      </c>
      <c r="W93" s="7">
        <v>4</v>
      </c>
      <c r="X93" s="7">
        <v>3</v>
      </c>
      <c r="Y93" s="7">
        <v>3</v>
      </c>
      <c r="Z93" s="7">
        <v>5</v>
      </c>
      <c r="AA93" s="7">
        <v>5</v>
      </c>
    </row>
    <row r="94" spans="1:27" x14ac:dyDescent="0.35">
      <c r="A94" s="7">
        <v>4</v>
      </c>
      <c r="B94" s="7">
        <v>3</v>
      </c>
      <c r="C94" s="7">
        <v>3</v>
      </c>
      <c r="D94" s="7">
        <v>1</v>
      </c>
      <c r="E94" s="7">
        <v>3</v>
      </c>
      <c r="F94" s="7">
        <v>4</v>
      </c>
      <c r="G94" s="7">
        <v>3</v>
      </c>
      <c r="H94" s="7">
        <v>5</v>
      </c>
      <c r="I94" s="7">
        <v>3</v>
      </c>
      <c r="J94" s="7">
        <v>2</v>
      </c>
      <c r="K94" s="7">
        <v>1</v>
      </c>
      <c r="L94" s="7">
        <v>3</v>
      </c>
      <c r="M94" s="7">
        <v>2</v>
      </c>
      <c r="N94" s="7">
        <v>4</v>
      </c>
      <c r="O94" s="7">
        <v>3</v>
      </c>
      <c r="P94" s="7">
        <v>2</v>
      </c>
      <c r="Q94" s="7">
        <v>3</v>
      </c>
      <c r="R94" s="7">
        <v>4</v>
      </c>
      <c r="S94" s="7">
        <v>4</v>
      </c>
      <c r="T94" s="7">
        <v>3</v>
      </c>
      <c r="U94" s="7">
        <v>2</v>
      </c>
      <c r="V94" s="7">
        <v>2</v>
      </c>
      <c r="W94" s="7">
        <v>2</v>
      </c>
      <c r="X94" s="7">
        <v>2</v>
      </c>
      <c r="Y94" s="7">
        <v>3</v>
      </c>
      <c r="Z94" s="7">
        <v>4</v>
      </c>
      <c r="AA94" s="7">
        <v>3</v>
      </c>
    </row>
    <row r="95" spans="1:27" x14ac:dyDescent="0.35">
      <c r="A95" s="7">
        <v>1</v>
      </c>
      <c r="B95" s="7">
        <v>4</v>
      </c>
      <c r="C95" s="7">
        <v>2</v>
      </c>
      <c r="D95" s="7">
        <v>2</v>
      </c>
      <c r="E95" s="7">
        <v>5</v>
      </c>
      <c r="F95" s="7">
        <v>2</v>
      </c>
      <c r="G95" s="7">
        <v>3</v>
      </c>
      <c r="H95" s="7">
        <v>3</v>
      </c>
      <c r="I95" s="7">
        <v>2</v>
      </c>
      <c r="J95" s="7">
        <v>2</v>
      </c>
      <c r="K95" s="7">
        <v>2</v>
      </c>
      <c r="L95" s="7">
        <v>2</v>
      </c>
      <c r="M95" s="7">
        <v>2</v>
      </c>
      <c r="N95" s="7">
        <v>2</v>
      </c>
      <c r="O95" s="7">
        <v>2</v>
      </c>
      <c r="P95" s="7">
        <v>3</v>
      </c>
      <c r="Q95" s="7">
        <v>3</v>
      </c>
      <c r="R95" s="7">
        <v>3</v>
      </c>
      <c r="S95" s="7">
        <v>4</v>
      </c>
      <c r="T95" s="7">
        <v>1</v>
      </c>
      <c r="U95" s="7">
        <v>3</v>
      </c>
      <c r="V95" s="7">
        <v>2</v>
      </c>
      <c r="W95" s="7">
        <v>2</v>
      </c>
      <c r="X95" s="7">
        <v>3</v>
      </c>
      <c r="Y95" s="7">
        <v>1</v>
      </c>
      <c r="Z95" s="7">
        <v>4</v>
      </c>
      <c r="AA95" s="7">
        <v>2</v>
      </c>
    </row>
    <row r="96" spans="1:27" x14ac:dyDescent="0.35">
      <c r="A96" s="7">
        <v>1</v>
      </c>
      <c r="B96" s="7">
        <v>5</v>
      </c>
      <c r="C96" s="7">
        <v>4</v>
      </c>
      <c r="D96" s="7">
        <v>2</v>
      </c>
      <c r="E96" s="7">
        <v>4</v>
      </c>
      <c r="F96" s="7">
        <v>2</v>
      </c>
      <c r="G96" s="7">
        <v>5</v>
      </c>
      <c r="H96" s="7">
        <v>5</v>
      </c>
      <c r="I96" s="7">
        <v>5</v>
      </c>
      <c r="J96" s="7">
        <v>4</v>
      </c>
      <c r="K96" s="7">
        <v>2</v>
      </c>
      <c r="L96" s="7">
        <v>4</v>
      </c>
      <c r="M96" s="7">
        <v>1</v>
      </c>
      <c r="N96" s="7">
        <v>2</v>
      </c>
      <c r="O96" s="7">
        <v>1</v>
      </c>
      <c r="P96" s="7">
        <v>4</v>
      </c>
      <c r="Q96" s="7">
        <v>4</v>
      </c>
      <c r="R96" s="7">
        <v>5</v>
      </c>
      <c r="S96" s="7">
        <v>5</v>
      </c>
      <c r="T96" s="7">
        <v>1</v>
      </c>
      <c r="U96" s="7">
        <v>3</v>
      </c>
      <c r="V96" s="7">
        <v>1</v>
      </c>
      <c r="W96" s="7">
        <v>1</v>
      </c>
      <c r="X96" s="7">
        <v>3</v>
      </c>
      <c r="Y96" s="7">
        <v>4</v>
      </c>
      <c r="Z96" s="7">
        <v>2</v>
      </c>
      <c r="AA96" s="7">
        <v>2</v>
      </c>
    </row>
    <row r="97" spans="1:27" x14ac:dyDescent="0.35">
      <c r="A97" s="7">
        <v>1</v>
      </c>
      <c r="B97" s="7">
        <v>1</v>
      </c>
      <c r="C97" s="7">
        <v>3</v>
      </c>
      <c r="D97" s="7">
        <v>1</v>
      </c>
      <c r="E97" s="7">
        <v>5</v>
      </c>
      <c r="F97" s="7">
        <v>3</v>
      </c>
      <c r="G97" s="7">
        <v>4</v>
      </c>
      <c r="H97" s="7">
        <v>5</v>
      </c>
      <c r="I97" s="7">
        <v>1</v>
      </c>
      <c r="J97" s="7">
        <v>5</v>
      </c>
      <c r="K97" s="7">
        <v>4</v>
      </c>
      <c r="L97" s="7">
        <v>5</v>
      </c>
      <c r="M97" s="7">
        <v>1</v>
      </c>
      <c r="N97" s="7">
        <v>3</v>
      </c>
      <c r="O97" s="7">
        <v>4</v>
      </c>
      <c r="P97" s="7">
        <v>5</v>
      </c>
      <c r="Q97" s="7">
        <v>1</v>
      </c>
      <c r="R97" s="7">
        <v>5</v>
      </c>
      <c r="S97" s="7">
        <v>5</v>
      </c>
      <c r="T97" s="7">
        <v>1</v>
      </c>
      <c r="U97" s="7">
        <v>5</v>
      </c>
      <c r="V97" s="7">
        <v>1</v>
      </c>
      <c r="W97" s="7">
        <v>1</v>
      </c>
      <c r="X97" s="7">
        <v>5</v>
      </c>
      <c r="Y97" s="7">
        <v>2</v>
      </c>
      <c r="Z97" s="7">
        <v>5</v>
      </c>
      <c r="AA97" s="7">
        <v>1</v>
      </c>
    </row>
    <row r="98" spans="1:27" x14ac:dyDescent="0.35">
      <c r="A98" s="7">
        <v>5</v>
      </c>
      <c r="B98" s="7">
        <v>4</v>
      </c>
      <c r="C98" s="7">
        <v>1</v>
      </c>
      <c r="D98" s="7">
        <v>2</v>
      </c>
      <c r="E98" s="7">
        <v>5</v>
      </c>
      <c r="F98" s="7">
        <v>5</v>
      </c>
      <c r="G98" s="7">
        <v>3</v>
      </c>
      <c r="H98" s="7">
        <v>2</v>
      </c>
      <c r="I98" s="7">
        <v>4</v>
      </c>
      <c r="J98" s="7">
        <v>1</v>
      </c>
      <c r="K98" s="7">
        <v>1</v>
      </c>
      <c r="L98" s="7">
        <v>2</v>
      </c>
      <c r="M98" s="7">
        <v>3</v>
      </c>
      <c r="N98" s="7">
        <v>2</v>
      </c>
      <c r="O98" s="7">
        <v>4</v>
      </c>
      <c r="P98" s="7">
        <v>1</v>
      </c>
      <c r="Q98" s="7">
        <v>2</v>
      </c>
      <c r="R98" s="7">
        <v>2</v>
      </c>
      <c r="S98" s="7">
        <v>5</v>
      </c>
      <c r="T98" s="7">
        <v>2</v>
      </c>
      <c r="U98" s="7">
        <v>1</v>
      </c>
      <c r="V98" s="7">
        <v>3</v>
      </c>
      <c r="W98" s="7">
        <v>5</v>
      </c>
      <c r="X98" s="7">
        <v>3</v>
      </c>
      <c r="Y98" s="7">
        <v>4</v>
      </c>
      <c r="Z98" s="7">
        <v>5</v>
      </c>
      <c r="AA98" s="7">
        <v>4</v>
      </c>
    </row>
    <row r="99" spans="1:27" x14ac:dyDescent="0.35">
      <c r="A99" s="7">
        <v>1</v>
      </c>
      <c r="B99" s="7">
        <v>1</v>
      </c>
      <c r="C99" s="7">
        <v>5</v>
      </c>
      <c r="D99" s="7">
        <v>1</v>
      </c>
      <c r="E99" s="7">
        <v>5</v>
      </c>
      <c r="F99" s="7">
        <v>1</v>
      </c>
      <c r="G99" s="7">
        <v>5</v>
      </c>
      <c r="H99" s="7">
        <v>5</v>
      </c>
      <c r="I99" s="7">
        <v>1</v>
      </c>
      <c r="J99" s="7">
        <v>5</v>
      </c>
      <c r="K99" s="7">
        <v>5</v>
      </c>
      <c r="L99" s="7">
        <v>1</v>
      </c>
      <c r="M99" s="7">
        <v>1</v>
      </c>
      <c r="N99" s="7">
        <v>1</v>
      </c>
      <c r="O99" s="7">
        <v>1</v>
      </c>
      <c r="P99" s="7">
        <v>5</v>
      </c>
      <c r="Q99" s="7">
        <v>1</v>
      </c>
      <c r="R99" s="7">
        <v>5</v>
      </c>
      <c r="S99" s="7">
        <v>5</v>
      </c>
      <c r="T99" s="7">
        <v>1</v>
      </c>
      <c r="U99" s="7">
        <v>5</v>
      </c>
      <c r="V99" s="7">
        <v>1</v>
      </c>
      <c r="W99" s="7">
        <v>1</v>
      </c>
      <c r="X99" s="7">
        <v>5</v>
      </c>
      <c r="Y99" s="7">
        <v>1</v>
      </c>
      <c r="Z99" s="7">
        <v>5</v>
      </c>
      <c r="AA99" s="7">
        <v>1</v>
      </c>
    </row>
    <row r="100" spans="1:27" x14ac:dyDescent="0.35">
      <c r="A100" s="7">
        <v>3</v>
      </c>
      <c r="B100" s="7">
        <v>3</v>
      </c>
      <c r="C100" s="7">
        <v>3</v>
      </c>
      <c r="D100" s="7">
        <v>1</v>
      </c>
      <c r="E100" s="7">
        <v>3</v>
      </c>
      <c r="F100" s="7">
        <v>4</v>
      </c>
      <c r="G100" s="7">
        <v>4</v>
      </c>
      <c r="H100" s="7">
        <v>5</v>
      </c>
      <c r="I100" s="7">
        <v>1</v>
      </c>
      <c r="J100" s="7">
        <v>3</v>
      </c>
      <c r="K100" s="7">
        <v>3</v>
      </c>
      <c r="L100" s="7">
        <v>5</v>
      </c>
      <c r="M100" s="7">
        <v>1</v>
      </c>
      <c r="N100" s="7">
        <v>1</v>
      </c>
      <c r="O100" s="7">
        <v>2</v>
      </c>
      <c r="P100" s="7">
        <v>1</v>
      </c>
      <c r="Q100" s="7">
        <v>2</v>
      </c>
      <c r="R100" s="7">
        <v>4</v>
      </c>
      <c r="S100" s="7">
        <v>3</v>
      </c>
      <c r="T100" s="7">
        <v>1</v>
      </c>
      <c r="U100" s="7">
        <v>5</v>
      </c>
      <c r="V100" s="7">
        <v>3</v>
      </c>
      <c r="W100" s="7">
        <v>4</v>
      </c>
      <c r="X100" s="7">
        <v>5</v>
      </c>
      <c r="Y100" s="7">
        <v>3</v>
      </c>
      <c r="Z100" s="7">
        <v>4</v>
      </c>
      <c r="AA100" s="7">
        <v>2</v>
      </c>
    </row>
    <row r="101" spans="1:27" x14ac:dyDescent="0.35">
      <c r="A101" s="7">
        <v>1</v>
      </c>
      <c r="B101" s="7">
        <v>4</v>
      </c>
      <c r="C101" s="7">
        <v>4</v>
      </c>
      <c r="D101" s="7">
        <v>2</v>
      </c>
      <c r="E101" s="7">
        <v>5</v>
      </c>
      <c r="F101" s="7">
        <v>5</v>
      </c>
      <c r="G101" s="7">
        <v>3</v>
      </c>
      <c r="H101" s="7">
        <v>4</v>
      </c>
      <c r="I101" s="7">
        <v>2</v>
      </c>
      <c r="J101" s="7">
        <v>5</v>
      </c>
      <c r="K101" s="7">
        <v>3</v>
      </c>
      <c r="L101" s="7">
        <v>1</v>
      </c>
      <c r="M101" s="7">
        <v>1</v>
      </c>
      <c r="N101" s="7">
        <v>2</v>
      </c>
      <c r="O101" s="7">
        <v>5</v>
      </c>
      <c r="P101" s="7">
        <v>5</v>
      </c>
      <c r="Q101" s="7">
        <v>2</v>
      </c>
      <c r="R101" s="7">
        <v>5</v>
      </c>
      <c r="S101" s="7">
        <v>5</v>
      </c>
      <c r="T101" s="7">
        <v>2</v>
      </c>
      <c r="U101" s="7">
        <v>4</v>
      </c>
      <c r="V101" s="7">
        <v>2</v>
      </c>
      <c r="W101" s="7">
        <v>2</v>
      </c>
      <c r="X101" s="7">
        <v>3</v>
      </c>
      <c r="Y101" s="7">
        <v>2</v>
      </c>
      <c r="Z101" s="7">
        <v>5</v>
      </c>
      <c r="AA101" s="7">
        <v>4</v>
      </c>
    </row>
    <row r="102" spans="1:27" x14ac:dyDescent="0.35">
      <c r="A102" s="7">
        <v>1</v>
      </c>
      <c r="B102" s="7">
        <v>3</v>
      </c>
      <c r="C102" s="7">
        <v>2</v>
      </c>
      <c r="D102" s="7">
        <v>1</v>
      </c>
      <c r="E102" s="7">
        <v>1</v>
      </c>
      <c r="F102" s="7">
        <v>5</v>
      </c>
      <c r="G102" s="7">
        <v>2</v>
      </c>
      <c r="H102" s="7">
        <v>1</v>
      </c>
      <c r="I102" s="7">
        <v>5</v>
      </c>
      <c r="J102" s="7">
        <v>1</v>
      </c>
      <c r="K102" s="7">
        <v>3</v>
      </c>
      <c r="L102" s="7">
        <v>4</v>
      </c>
      <c r="M102" s="7">
        <v>2</v>
      </c>
      <c r="N102" s="7">
        <v>1</v>
      </c>
      <c r="O102" s="7">
        <v>1</v>
      </c>
      <c r="P102" s="7">
        <v>2</v>
      </c>
      <c r="Q102" s="7">
        <v>2</v>
      </c>
      <c r="R102" s="7">
        <v>4</v>
      </c>
      <c r="S102" s="7">
        <v>4</v>
      </c>
      <c r="T102" s="7">
        <v>4</v>
      </c>
      <c r="U102" s="7">
        <v>5</v>
      </c>
      <c r="V102" s="7">
        <v>3</v>
      </c>
      <c r="W102" s="7">
        <v>2</v>
      </c>
      <c r="X102" s="7">
        <v>5</v>
      </c>
      <c r="Y102" s="7">
        <v>3</v>
      </c>
      <c r="Z102" s="7">
        <v>4</v>
      </c>
      <c r="AA102" s="7">
        <v>3</v>
      </c>
    </row>
    <row r="103" spans="1:27" x14ac:dyDescent="0.35">
      <c r="A103" s="7">
        <v>1</v>
      </c>
      <c r="B103" s="7">
        <v>4</v>
      </c>
      <c r="C103" s="7">
        <v>4</v>
      </c>
      <c r="D103" s="7">
        <v>1</v>
      </c>
      <c r="E103" s="7">
        <v>2</v>
      </c>
      <c r="F103" s="7">
        <v>4</v>
      </c>
      <c r="G103" s="7">
        <v>2</v>
      </c>
      <c r="H103" s="7">
        <v>5</v>
      </c>
      <c r="I103" s="7">
        <v>4</v>
      </c>
      <c r="J103" s="7">
        <v>2</v>
      </c>
      <c r="K103" s="7">
        <v>2</v>
      </c>
      <c r="L103" s="7">
        <v>5</v>
      </c>
      <c r="M103" s="7">
        <v>2</v>
      </c>
      <c r="N103" s="7">
        <v>1</v>
      </c>
      <c r="O103" s="7">
        <v>2</v>
      </c>
      <c r="P103" s="7">
        <v>2</v>
      </c>
      <c r="Q103" s="7">
        <v>1</v>
      </c>
      <c r="R103" s="7">
        <v>2</v>
      </c>
      <c r="S103" s="7">
        <v>3</v>
      </c>
      <c r="T103" s="7">
        <v>2</v>
      </c>
      <c r="U103" s="7">
        <v>5</v>
      </c>
      <c r="V103" s="7">
        <v>2</v>
      </c>
      <c r="W103" s="7">
        <v>3</v>
      </c>
      <c r="X103" s="7">
        <v>3</v>
      </c>
      <c r="Y103" s="7">
        <v>4</v>
      </c>
      <c r="Z103" s="7">
        <v>3</v>
      </c>
      <c r="AA103" s="7">
        <v>1</v>
      </c>
    </row>
    <row r="104" spans="1:27" x14ac:dyDescent="0.35">
      <c r="A104" s="7">
        <v>4</v>
      </c>
      <c r="B104" s="7">
        <v>3</v>
      </c>
      <c r="C104" s="7">
        <v>3</v>
      </c>
      <c r="D104" s="7">
        <v>2</v>
      </c>
      <c r="E104" s="7">
        <v>5</v>
      </c>
      <c r="F104" s="7">
        <v>5</v>
      </c>
      <c r="G104" s="7">
        <v>3</v>
      </c>
      <c r="H104" s="7">
        <v>3</v>
      </c>
      <c r="I104" s="7">
        <v>2</v>
      </c>
      <c r="J104" s="7">
        <v>2</v>
      </c>
      <c r="K104" s="7">
        <v>2</v>
      </c>
      <c r="L104" s="7">
        <v>3</v>
      </c>
      <c r="M104" s="7">
        <v>2</v>
      </c>
      <c r="N104" s="7">
        <v>2</v>
      </c>
      <c r="O104" s="7">
        <v>3</v>
      </c>
      <c r="P104" s="7">
        <v>1</v>
      </c>
      <c r="Q104" s="7">
        <v>2</v>
      </c>
      <c r="R104" s="7">
        <v>3</v>
      </c>
      <c r="S104" s="7">
        <v>5</v>
      </c>
      <c r="T104" s="7">
        <v>3</v>
      </c>
      <c r="U104" s="7">
        <v>2</v>
      </c>
      <c r="V104" s="7">
        <v>2</v>
      </c>
      <c r="W104" s="7">
        <v>2</v>
      </c>
      <c r="X104" s="7">
        <v>1</v>
      </c>
      <c r="Y104" s="7">
        <v>1</v>
      </c>
      <c r="Z104" s="7">
        <v>5</v>
      </c>
      <c r="AA104" s="7">
        <v>3</v>
      </c>
    </row>
    <row r="105" spans="1:27" x14ac:dyDescent="0.35">
      <c r="A105" s="7">
        <v>4</v>
      </c>
      <c r="B105" s="7">
        <v>3</v>
      </c>
      <c r="C105" s="7">
        <v>2</v>
      </c>
      <c r="D105" s="7">
        <v>3</v>
      </c>
      <c r="E105" s="7">
        <v>2</v>
      </c>
      <c r="F105" s="7">
        <v>5</v>
      </c>
      <c r="G105" s="7">
        <v>3</v>
      </c>
      <c r="H105" s="7">
        <v>2</v>
      </c>
      <c r="I105" s="7">
        <v>2</v>
      </c>
      <c r="J105" s="7">
        <v>2</v>
      </c>
      <c r="K105" s="7">
        <v>1</v>
      </c>
      <c r="L105" s="7">
        <v>2</v>
      </c>
      <c r="M105" s="7">
        <v>3</v>
      </c>
      <c r="N105" s="7">
        <v>2</v>
      </c>
      <c r="O105" s="7">
        <v>2</v>
      </c>
      <c r="P105" s="7">
        <v>1</v>
      </c>
      <c r="Q105" s="7">
        <v>2</v>
      </c>
      <c r="R105" s="7">
        <v>2</v>
      </c>
      <c r="S105" s="7">
        <v>3</v>
      </c>
      <c r="T105" s="7">
        <v>2</v>
      </c>
      <c r="U105" s="7">
        <v>2</v>
      </c>
      <c r="V105" s="7">
        <v>2</v>
      </c>
      <c r="W105" s="7">
        <v>5</v>
      </c>
      <c r="X105" s="7">
        <v>2</v>
      </c>
      <c r="Y105" s="7">
        <v>3</v>
      </c>
      <c r="Z105" s="7">
        <v>5</v>
      </c>
      <c r="AA105" s="7">
        <v>2</v>
      </c>
    </row>
    <row r="106" spans="1:27" x14ac:dyDescent="0.35">
      <c r="A106" s="7">
        <v>1</v>
      </c>
      <c r="B106" s="7">
        <v>4</v>
      </c>
      <c r="C106" s="7">
        <v>5</v>
      </c>
      <c r="D106" s="7">
        <v>1</v>
      </c>
      <c r="E106" s="7">
        <v>5</v>
      </c>
      <c r="F106" s="7">
        <v>5</v>
      </c>
      <c r="G106" s="7">
        <v>4</v>
      </c>
      <c r="H106" s="7">
        <v>5</v>
      </c>
      <c r="I106" s="7">
        <v>2</v>
      </c>
      <c r="J106" s="7">
        <v>5</v>
      </c>
      <c r="K106" s="7">
        <v>5</v>
      </c>
      <c r="L106" s="7">
        <v>2</v>
      </c>
      <c r="M106" s="7">
        <v>1</v>
      </c>
      <c r="N106" s="7">
        <v>1</v>
      </c>
      <c r="O106" s="7">
        <v>1</v>
      </c>
      <c r="P106" s="7">
        <v>5</v>
      </c>
      <c r="Q106" s="7">
        <v>1</v>
      </c>
      <c r="R106" s="7">
        <v>5</v>
      </c>
      <c r="S106" s="7">
        <v>5</v>
      </c>
      <c r="T106" s="7">
        <v>1</v>
      </c>
      <c r="U106" s="7">
        <v>4</v>
      </c>
      <c r="V106" s="7">
        <v>1</v>
      </c>
      <c r="W106" s="7">
        <v>1</v>
      </c>
      <c r="X106" s="7">
        <v>5</v>
      </c>
      <c r="Y106" s="7">
        <v>1</v>
      </c>
      <c r="Z106" s="7">
        <v>5</v>
      </c>
      <c r="AA106" s="7">
        <v>1</v>
      </c>
    </row>
    <row r="107" spans="1:27" x14ac:dyDescent="0.35">
      <c r="A107" s="7">
        <v>3</v>
      </c>
      <c r="B107" s="7">
        <v>3</v>
      </c>
      <c r="C107" s="7">
        <v>2</v>
      </c>
      <c r="D107" s="7">
        <v>2</v>
      </c>
      <c r="E107" s="7">
        <v>3</v>
      </c>
      <c r="F107" s="7">
        <v>5</v>
      </c>
      <c r="G107" s="7">
        <v>4</v>
      </c>
      <c r="H107" s="7">
        <v>2</v>
      </c>
      <c r="I107" s="7">
        <v>4</v>
      </c>
      <c r="J107" s="7">
        <v>2</v>
      </c>
      <c r="K107" s="7">
        <v>1</v>
      </c>
      <c r="L107" s="7">
        <v>3</v>
      </c>
      <c r="M107" s="7">
        <v>4</v>
      </c>
      <c r="N107" s="7">
        <v>2</v>
      </c>
      <c r="O107" s="7">
        <v>3</v>
      </c>
      <c r="P107" s="7">
        <v>1</v>
      </c>
      <c r="Q107" s="7">
        <v>4</v>
      </c>
      <c r="R107" s="7">
        <v>3</v>
      </c>
      <c r="S107" s="7">
        <v>2</v>
      </c>
      <c r="T107" s="7">
        <v>2</v>
      </c>
      <c r="U107" s="7">
        <v>4</v>
      </c>
      <c r="V107" s="7">
        <v>2</v>
      </c>
      <c r="W107" s="7">
        <v>4</v>
      </c>
      <c r="X107" s="7">
        <v>3</v>
      </c>
      <c r="Y107" s="7">
        <v>2</v>
      </c>
      <c r="Z107" s="7">
        <v>5</v>
      </c>
      <c r="AA107" s="7">
        <v>4</v>
      </c>
    </row>
    <row r="108" spans="1:27" x14ac:dyDescent="0.35">
      <c r="A108" s="7">
        <v>2</v>
      </c>
      <c r="B108" s="7">
        <v>5</v>
      </c>
      <c r="C108" s="7">
        <v>2</v>
      </c>
      <c r="D108" s="7">
        <v>1</v>
      </c>
      <c r="E108" s="7">
        <v>2</v>
      </c>
      <c r="F108" s="7">
        <v>4</v>
      </c>
      <c r="G108" s="7">
        <v>4</v>
      </c>
      <c r="H108" s="7">
        <v>4</v>
      </c>
      <c r="I108" s="7">
        <v>4</v>
      </c>
      <c r="J108" s="7">
        <v>5</v>
      </c>
      <c r="K108" s="7">
        <v>1</v>
      </c>
      <c r="L108" s="7">
        <v>4</v>
      </c>
      <c r="M108" s="7">
        <v>1</v>
      </c>
      <c r="N108" s="7">
        <v>1</v>
      </c>
      <c r="O108" s="7">
        <v>1</v>
      </c>
      <c r="P108" s="7">
        <v>3</v>
      </c>
      <c r="Q108" s="7">
        <v>2</v>
      </c>
      <c r="R108" s="7">
        <v>4</v>
      </c>
      <c r="S108" s="7">
        <v>5</v>
      </c>
      <c r="T108" s="7">
        <v>3</v>
      </c>
      <c r="U108" s="7">
        <v>5</v>
      </c>
      <c r="V108" s="7">
        <v>5</v>
      </c>
      <c r="W108" s="7">
        <v>2</v>
      </c>
      <c r="X108" s="7">
        <v>4</v>
      </c>
      <c r="Y108" s="7">
        <v>5</v>
      </c>
      <c r="Z108" s="7">
        <v>1</v>
      </c>
      <c r="AA108" s="7">
        <v>1</v>
      </c>
    </row>
    <row r="109" spans="1:27" x14ac:dyDescent="0.35">
      <c r="A109" s="7">
        <v>1</v>
      </c>
      <c r="B109" s="7">
        <v>3</v>
      </c>
      <c r="C109" s="7">
        <v>3</v>
      </c>
      <c r="D109" s="7">
        <v>1</v>
      </c>
      <c r="E109" s="7">
        <v>4</v>
      </c>
      <c r="F109" s="7">
        <v>2</v>
      </c>
      <c r="G109" s="7">
        <v>2</v>
      </c>
      <c r="H109" s="7">
        <v>4</v>
      </c>
      <c r="I109" s="7">
        <v>2</v>
      </c>
      <c r="J109" s="7">
        <v>2</v>
      </c>
      <c r="K109" s="7">
        <v>3</v>
      </c>
      <c r="L109" s="7">
        <v>3</v>
      </c>
      <c r="M109" s="7">
        <v>1</v>
      </c>
      <c r="N109" s="7">
        <v>1</v>
      </c>
      <c r="O109" s="7">
        <v>1</v>
      </c>
      <c r="P109" s="7">
        <v>3</v>
      </c>
      <c r="Q109" s="7">
        <v>2</v>
      </c>
      <c r="R109" s="7">
        <v>4</v>
      </c>
      <c r="S109" s="7">
        <v>4</v>
      </c>
      <c r="T109" s="7">
        <v>2</v>
      </c>
      <c r="U109" s="7">
        <v>3</v>
      </c>
      <c r="V109" s="7">
        <v>2</v>
      </c>
      <c r="W109" s="7">
        <v>2</v>
      </c>
      <c r="X109" s="7">
        <v>3</v>
      </c>
      <c r="Y109" s="7">
        <v>3</v>
      </c>
      <c r="Z109" s="7">
        <v>5</v>
      </c>
      <c r="AA109" s="7">
        <v>1</v>
      </c>
    </row>
    <row r="110" spans="1:27" x14ac:dyDescent="0.35">
      <c r="A110" s="7">
        <v>1</v>
      </c>
      <c r="B110" s="7">
        <v>2</v>
      </c>
      <c r="C110" s="7">
        <v>3</v>
      </c>
      <c r="D110" s="7">
        <v>1</v>
      </c>
      <c r="E110" s="7">
        <v>4</v>
      </c>
      <c r="F110" s="7">
        <v>4</v>
      </c>
      <c r="G110" s="7">
        <v>2</v>
      </c>
      <c r="H110" s="7">
        <v>4</v>
      </c>
      <c r="I110" s="7">
        <v>2</v>
      </c>
      <c r="J110" s="7">
        <v>3</v>
      </c>
      <c r="K110" s="7">
        <v>2</v>
      </c>
      <c r="L110" s="7">
        <v>4</v>
      </c>
      <c r="M110" s="7">
        <v>2</v>
      </c>
      <c r="N110" s="7">
        <v>1</v>
      </c>
      <c r="O110" s="7">
        <v>3</v>
      </c>
      <c r="P110" s="7">
        <v>2</v>
      </c>
      <c r="Q110" s="7">
        <v>2</v>
      </c>
      <c r="R110" s="7">
        <v>4</v>
      </c>
      <c r="S110" s="7">
        <v>5</v>
      </c>
      <c r="T110" s="7">
        <v>1</v>
      </c>
      <c r="U110" s="7">
        <v>4</v>
      </c>
      <c r="V110" s="7">
        <v>1</v>
      </c>
      <c r="W110" s="7">
        <v>2</v>
      </c>
      <c r="X110" s="7">
        <v>4</v>
      </c>
      <c r="Y110" s="7">
        <v>1</v>
      </c>
      <c r="Z110" s="7">
        <v>5</v>
      </c>
      <c r="AA110" s="7">
        <v>2</v>
      </c>
    </row>
    <row r="111" spans="1:27" x14ac:dyDescent="0.35">
      <c r="A111" s="7">
        <v>2</v>
      </c>
      <c r="B111" s="7">
        <v>3</v>
      </c>
      <c r="C111" s="7">
        <v>2</v>
      </c>
      <c r="D111" s="7">
        <v>3</v>
      </c>
      <c r="E111" s="7">
        <v>4</v>
      </c>
      <c r="F111" s="7">
        <v>4</v>
      </c>
      <c r="G111" s="7">
        <v>5</v>
      </c>
      <c r="H111" s="7">
        <v>5</v>
      </c>
      <c r="I111" s="7">
        <v>3</v>
      </c>
      <c r="J111" s="7">
        <v>4</v>
      </c>
      <c r="K111" s="7">
        <v>4</v>
      </c>
      <c r="L111" s="7">
        <v>5</v>
      </c>
      <c r="M111" s="7">
        <v>1</v>
      </c>
      <c r="N111" s="7">
        <v>2</v>
      </c>
      <c r="O111" s="7">
        <v>2</v>
      </c>
      <c r="P111" s="7">
        <v>3</v>
      </c>
      <c r="Q111" s="7">
        <v>2</v>
      </c>
      <c r="R111" s="7">
        <v>2</v>
      </c>
      <c r="S111" s="7">
        <v>5</v>
      </c>
      <c r="T111" s="7">
        <v>1</v>
      </c>
      <c r="U111" s="7">
        <v>1</v>
      </c>
      <c r="V111" s="7">
        <v>2</v>
      </c>
      <c r="W111" s="7">
        <v>3</v>
      </c>
      <c r="X111" s="7">
        <v>2</v>
      </c>
      <c r="Y111" s="7">
        <v>2</v>
      </c>
      <c r="Z111" s="7">
        <v>4</v>
      </c>
      <c r="AA111" s="7">
        <v>2</v>
      </c>
    </row>
    <row r="112" spans="1:27" x14ac:dyDescent="0.35">
      <c r="A112" s="7">
        <v>4</v>
      </c>
      <c r="B112" s="7">
        <v>1</v>
      </c>
      <c r="C112" s="7">
        <v>2</v>
      </c>
      <c r="D112" s="7">
        <v>4</v>
      </c>
      <c r="E112" s="7">
        <v>1</v>
      </c>
      <c r="F112" s="7">
        <v>4</v>
      </c>
      <c r="G112" s="7">
        <v>2</v>
      </c>
      <c r="H112" s="7">
        <v>2</v>
      </c>
      <c r="I112" s="7">
        <v>4</v>
      </c>
      <c r="J112" s="7">
        <v>1</v>
      </c>
      <c r="K112" s="7">
        <v>1</v>
      </c>
      <c r="L112" s="7">
        <v>2</v>
      </c>
      <c r="M112" s="7">
        <v>2</v>
      </c>
      <c r="N112" s="7">
        <v>2</v>
      </c>
      <c r="O112" s="7">
        <v>1</v>
      </c>
      <c r="P112" s="7">
        <v>2</v>
      </c>
      <c r="Q112" s="7">
        <v>2</v>
      </c>
      <c r="R112" s="7">
        <v>1</v>
      </c>
      <c r="S112" s="7">
        <v>1</v>
      </c>
      <c r="T112" s="7">
        <v>2</v>
      </c>
      <c r="U112" s="7">
        <v>1</v>
      </c>
      <c r="V112" s="7">
        <v>4</v>
      </c>
      <c r="W112" s="7">
        <v>4</v>
      </c>
      <c r="X112" s="7">
        <v>4</v>
      </c>
      <c r="Y112" s="7">
        <v>2</v>
      </c>
      <c r="Z112" s="7">
        <v>5</v>
      </c>
      <c r="AA112" s="7">
        <v>1</v>
      </c>
    </row>
    <row r="113" spans="1:27" x14ac:dyDescent="0.35">
      <c r="A113" s="7">
        <v>2</v>
      </c>
      <c r="B113" s="7">
        <v>2</v>
      </c>
      <c r="C113" s="7">
        <v>5</v>
      </c>
      <c r="D113" s="7">
        <v>2</v>
      </c>
      <c r="E113" s="7">
        <v>4</v>
      </c>
      <c r="F113" s="7">
        <v>1</v>
      </c>
      <c r="G113" s="7">
        <v>4</v>
      </c>
      <c r="H113" s="7">
        <v>3</v>
      </c>
      <c r="I113" s="7">
        <v>1</v>
      </c>
      <c r="J113" s="7">
        <v>2</v>
      </c>
      <c r="K113" s="7">
        <v>2</v>
      </c>
      <c r="L113" s="7">
        <v>5</v>
      </c>
      <c r="M113" s="7">
        <v>1</v>
      </c>
      <c r="N113" s="7">
        <v>1</v>
      </c>
      <c r="O113" s="7">
        <v>1</v>
      </c>
      <c r="P113" s="7">
        <v>2</v>
      </c>
      <c r="Q113" s="7">
        <v>1</v>
      </c>
      <c r="R113" s="7">
        <v>3</v>
      </c>
      <c r="S113" s="7">
        <v>5</v>
      </c>
      <c r="T113" s="7">
        <v>1</v>
      </c>
      <c r="U113" s="7">
        <v>2</v>
      </c>
      <c r="V113" s="7">
        <v>2</v>
      </c>
      <c r="W113" s="7">
        <v>2</v>
      </c>
      <c r="X113" s="7">
        <v>4</v>
      </c>
      <c r="Y113" s="7">
        <v>2</v>
      </c>
      <c r="Z113" s="7">
        <v>5</v>
      </c>
      <c r="AA113" s="7">
        <v>1</v>
      </c>
    </row>
    <row r="114" spans="1:27" x14ac:dyDescent="0.35">
      <c r="A114" s="7">
        <v>3</v>
      </c>
      <c r="B114" s="7">
        <v>1</v>
      </c>
      <c r="C114" s="7">
        <v>2</v>
      </c>
      <c r="D114" s="7">
        <v>2</v>
      </c>
      <c r="E114" s="7">
        <v>2</v>
      </c>
      <c r="F114" s="7">
        <v>4</v>
      </c>
      <c r="G114" s="7">
        <v>1</v>
      </c>
      <c r="H114" s="7">
        <v>2</v>
      </c>
      <c r="I114" s="7">
        <v>2</v>
      </c>
      <c r="J114" s="7">
        <v>1</v>
      </c>
      <c r="K114" s="7">
        <v>1</v>
      </c>
      <c r="L114" s="7">
        <v>4</v>
      </c>
      <c r="M114" s="7">
        <v>4</v>
      </c>
      <c r="N114" s="7">
        <v>3</v>
      </c>
      <c r="O114" s="7">
        <v>2</v>
      </c>
      <c r="P114" s="7">
        <v>1</v>
      </c>
      <c r="Q114" s="7">
        <v>2</v>
      </c>
      <c r="R114" s="7">
        <v>2</v>
      </c>
      <c r="S114" s="7">
        <v>4</v>
      </c>
      <c r="T114" s="7">
        <v>3</v>
      </c>
      <c r="U114" s="7">
        <v>3</v>
      </c>
      <c r="V114" s="7">
        <v>2</v>
      </c>
      <c r="W114" s="7">
        <v>5</v>
      </c>
      <c r="X114" s="7">
        <v>4</v>
      </c>
      <c r="Y114" s="7">
        <v>1</v>
      </c>
      <c r="Z114" s="7">
        <v>5</v>
      </c>
      <c r="AA114" s="7">
        <v>4</v>
      </c>
    </row>
    <row r="115" spans="1:27" x14ac:dyDescent="0.35">
      <c r="A115" s="7">
        <v>1</v>
      </c>
      <c r="B115" s="7">
        <v>3</v>
      </c>
      <c r="C115" s="7">
        <v>1</v>
      </c>
      <c r="D115" s="7">
        <v>1</v>
      </c>
      <c r="E115" s="7">
        <v>3</v>
      </c>
      <c r="F115" s="7">
        <v>2</v>
      </c>
      <c r="G115" s="7">
        <v>2</v>
      </c>
      <c r="H115" s="7">
        <v>1</v>
      </c>
      <c r="I115" s="7">
        <v>1</v>
      </c>
      <c r="J115" s="7">
        <v>2</v>
      </c>
      <c r="K115" s="7">
        <v>1</v>
      </c>
      <c r="L115" s="7">
        <v>4</v>
      </c>
      <c r="M115" s="7">
        <v>3</v>
      </c>
      <c r="N115" s="7">
        <v>2</v>
      </c>
      <c r="O115" s="7">
        <v>1</v>
      </c>
      <c r="P115" s="7">
        <v>1</v>
      </c>
      <c r="Q115" s="7">
        <v>1</v>
      </c>
      <c r="R115" s="7">
        <v>2</v>
      </c>
      <c r="S115" s="7">
        <v>5</v>
      </c>
      <c r="T115" s="7">
        <v>4</v>
      </c>
      <c r="U115" s="7">
        <v>2</v>
      </c>
      <c r="V115" s="7">
        <v>3</v>
      </c>
      <c r="W115" s="7">
        <v>4</v>
      </c>
      <c r="X115" s="7">
        <v>2</v>
      </c>
      <c r="Y115" s="7">
        <v>1</v>
      </c>
      <c r="Z115" s="7">
        <v>3</v>
      </c>
      <c r="AA115" s="7">
        <v>1</v>
      </c>
    </row>
    <row r="116" spans="1:27" x14ac:dyDescent="0.35">
      <c r="A116" s="7">
        <v>4</v>
      </c>
      <c r="B116" s="7">
        <v>2</v>
      </c>
      <c r="C116" s="7">
        <v>2</v>
      </c>
      <c r="D116" s="7">
        <v>4</v>
      </c>
      <c r="E116" s="7">
        <v>2</v>
      </c>
      <c r="F116" s="7">
        <v>5</v>
      </c>
      <c r="G116" s="7">
        <v>5</v>
      </c>
      <c r="H116" s="7">
        <v>4</v>
      </c>
      <c r="I116" s="7">
        <v>3</v>
      </c>
      <c r="J116" s="7">
        <v>2</v>
      </c>
      <c r="K116" s="7">
        <v>2</v>
      </c>
      <c r="L116" s="7">
        <v>4</v>
      </c>
      <c r="M116" s="7">
        <v>5</v>
      </c>
      <c r="N116" s="7">
        <v>2</v>
      </c>
      <c r="O116" s="7">
        <v>2</v>
      </c>
      <c r="P116" s="7">
        <v>1</v>
      </c>
      <c r="Q116" s="7">
        <v>4</v>
      </c>
      <c r="R116" s="7">
        <v>3</v>
      </c>
      <c r="S116" s="7">
        <v>3</v>
      </c>
      <c r="T116" s="7">
        <v>1</v>
      </c>
      <c r="U116" s="7">
        <v>3</v>
      </c>
      <c r="V116" s="7">
        <v>1</v>
      </c>
      <c r="W116" s="7">
        <v>5</v>
      </c>
      <c r="X116" s="7">
        <v>1</v>
      </c>
      <c r="Y116" s="7">
        <v>2</v>
      </c>
      <c r="Z116" s="7">
        <v>3</v>
      </c>
      <c r="AA116" s="7">
        <v>2</v>
      </c>
    </row>
    <row r="117" spans="1:27" x14ac:dyDescent="0.35">
      <c r="A117" s="7">
        <v>2</v>
      </c>
      <c r="B117" s="7">
        <v>3</v>
      </c>
      <c r="C117" s="7">
        <v>3</v>
      </c>
      <c r="D117" s="7">
        <v>2</v>
      </c>
      <c r="E117" s="7">
        <v>4</v>
      </c>
      <c r="F117" s="7">
        <v>2</v>
      </c>
      <c r="G117" s="7">
        <v>2</v>
      </c>
      <c r="H117" s="7">
        <v>3</v>
      </c>
      <c r="I117" s="7">
        <v>3</v>
      </c>
      <c r="J117" s="7">
        <v>3</v>
      </c>
      <c r="K117" s="7">
        <v>2</v>
      </c>
      <c r="L117" s="7">
        <v>2</v>
      </c>
      <c r="M117" s="7">
        <v>2</v>
      </c>
      <c r="N117" s="7">
        <v>3</v>
      </c>
      <c r="O117" s="7">
        <v>3</v>
      </c>
      <c r="P117" s="7">
        <v>3</v>
      </c>
      <c r="Q117" s="7">
        <v>3</v>
      </c>
      <c r="R117" s="7">
        <v>2</v>
      </c>
      <c r="S117" s="7">
        <v>4</v>
      </c>
      <c r="T117" s="7">
        <v>3</v>
      </c>
      <c r="U117" s="7">
        <v>3</v>
      </c>
      <c r="V117" s="7">
        <v>3</v>
      </c>
      <c r="W117" s="7">
        <v>3</v>
      </c>
      <c r="X117" s="7">
        <v>3</v>
      </c>
      <c r="Y117" s="7">
        <v>3</v>
      </c>
      <c r="Z117" s="7">
        <v>2</v>
      </c>
      <c r="AA117" s="7">
        <v>3</v>
      </c>
    </row>
    <row r="118" spans="1:27" x14ac:dyDescent="0.35">
      <c r="A118" s="7">
        <v>5</v>
      </c>
      <c r="B118" s="7">
        <v>2</v>
      </c>
      <c r="C118" s="7">
        <v>1</v>
      </c>
      <c r="D118" s="7">
        <v>5</v>
      </c>
      <c r="E118" s="7">
        <v>1</v>
      </c>
      <c r="F118" s="7">
        <v>4</v>
      </c>
      <c r="G118" s="7">
        <v>2</v>
      </c>
      <c r="H118" s="7">
        <v>1</v>
      </c>
      <c r="I118" s="7">
        <v>2</v>
      </c>
      <c r="J118" s="7">
        <v>1</v>
      </c>
      <c r="K118" s="7">
        <v>1</v>
      </c>
      <c r="L118" s="7">
        <v>2</v>
      </c>
      <c r="M118" s="7">
        <v>2</v>
      </c>
      <c r="N118" s="7">
        <v>5</v>
      </c>
      <c r="O118" s="7">
        <v>1</v>
      </c>
      <c r="P118" s="7">
        <v>1</v>
      </c>
      <c r="Q118" s="7">
        <v>3</v>
      </c>
      <c r="R118" s="7">
        <v>2</v>
      </c>
      <c r="S118" s="7">
        <v>2</v>
      </c>
      <c r="T118" s="7">
        <v>2</v>
      </c>
      <c r="U118" s="7">
        <v>4</v>
      </c>
      <c r="V118" s="7">
        <v>4</v>
      </c>
      <c r="W118" s="7">
        <v>5</v>
      </c>
      <c r="X118" s="7">
        <v>3</v>
      </c>
      <c r="Y118" s="7">
        <v>5</v>
      </c>
      <c r="Z118" s="7">
        <v>2</v>
      </c>
      <c r="AA118" s="7">
        <v>2</v>
      </c>
    </row>
    <row r="119" spans="1:27" x14ac:dyDescent="0.35">
      <c r="A119" s="7">
        <v>3</v>
      </c>
      <c r="B119" s="7">
        <v>2</v>
      </c>
      <c r="C119" s="7">
        <v>1</v>
      </c>
      <c r="D119" s="7">
        <v>2</v>
      </c>
      <c r="E119" s="7">
        <v>4</v>
      </c>
      <c r="F119" s="7">
        <v>4</v>
      </c>
      <c r="G119" s="7">
        <v>2</v>
      </c>
      <c r="H119" s="7">
        <v>2</v>
      </c>
      <c r="I119" s="7">
        <v>2</v>
      </c>
      <c r="J119" s="7">
        <v>1</v>
      </c>
      <c r="K119" s="7">
        <v>1</v>
      </c>
      <c r="L119" s="7">
        <v>2</v>
      </c>
      <c r="M119" s="7">
        <v>3</v>
      </c>
      <c r="N119" s="7">
        <v>2</v>
      </c>
      <c r="O119" s="7">
        <v>2</v>
      </c>
      <c r="P119" s="7">
        <v>1</v>
      </c>
      <c r="Q119" s="7">
        <v>2</v>
      </c>
      <c r="R119" s="7">
        <v>2</v>
      </c>
      <c r="S119" s="7">
        <v>4</v>
      </c>
      <c r="T119" s="7">
        <v>2</v>
      </c>
      <c r="U119" s="7">
        <v>2</v>
      </c>
      <c r="V119" s="7">
        <v>2</v>
      </c>
      <c r="W119" s="7">
        <v>4</v>
      </c>
      <c r="X119" s="7">
        <v>2</v>
      </c>
      <c r="Y119" s="7">
        <v>2</v>
      </c>
      <c r="Z119" s="7">
        <v>5</v>
      </c>
      <c r="AA119" s="7">
        <v>4</v>
      </c>
    </row>
    <row r="120" spans="1:27" x14ac:dyDescent="0.35">
      <c r="A120" s="7">
        <v>1</v>
      </c>
      <c r="B120" s="7">
        <v>3</v>
      </c>
      <c r="C120" s="7">
        <v>3</v>
      </c>
      <c r="D120" s="7">
        <v>1</v>
      </c>
      <c r="E120" s="7">
        <v>4</v>
      </c>
      <c r="F120" s="7">
        <v>3</v>
      </c>
      <c r="G120" s="7">
        <v>5</v>
      </c>
      <c r="H120" s="7">
        <v>5</v>
      </c>
      <c r="I120" s="7">
        <v>5</v>
      </c>
      <c r="J120" s="7">
        <v>5</v>
      </c>
      <c r="K120" s="7">
        <v>2</v>
      </c>
      <c r="L120" s="7">
        <v>4</v>
      </c>
      <c r="M120" s="7">
        <v>2</v>
      </c>
      <c r="N120" s="7">
        <v>1</v>
      </c>
      <c r="O120" s="7">
        <v>2</v>
      </c>
      <c r="P120" s="7">
        <v>2</v>
      </c>
      <c r="Q120" s="7">
        <v>2</v>
      </c>
      <c r="R120" s="7">
        <v>3</v>
      </c>
      <c r="S120" s="7">
        <v>5</v>
      </c>
      <c r="T120" s="7">
        <v>2</v>
      </c>
      <c r="U120" s="7">
        <v>2</v>
      </c>
      <c r="V120" s="7">
        <v>1</v>
      </c>
      <c r="W120" s="7">
        <v>3</v>
      </c>
      <c r="X120" s="7">
        <v>4</v>
      </c>
      <c r="Y120" s="7">
        <v>4</v>
      </c>
      <c r="Z120" s="7">
        <v>4</v>
      </c>
      <c r="AA120" s="7">
        <v>2</v>
      </c>
    </row>
    <row r="121" spans="1:27" x14ac:dyDescent="0.35">
      <c r="A121" s="7">
        <v>4</v>
      </c>
      <c r="B121" s="7">
        <v>2</v>
      </c>
      <c r="C121" s="7">
        <v>2</v>
      </c>
      <c r="D121" s="7">
        <v>5</v>
      </c>
      <c r="E121" s="7">
        <v>1</v>
      </c>
      <c r="F121" s="7">
        <v>5</v>
      </c>
      <c r="G121" s="7">
        <v>1</v>
      </c>
      <c r="H121" s="7">
        <v>3</v>
      </c>
      <c r="I121" s="7">
        <v>2</v>
      </c>
      <c r="J121" s="7">
        <v>1</v>
      </c>
      <c r="K121" s="7">
        <v>5</v>
      </c>
      <c r="L121" s="7">
        <v>4</v>
      </c>
      <c r="M121" s="7">
        <v>5</v>
      </c>
      <c r="N121" s="7">
        <v>1</v>
      </c>
      <c r="O121" s="7">
        <v>1</v>
      </c>
      <c r="P121" s="7">
        <v>1</v>
      </c>
      <c r="Q121" s="7">
        <v>2</v>
      </c>
      <c r="R121" s="7">
        <v>2</v>
      </c>
      <c r="S121" s="7">
        <v>3</v>
      </c>
      <c r="T121" s="7">
        <v>1</v>
      </c>
      <c r="U121" s="7">
        <v>1</v>
      </c>
      <c r="V121" s="7">
        <v>3</v>
      </c>
      <c r="W121" s="7">
        <v>5</v>
      </c>
      <c r="X121" s="7">
        <v>1</v>
      </c>
      <c r="Y121" s="7">
        <v>1</v>
      </c>
      <c r="Z121" s="7">
        <v>5</v>
      </c>
      <c r="AA121" s="7">
        <v>1</v>
      </c>
    </row>
    <row r="122" spans="1:27" x14ac:dyDescent="0.35">
      <c r="A122" s="7">
        <v>1</v>
      </c>
      <c r="B122" s="7">
        <v>5</v>
      </c>
      <c r="C122" s="7">
        <v>5</v>
      </c>
      <c r="D122" s="7">
        <v>1</v>
      </c>
      <c r="E122" s="7">
        <v>4</v>
      </c>
      <c r="F122" s="7">
        <v>5</v>
      </c>
      <c r="G122" s="7">
        <v>5</v>
      </c>
      <c r="H122" s="7">
        <v>5</v>
      </c>
      <c r="I122" s="7">
        <v>4</v>
      </c>
      <c r="J122" s="7">
        <v>5</v>
      </c>
      <c r="K122" s="7">
        <v>4</v>
      </c>
      <c r="L122" s="7">
        <v>1</v>
      </c>
      <c r="M122" s="7">
        <v>1</v>
      </c>
      <c r="N122" s="7">
        <v>3</v>
      </c>
      <c r="O122" s="7">
        <v>4</v>
      </c>
      <c r="P122" s="7">
        <v>5</v>
      </c>
      <c r="Q122" s="7">
        <v>3</v>
      </c>
      <c r="R122" s="7">
        <v>3</v>
      </c>
      <c r="S122" s="7">
        <v>5</v>
      </c>
      <c r="T122" s="7">
        <v>1</v>
      </c>
      <c r="U122" s="7">
        <v>5</v>
      </c>
      <c r="V122" s="7">
        <v>2</v>
      </c>
      <c r="W122" s="7">
        <v>1</v>
      </c>
      <c r="X122" s="7">
        <v>5</v>
      </c>
      <c r="Y122" s="7">
        <v>2</v>
      </c>
      <c r="Z122" s="7">
        <v>5</v>
      </c>
      <c r="AA122" s="7">
        <v>1</v>
      </c>
    </row>
    <row r="123" spans="1:27" x14ac:dyDescent="0.35">
      <c r="A123" s="7">
        <v>1</v>
      </c>
      <c r="B123" s="7">
        <v>2</v>
      </c>
      <c r="C123" s="7">
        <v>4</v>
      </c>
      <c r="D123" s="7">
        <v>1</v>
      </c>
      <c r="E123" s="7">
        <v>4</v>
      </c>
      <c r="F123" s="7">
        <v>1</v>
      </c>
      <c r="G123" s="7">
        <v>5</v>
      </c>
      <c r="H123" s="7">
        <v>5</v>
      </c>
      <c r="I123" s="7">
        <v>1</v>
      </c>
      <c r="J123" s="7">
        <v>1</v>
      </c>
      <c r="K123" s="7">
        <v>4</v>
      </c>
      <c r="L123" s="7">
        <v>2</v>
      </c>
      <c r="M123" s="7">
        <v>1</v>
      </c>
      <c r="N123" s="7">
        <v>4</v>
      </c>
      <c r="O123" s="7">
        <v>2</v>
      </c>
      <c r="P123" s="7">
        <v>4</v>
      </c>
      <c r="Q123" s="7">
        <v>2</v>
      </c>
      <c r="R123" s="7">
        <v>5</v>
      </c>
      <c r="S123" s="7">
        <v>5</v>
      </c>
      <c r="T123" s="7">
        <v>1</v>
      </c>
      <c r="U123" s="7">
        <v>4</v>
      </c>
      <c r="V123" s="7">
        <v>1</v>
      </c>
      <c r="W123" s="7">
        <v>1</v>
      </c>
      <c r="X123" s="7">
        <v>4</v>
      </c>
      <c r="Y123" s="7">
        <v>2</v>
      </c>
      <c r="Z123" s="7">
        <v>4</v>
      </c>
      <c r="AA123" s="7">
        <v>1</v>
      </c>
    </row>
    <row r="124" spans="1:27" x14ac:dyDescent="0.35">
      <c r="A124" s="7">
        <v>1</v>
      </c>
      <c r="B124" s="7">
        <v>3</v>
      </c>
      <c r="C124" s="7">
        <v>2</v>
      </c>
      <c r="D124" s="7">
        <v>1</v>
      </c>
      <c r="E124" s="7">
        <v>4</v>
      </c>
      <c r="F124" s="7">
        <v>5</v>
      </c>
      <c r="G124" s="7">
        <v>4</v>
      </c>
      <c r="H124" s="7">
        <v>4</v>
      </c>
      <c r="I124" s="7">
        <v>2</v>
      </c>
      <c r="J124" s="7">
        <v>3</v>
      </c>
      <c r="K124" s="7">
        <v>1</v>
      </c>
      <c r="L124" s="7">
        <v>5</v>
      </c>
      <c r="M124" s="7">
        <v>2</v>
      </c>
      <c r="N124" s="7">
        <v>1</v>
      </c>
      <c r="O124" s="7">
        <v>1</v>
      </c>
      <c r="P124" s="7">
        <v>2</v>
      </c>
      <c r="Q124" s="7">
        <v>1</v>
      </c>
      <c r="R124" s="7">
        <v>5</v>
      </c>
      <c r="S124" s="7">
        <v>4</v>
      </c>
      <c r="T124" s="7">
        <v>2</v>
      </c>
      <c r="U124" s="7">
        <v>3</v>
      </c>
      <c r="V124" s="7">
        <v>2</v>
      </c>
      <c r="W124" s="7">
        <v>5</v>
      </c>
      <c r="X124" s="7">
        <v>2</v>
      </c>
      <c r="Y124" s="7">
        <v>5</v>
      </c>
      <c r="Z124" s="7">
        <v>5</v>
      </c>
      <c r="AA124" s="7">
        <v>2</v>
      </c>
    </row>
    <row r="125" spans="1:27" x14ac:dyDescent="0.35">
      <c r="A125" s="7">
        <v>4</v>
      </c>
      <c r="B125" s="7">
        <v>1</v>
      </c>
      <c r="C125" s="7">
        <v>3</v>
      </c>
      <c r="D125" s="7">
        <v>1</v>
      </c>
      <c r="E125" s="7">
        <v>5</v>
      </c>
      <c r="F125" s="7">
        <v>1</v>
      </c>
      <c r="G125" s="7">
        <v>2</v>
      </c>
      <c r="H125" s="7">
        <v>4</v>
      </c>
      <c r="I125" s="7">
        <v>1</v>
      </c>
      <c r="J125" s="7">
        <v>2</v>
      </c>
      <c r="K125" s="7">
        <v>2</v>
      </c>
      <c r="L125" s="7">
        <v>4</v>
      </c>
      <c r="M125" s="7">
        <v>1</v>
      </c>
      <c r="N125" s="7">
        <v>2</v>
      </c>
      <c r="O125" s="7">
        <v>2</v>
      </c>
      <c r="P125" s="7">
        <v>4</v>
      </c>
      <c r="Q125" s="7">
        <v>4</v>
      </c>
      <c r="R125" s="7">
        <v>5</v>
      </c>
      <c r="S125" s="7">
        <v>5</v>
      </c>
      <c r="T125" s="7">
        <v>1</v>
      </c>
      <c r="U125" s="7">
        <v>5</v>
      </c>
      <c r="V125" s="7">
        <v>2</v>
      </c>
      <c r="W125" s="7">
        <v>2</v>
      </c>
      <c r="X125" s="7">
        <v>3</v>
      </c>
      <c r="Y125" s="7">
        <v>3</v>
      </c>
      <c r="Z125" s="7">
        <v>4</v>
      </c>
      <c r="AA125" s="7">
        <v>1</v>
      </c>
    </row>
    <row r="126" spans="1:27" x14ac:dyDescent="0.35">
      <c r="A126" s="7">
        <v>2</v>
      </c>
      <c r="B126" s="7">
        <v>2</v>
      </c>
      <c r="C126" s="7">
        <v>2</v>
      </c>
      <c r="D126" s="7">
        <v>1</v>
      </c>
      <c r="E126" s="7">
        <v>4</v>
      </c>
      <c r="F126" s="7">
        <v>4</v>
      </c>
      <c r="G126" s="7">
        <v>3</v>
      </c>
      <c r="H126" s="7">
        <v>2</v>
      </c>
      <c r="I126" s="7">
        <v>2</v>
      </c>
      <c r="J126" s="7">
        <v>2</v>
      </c>
      <c r="K126" s="7">
        <v>3</v>
      </c>
      <c r="L126" s="7">
        <v>4</v>
      </c>
      <c r="M126" s="7">
        <v>1</v>
      </c>
      <c r="N126" s="7">
        <v>2</v>
      </c>
      <c r="O126" s="7">
        <v>2</v>
      </c>
      <c r="P126" s="7">
        <v>2</v>
      </c>
      <c r="Q126" s="7">
        <v>2</v>
      </c>
      <c r="R126" s="7">
        <v>4</v>
      </c>
      <c r="S126" s="7">
        <v>4</v>
      </c>
      <c r="T126" s="7">
        <v>1</v>
      </c>
      <c r="U126" s="7">
        <v>4</v>
      </c>
      <c r="V126" s="7">
        <v>2</v>
      </c>
      <c r="W126" s="7">
        <v>5</v>
      </c>
      <c r="X126" s="7">
        <v>2</v>
      </c>
      <c r="Y126" s="7">
        <v>2</v>
      </c>
      <c r="Z126" s="7">
        <v>5</v>
      </c>
      <c r="AA126" s="7">
        <v>1</v>
      </c>
    </row>
    <row r="127" spans="1:27" x14ac:dyDescent="0.35">
      <c r="A127" s="7">
        <v>1</v>
      </c>
      <c r="B127" s="7">
        <v>1</v>
      </c>
      <c r="C127" s="7">
        <v>5</v>
      </c>
      <c r="D127" s="7">
        <v>1</v>
      </c>
      <c r="E127" s="7">
        <v>4</v>
      </c>
      <c r="F127" s="7">
        <v>3</v>
      </c>
      <c r="G127" s="7">
        <v>5</v>
      </c>
      <c r="H127" s="7">
        <v>5</v>
      </c>
      <c r="I127" s="7">
        <v>4</v>
      </c>
      <c r="J127" s="7">
        <v>5</v>
      </c>
      <c r="K127" s="7">
        <v>4</v>
      </c>
      <c r="L127" s="7">
        <v>5</v>
      </c>
      <c r="M127" s="7">
        <v>1</v>
      </c>
      <c r="N127" s="7">
        <v>1</v>
      </c>
      <c r="O127" s="7">
        <v>1</v>
      </c>
      <c r="P127" s="7">
        <v>4</v>
      </c>
      <c r="Q127" s="7">
        <v>5</v>
      </c>
      <c r="R127" s="7">
        <v>5</v>
      </c>
      <c r="S127" s="7">
        <v>5</v>
      </c>
      <c r="T127" s="7">
        <v>1</v>
      </c>
      <c r="U127" s="7">
        <v>4</v>
      </c>
      <c r="V127" s="7">
        <v>1</v>
      </c>
      <c r="W127" s="7">
        <v>4</v>
      </c>
      <c r="X127" s="7">
        <v>5</v>
      </c>
      <c r="Y127" s="7">
        <v>4</v>
      </c>
      <c r="Z127" s="7">
        <v>4</v>
      </c>
      <c r="AA127" s="7">
        <v>1</v>
      </c>
    </row>
    <row r="128" spans="1:27" x14ac:dyDescent="0.35">
      <c r="A128" s="7">
        <v>2</v>
      </c>
      <c r="B128" s="7">
        <v>2</v>
      </c>
      <c r="C128" s="7">
        <v>2</v>
      </c>
      <c r="D128" s="7">
        <v>1</v>
      </c>
      <c r="E128" s="7">
        <v>4</v>
      </c>
      <c r="F128" s="7">
        <v>2</v>
      </c>
      <c r="G128" s="7">
        <v>2</v>
      </c>
      <c r="H128" s="7">
        <v>4</v>
      </c>
      <c r="I128" s="7">
        <v>1</v>
      </c>
      <c r="J128" s="7">
        <v>4</v>
      </c>
      <c r="K128" s="7">
        <v>1</v>
      </c>
      <c r="L128" s="7">
        <v>2</v>
      </c>
      <c r="M128" s="7">
        <v>1</v>
      </c>
      <c r="N128" s="7">
        <v>2</v>
      </c>
      <c r="O128" s="7">
        <v>1</v>
      </c>
      <c r="P128" s="7">
        <v>3</v>
      </c>
      <c r="Q128" s="7">
        <v>3</v>
      </c>
      <c r="R128" s="7">
        <v>3</v>
      </c>
      <c r="S128" s="7">
        <v>5</v>
      </c>
      <c r="T128" s="7">
        <v>1</v>
      </c>
      <c r="U128" s="7">
        <v>2</v>
      </c>
      <c r="V128" s="7">
        <v>2</v>
      </c>
      <c r="W128" s="7">
        <v>1</v>
      </c>
      <c r="X128" s="7">
        <v>2</v>
      </c>
      <c r="Y128" s="7">
        <v>3</v>
      </c>
      <c r="Z128" s="7">
        <v>5</v>
      </c>
      <c r="AA128" s="7">
        <v>1</v>
      </c>
    </row>
    <row r="129" spans="1:27" x14ac:dyDescent="0.35">
      <c r="A129" s="7">
        <v>1</v>
      </c>
      <c r="B129" s="7">
        <v>2</v>
      </c>
      <c r="C129" s="7">
        <v>2</v>
      </c>
      <c r="D129" s="7">
        <v>2</v>
      </c>
      <c r="E129" s="7">
        <v>2</v>
      </c>
      <c r="F129" s="7">
        <v>4</v>
      </c>
      <c r="G129" s="7">
        <v>1</v>
      </c>
      <c r="H129" s="7">
        <v>3</v>
      </c>
      <c r="I129" s="7">
        <v>4</v>
      </c>
      <c r="J129" s="7">
        <v>2</v>
      </c>
      <c r="K129" s="7">
        <v>1</v>
      </c>
      <c r="L129" s="7">
        <v>2</v>
      </c>
      <c r="M129" s="7">
        <v>4</v>
      </c>
      <c r="N129" s="7">
        <v>3</v>
      </c>
      <c r="O129" s="7">
        <v>4</v>
      </c>
      <c r="P129" s="7">
        <v>2</v>
      </c>
      <c r="Q129" s="7">
        <v>1</v>
      </c>
      <c r="R129" s="7">
        <v>4</v>
      </c>
      <c r="S129" s="7">
        <v>2</v>
      </c>
      <c r="T129" s="7">
        <v>1</v>
      </c>
      <c r="U129" s="7">
        <v>2</v>
      </c>
      <c r="V129" s="7">
        <v>2</v>
      </c>
      <c r="W129" s="7">
        <v>5</v>
      </c>
      <c r="X129" s="7">
        <v>1</v>
      </c>
      <c r="Y129" s="7">
        <v>1</v>
      </c>
      <c r="Z129" s="7">
        <v>4</v>
      </c>
      <c r="AA129" s="7">
        <v>1</v>
      </c>
    </row>
    <row r="130" spans="1:27" x14ac:dyDescent="0.35">
      <c r="A130" s="7">
        <v>1</v>
      </c>
      <c r="B130" s="7">
        <v>1</v>
      </c>
      <c r="C130" s="7">
        <v>5</v>
      </c>
      <c r="D130" s="7">
        <v>1</v>
      </c>
      <c r="E130" s="7">
        <v>5</v>
      </c>
      <c r="F130" s="7">
        <v>5</v>
      </c>
      <c r="G130" s="7">
        <v>5</v>
      </c>
      <c r="H130" s="7">
        <v>5</v>
      </c>
      <c r="I130" s="7">
        <v>5</v>
      </c>
      <c r="J130" s="7">
        <v>5</v>
      </c>
      <c r="K130" s="7">
        <v>3</v>
      </c>
      <c r="L130" s="7">
        <v>5</v>
      </c>
      <c r="M130" s="7">
        <v>1</v>
      </c>
      <c r="N130" s="7">
        <v>1</v>
      </c>
      <c r="O130" s="7">
        <v>1</v>
      </c>
      <c r="P130" s="7">
        <v>5</v>
      </c>
      <c r="Q130" s="7">
        <v>5</v>
      </c>
      <c r="R130" s="7">
        <v>4</v>
      </c>
      <c r="S130" s="7">
        <v>5</v>
      </c>
      <c r="T130" s="7">
        <v>1</v>
      </c>
      <c r="U130" s="7">
        <v>5</v>
      </c>
      <c r="V130" s="7">
        <v>1</v>
      </c>
      <c r="W130" s="7">
        <v>1</v>
      </c>
      <c r="X130" s="7">
        <v>5</v>
      </c>
      <c r="Y130" s="7">
        <v>5</v>
      </c>
      <c r="Z130" s="7">
        <v>1</v>
      </c>
      <c r="AA130" s="7">
        <v>1</v>
      </c>
    </row>
    <row r="131" spans="1:27" x14ac:dyDescent="0.35">
      <c r="A131" s="7">
        <v>1</v>
      </c>
      <c r="B131" s="7">
        <v>3</v>
      </c>
      <c r="C131" s="7">
        <v>2</v>
      </c>
      <c r="D131" s="7">
        <v>1</v>
      </c>
      <c r="E131" s="7">
        <v>5</v>
      </c>
      <c r="F131" s="7">
        <v>2</v>
      </c>
      <c r="G131" s="7">
        <v>2</v>
      </c>
      <c r="H131" s="7">
        <v>5</v>
      </c>
      <c r="I131" s="7">
        <v>3</v>
      </c>
      <c r="J131" s="7">
        <v>4</v>
      </c>
      <c r="K131" s="7">
        <v>2</v>
      </c>
      <c r="L131" s="7">
        <v>2</v>
      </c>
      <c r="M131" s="7">
        <v>1</v>
      </c>
      <c r="N131" s="7">
        <v>1</v>
      </c>
      <c r="O131" s="7">
        <v>2</v>
      </c>
      <c r="P131" s="7">
        <v>3</v>
      </c>
      <c r="Q131" s="7">
        <v>1</v>
      </c>
      <c r="R131" s="7">
        <v>5</v>
      </c>
      <c r="S131" s="7">
        <v>5</v>
      </c>
      <c r="T131" s="7">
        <v>2</v>
      </c>
      <c r="U131" s="7">
        <v>2</v>
      </c>
      <c r="V131" s="7">
        <v>2</v>
      </c>
      <c r="W131" s="7">
        <v>1</v>
      </c>
      <c r="X131" s="7">
        <v>2</v>
      </c>
      <c r="Y131" s="7">
        <v>3</v>
      </c>
      <c r="Z131" s="7">
        <v>5</v>
      </c>
      <c r="AA131" s="7">
        <v>1</v>
      </c>
    </row>
    <row r="132" spans="1:27" x14ac:dyDescent="0.35">
      <c r="A132" s="7">
        <v>1</v>
      </c>
      <c r="B132" s="7">
        <v>3</v>
      </c>
      <c r="C132" s="7">
        <v>2</v>
      </c>
      <c r="D132" s="7">
        <v>1</v>
      </c>
      <c r="E132" s="7">
        <v>5</v>
      </c>
      <c r="F132" s="7">
        <v>3</v>
      </c>
      <c r="G132" s="7">
        <v>3</v>
      </c>
      <c r="H132" s="7">
        <v>3</v>
      </c>
      <c r="I132" s="7">
        <v>3</v>
      </c>
      <c r="J132" s="7">
        <v>4</v>
      </c>
      <c r="K132" s="7">
        <v>2</v>
      </c>
      <c r="L132" s="7">
        <v>1</v>
      </c>
      <c r="M132" s="7">
        <v>1</v>
      </c>
      <c r="N132" s="7">
        <v>1</v>
      </c>
      <c r="O132" s="7">
        <v>1</v>
      </c>
      <c r="P132" s="7">
        <v>3</v>
      </c>
      <c r="Q132" s="7">
        <v>3</v>
      </c>
      <c r="R132" s="7">
        <v>3</v>
      </c>
      <c r="S132" s="7">
        <v>5</v>
      </c>
      <c r="T132" s="7">
        <v>1</v>
      </c>
      <c r="U132" s="7">
        <v>3</v>
      </c>
      <c r="V132" s="7">
        <v>1</v>
      </c>
      <c r="W132" s="7">
        <v>1</v>
      </c>
      <c r="X132" s="7">
        <v>3</v>
      </c>
      <c r="Y132" s="7">
        <v>1</v>
      </c>
      <c r="Z132" s="7">
        <v>5</v>
      </c>
      <c r="AA132" s="7">
        <v>1</v>
      </c>
    </row>
    <row r="133" spans="1:27" x14ac:dyDescent="0.35">
      <c r="A133" s="7">
        <v>2</v>
      </c>
      <c r="B133" s="7">
        <v>2</v>
      </c>
      <c r="C133" s="7">
        <v>2</v>
      </c>
      <c r="D133" s="7">
        <v>1</v>
      </c>
      <c r="E133" s="7">
        <v>4</v>
      </c>
      <c r="F133" s="7">
        <v>5</v>
      </c>
      <c r="G133" s="7">
        <v>3</v>
      </c>
      <c r="H133" s="7">
        <v>2</v>
      </c>
      <c r="I133" s="7">
        <v>2</v>
      </c>
      <c r="J133" s="7">
        <v>1</v>
      </c>
      <c r="K133" s="7">
        <v>1</v>
      </c>
      <c r="L133" s="7">
        <v>2</v>
      </c>
      <c r="M133" s="7">
        <v>5</v>
      </c>
      <c r="N133" s="7">
        <v>2</v>
      </c>
      <c r="O133" s="7">
        <v>3</v>
      </c>
      <c r="P133" s="7">
        <v>1</v>
      </c>
      <c r="Q133" s="7">
        <v>3</v>
      </c>
      <c r="R133" s="7">
        <v>3</v>
      </c>
      <c r="S133" s="7">
        <v>4</v>
      </c>
      <c r="T133" s="7">
        <v>3</v>
      </c>
      <c r="U133" s="7">
        <v>3</v>
      </c>
      <c r="V133" s="7">
        <v>2</v>
      </c>
      <c r="W133" s="7">
        <v>5</v>
      </c>
      <c r="X133" s="7">
        <v>2</v>
      </c>
      <c r="Y133" s="7">
        <v>2</v>
      </c>
      <c r="Z133" s="7">
        <v>5</v>
      </c>
      <c r="AA133" s="7">
        <v>2</v>
      </c>
    </row>
    <row r="134" spans="1:27" x14ac:dyDescent="0.35">
      <c r="A134" s="7">
        <v>2</v>
      </c>
      <c r="B134" s="7">
        <v>3</v>
      </c>
      <c r="C134" s="7">
        <v>2</v>
      </c>
      <c r="D134" s="7">
        <v>2</v>
      </c>
      <c r="E134" s="7">
        <v>4</v>
      </c>
      <c r="F134" s="7">
        <v>3</v>
      </c>
      <c r="G134" s="7">
        <v>2</v>
      </c>
      <c r="H134" s="7">
        <v>3</v>
      </c>
      <c r="I134" s="7">
        <v>2</v>
      </c>
      <c r="J134" s="7">
        <v>2</v>
      </c>
      <c r="K134" s="7">
        <v>1</v>
      </c>
      <c r="L134" s="7">
        <v>2</v>
      </c>
      <c r="M134" s="7">
        <v>2</v>
      </c>
      <c r="N134" s="7">
        <v>1</v>
      </c>
      <c r="O134" s="7">
        <v>2</v>
      </c>
      <c r="P134" s="7">
        <v>2</v>
      </c>
      <c r="Q134" s="7">
        <v>2</v>
      </c>
      <c r="R134" s="7">
        <v>4</v>
      </c>
      <c r="S134" s="7">
        <v>5</v>
      </c>
      <c r="T134" s="7">
        <v>1</v>
      </c>
      <c r="U134" s="7">
        <v>4</v>
      </c>
      <c r="V134" s="7">
        <v>4</v>
      </c>
      <c r="W134" s="7">
        <v>2</v>
      </c>
      <c r="X134" s="7">
        <v>2</v>
      </c>
      <c r="Y134" s="7">
        <v>2</v>
      </c>
      <c r="Z134" s="7">
        <v>4</v>
      </c>
      <c r="AA134" s="7">
        <v>3</v>
      </c>
    </row>
    <row r="135" spans="1:27" x14ac:dyDescent="0.35">
      <c r="A135" s="7">
        <v>2</v>
      </c>
      <c r="B135" s="7">
        <v>4</v>
      </c>
      <c r="C135" s="7">
        <v>4</v>
      </c>
      <c r="D135" s="7">
        <v>1</v>
      </c>
      <c r="E135" s="7">
        <v>5</v>
      </c>
      <c r="F135" s="7">
        <v>3</v>
      </c>
      <c r="G135" s="7">
        <v>3</v>
      </c>
      <c r="H135" s="7">
        <v>5</v>
      </c>
      <c r="I135" s="7">
        <v>5</v>
      </c>
      <c r="J135" s="7">
        <v>5</v>
      </c>
      <c r="K135" s="7">
        <v>5</v>
      </c>
      <c r="L135" s="7">
        <v>5</v>
      </c>
      <c r="M135" s="7">
        <v>1</v>
      </c>
      <c r="N135" s="7">
        <v>2</v>
      </c>
      <c r="O135" s="7">
        <v>1</v>
      </c>
      <c r="P135" s="7">
        <v>2</v>
      </c>
      <c r="Q135" s="7">
        <v>2</v>
      </c>
      <c r="R135" s="7">
        <v>3</v>
      </c>
      <c r="S135" s="7">
        <v>5</v>
      </c>
      <c r="T135" s="7">
        <v>1</v>
      </c>
      <c r="U135" s="7">
        <v>5</v>
      </c>
      <c r="V135" s="7">
        <v>2</v>
      </c>
      <c r="W135" s="7">
        <v>2</v>
      </c>
      <c r="X135" s="7">
        <v>5</v>
      </c>
      <c r="Y135" s="7">
        <v>4</v>
      </c>
      <c r="Z135" s="7">
        <v>4</v>
      </c>
      <c r="AA135" s="7">
        <v>1</v>
      </c>
    </row>
    <row r="136" spans="1:27" x14ac:dyDescent="0.35">
      <c r="A136" s="7">
        <v>1</v>
      </c>
      <c r="B136" s="7">
        <v>5</v>
      </c>
      <c r="C136" s="7">
        <v>5</v>
      </c>
      <c r="D136" s="7">
        <v>1</v>
      </c>
      <c r="E136" s="7">
        <v>5</v>
      </c>
      <c r="F136" s="7">
        <v>4</v>
      </c>
      <c r="G136" s="7">
        <v>4</v>
      </c>
      <c r="H136" s="7">
        <v>5</v>
      </c>
      <c r="I136" s="7">
        <v>5</v>
      </c>
      <c r="J136" s="7">
        <v>5</v>
      </c>
      <c r="K136" s="7">
        <v>5</v>
      </c>
      <c r="L136" s="7">
        <v>5</v>
      </c>
      <c r="M136" s="7">
        <v>1</v>
      </c>
      <c r="N136" s="7">
        <v>2</v>
      </c>
      <c r="O136" s="7">
        <v>1</v>
      </c>
      <c r="P136" s="7">
        <v>5</v>
      </c>
      <c r="Q136" s="7">
        <v>5</v>
      </c>
      <c r="R136" s="7">
        <v>5</v>
      </c>
      <c r="S136" s="7">
        <v>5</v>
      </c>
      <c r="T136" s="7">
        <v>1</v>
      </c>
      <c r="U136" s="7">
        <v>1</v>
      </c>
      <c r="V136" s="7">
        <v>1</v>
      </c>
      <c r="W136" s="7">
        <v>2</v>
      </c>
      <c r="X136" s="7">
        <v>5</v>
      </c>
      <c r="Y136" s="7">
        <v>1</v>
      </c>
      <c r="Z136" s="7">
        <v>5</v>
      </c>
      <c r="AA136" s="7">
        <v>1</v>
      </c>
    </row>
    <row r="137" spans="1:27" x14ac:dyDescent="0.35">
      <c r="A137" s="7">
        <v>1</v>
      </c>
      <c r="B137" s="7">
        <v>2</v>
      </c>
      <c r="C137" s="7">
        <v>2</v>
      </c>
      <c r="D137" s="7">
        <v>1</v>
      </c>
      <c r="E137" s="7">
        <v>4</v>
      </c>
      <c r="F137" s="7">
        <v>4</v>
      </c>
      <c r="G137" s="7">
        <v>3</v>
      </c>
      <c r="H137" s="7">
        <v>5</v>
      </c>
      <c r="I137" s="7">
        <v>4</v>
      </c>
      <c r="J137" s="7">
        <v>3</v>
      </c>
      <c r="K137" s="7">
        <v>3</v>
      </c>
      <c r="L137" s="7">
        <v>5</v>
      </c>
      <c r="M137" s="7">
        <v>1</v>
      </c>
      <c r="N137" s="7">
        <v>2</v>
      </c>
      <c r="O137" s="7">
        <v>2</v>
      </c>
      <c r="P137" s="7">
        <v>2</v>
      </c>
      <c r="Q137" s="7">
        <v>1</v>
      </c>
      <c r="R137" s="7">
        <v>4</v>
      </c>
      <c r="S137" s="7">
        <v>4</v>
      </c>
      <c r="T137" s="7">
        <v>1</v>
      </c>
      <c r="U137" s="7">
        <v>4</v>
      </c>
      <c r="V137" s="7">
        <v>3</v>
      </c>
      <c r="W137" s="7">
        <v>4</v>
      </c>
      <c r="X137" s="7">
        <v>3</v>
      </c>
      <c r="Y137" s="7">
        <v>1</v>
      </c>
      <c r="Z137" s="7">
        <v>5</v>
      </c>
      <c r="AA137" s="7">
        <v>3</v>
      </c>
    </row>
    <row r="138" spans="1:27" x14ac:dyDescent="0.35">
      <c r="A138" s="7">
        <v>3</v>
      </c>
      <c r="B138" s="7">
        <v>4</v>
      </c>
      <c r="C138" s="7">
        <v>4</v>
      </c>
      <c r="D138" s="7">
        <v>2</v>
      </c>
      <c r="E138" s="7">
        <v>5</v>
      </c>
      <c r="F138" s="7">
        <v>5</v>
      </c>
      <c r="G138" s="7">
        <v>3</v>
      </c>
      <c r="H138" s="7">
        <v>4</v>
      </c>
      <c r="I138" s="7">
        <v>3</v>
      </c>
      <c r="J138" s="7">
        <v>3</v>
      </c>
      <c r="K138" s="7">
        <v>3</v>
      </c>
      <c r="L138" s="7">
        <v>2</v>
      </c>
      <c r="M138" s="7">
        <v>1</v>
      </c>
      <c r="N138" s="7">
        <v>2</v>
      </c>
      <c r="O138" s="7">
        <v>2</v>
      </c>
      <c r="P138" s="7">
        <v>2</v>
      </c>
      <c r="Q138" s="7">
        <v>3</v>
      </c>
      <c r="R138" s="7">
        <v>2</v>
      </c>
      <c r="S138" s="7">
        <v>5</v>
      </c>
      <c r="T138" s="7">
        <v>2</v>
      </c>
      <c r="U138" s="7">
        <v>2</v>
      </c>
      <c r="V138" s="7">
        <v>3</v>
      </c>
      <c r="W138" s="7">
        <v>2</v>
      </c>
      <c r="X138" s="7">
        <v>2</v>
      </c>
      <c r="Y138" s="7">
        <v>3</v>
      </c>
      <c r="Z138" s="7">
        <v>4</v>
      </c>
      <c r="AA138" s="7">
        <v>1</v>
      </c>
    </row>
    <row r="139" spans="1:27" x14ac:dyDescent="0.35">
      <c r="A139" s="7">
        <v>1</v>
      </c>
      <c r="B139" s="7">
        <v>2</v>
      </c>
      <c r="C139" s="7">
        <v>2</v>
      </c>
      <c r="D139" s="7">
        <v>1</v>
      </c>
      <c r="E139" s="7">
        <v>2</v>
      </c>
      <c r="F139" s="7">
        <v>5</v>
      </c>
      <c r="G139" s="7">
        <v>2</v>
      </c>
      <c r="H139" s="7">
        <v>4</v>
      </c>
      <c r="I139" s="7">
        <v>3</v>
      </c>
      <c r="J139" s="7">
        <v>2</v>
      </c>
      <c r="K139" s="7">
        <v>1</v>
      </c>
      <c r="L139" s="7">
        <v>2</v>
      </c>
      <c r="M139" s="7">
        <v>4</v>
      </c>
      <c r="N139" s="7">
        <v>2</v>
      </c>
      <c r="O139" s="7">
        <v>2</v>
      </c>
      <c r="P139" s="7">
        <v>1</v>
      </c>
      <c r="Q139" s="7">
        <v>4</v>
      </c>
      <c r="R139" s="7">
        <v>4</v>
      </c>
      <c r="S139" s="7">
        <v>4</v>
      </c>
      <c r="T139" s="7">
        <v>2</v>
      </c>
      <c r="U139" s="7">
        <v>2</v>
      </c>
      <c r="V139" s="7">
        <v>2</v>
      </c>
      <c r="W139" s="7">
        <v>5</v>
      </c>
      <c r="X139" s="7">
        <v>2</v>
      </c>
      <c r="Y139" s="7">
        <v>1</v>
      </c>
      <c r="Z139" s="7">
        <v>5</v>
      </c>
      <c r="AA139" s="7">
        <v>4</v>
      </c>
    </row>
    <row r="140" spans="1:27" x14ac:dyDescent="0.35">
      <c r="A140" s="7">
        <v>4</v>
      </c>
      <c r="B140" s="7">
        <v>2</v>
      </c>
      <c r="C140" s="7">
        <v>2</v>
      </c>
      <c r="D140" s="7">
        <v>2</v>
      </c>
      <c r="E140" s="7">
        <v>5</v>
      </c>
      <c r="F140" s="7">
        <v>4</v>
      </c>
      <c r="G140" s="7">
        <v>2</v>
      </c>
      <c r="H140" s="7">
        <v>3</v>
      </c>
      <c r="I140" s="7">
        <v>1</v>
      </c>
      <c r="J140" s="7">
        <v>1</v>
      </c>
      <c r="K140" s="7">
        <v>1</v>
      </c>
      <c r="L140" s="7">
        <v>3</v>
      </c>
      <c r="M140" s="7">
        <v>2</v>
      </c>
      <c r="N140" s="7">
        <v>2</v>
      </c>
      <c r="O140" s="7">
        <v>1</v>
      </c>
      <c r="P140" s="7">
        <v>1</v>
      </c>
      <c r="Q140" s="7">
        <v>5</v>
      </c>
      <c r="R140" s="7">
        <v>2</v>
      </c>
      <c r="S140" s="7">
        <v>5</v>
      </c>
      <c r="T140" s="7">
        <v>3</v>
      </c>
      <c r="U140" s="7">
        <v>2</v>
      </c>
      <c r="V140" s="7">
        <v>4</v>
      </c>
      <c r="W140" s="7">
        <v>5</v>
      </c>
      <c r="X140" s="7">
        <v>2</v>
      </c>
      <c r="Y140" s="7">
        <v>4</v>
      </c>
      <c r="Z140" s="7">
        <v>1</v>
      </c>
      <c r="AA140" s="7">
        <v>5</v>
      </c>
    </row>
    <row r="141" spans="1:27" x14ac:dyDescent="0.35">
      <c r="A141" s="7">
        <v>3</v>
      </c>
      <c r="B141" s="7">
        <v>2</v>
      </c>
      <c r="C141" s="7">
        <v>2</v>
      </c>
      <c r="D141" s="7">
        <v>1</v>
      </c>
      <c r="E141" s="7">
        <v>4</v>
      </c>
      <c r="F141" s="7">
        <v>4</v>
      </c>
      <c r="G141" s="7">
        <v>2</v>
      </c>
      <c r="H141" s="7">
        <v>3</v>
      </c>
      <c r="I141" s="7">
        <v>3</v>
      </c>
      <c r="J141" s="7">
        <v>3</v>
      </c>
      <c r="K141" s="7">
        <v>2</v>
      </c>
      <c r="L141" s="7">
        <v>2</v>
      </c>
      <c r="M141" s="7">
        <v>2</v>
      </c>
      <c r="N141" s="7">
        <v>3</v>
      </c>
      <c r="O141" s="7">
        <v>3</v>
      </c>
      <c r="P141" s="7">
        <v>2</v>
      </c>
      <c r="Q141" s="7">
        <v>1</v>
      </c>
      <c r="R141" s="7">
        <v>2</v>
      </c>
      <c r="S141" s="7">
        <v>4</v>
      </c>
      <c r="T141" s="7">
        <v>2</v>
      </c>
      <c r="U141" s="7">
        <v>4</v>
      </c>
      <c r="V141" s="7">
        <v>1</v>
      </c>
      <c r="W141" s="7">
        <v>3</v>
      </c>
      <c r="X141" s="7">
        <v>3</v>
      </c>
      <c r="Y141" s="7">
        <v>2</v>
      </c>
      <c r="Z141" s="7">
        <v>5</v>
      </c>
      <c r="AA141" s="7">
        <v>1</v>
      </c>
    </row>
    <row r="142" spans="1:27" x14ac:dyDescent="0.35">
      <c r="A142" s="7">
        <v>2</v>
      </c>
      <c r="B142" s="7">
        <v>4</v>
      </c>
      <c r="C142" s="7">
        <v>3</v>
      </c>
      <c r="D142" s="7">
        <v>4</v>
      </c>
      <c r="E142" s="7">
        <v>2</v>
      </c>
      <c r="F142" s="7">
        <v>5</v>
      </c>
      <c r="G142" s="7">
        <v>4</v>
      </c>
      <c r="H142" s="7">
        <v>5</v>
      </c>
      <c r="I142" s="7">
        <v>2</v>
      </c>
      <c r="J142" s="7">
        <v>2</v>
      </c>
      <c r="K142" s="7">
        <v>1</v>
      </c>
      <c r="L142" s="7">
        <v>2</v>
      </c>
      <c r="M142" s="7">
        <v>1</v>
      </c>
      <c r="N142" s="7">
        <v>1</v>
      </c>
      <c r="O142" s="7">
        <v>2</v>
      </c>
      <c r="P142" s="7">
        <v>3</v>
      </c>
      <c r="Q142" s="7">
        <v>2</v>
      </c>
      <c r="R142" s="7">
        <v>2</v>
      </c>
      <c r="S142" s="7">
        <v>5</v>
      </c>
      <c r="T142" s="7">
        <v>3</v>
      </c>
      <c r="U142" s="7">
        <v>3</v>
      </c>
      <c r="V142" s="7">
        <v>1</v>
      </c>
      <c r="W142" s="7">
        <v>2</v>
      </c>
      <c r="X142" s="7">
        <v>4</v>
      </c>
      <c r="Y142" s="7">
        <v>2</v>
      </c>
      <c r="Z142" s="7">
        <v>3</v>
      </c>
      <c r="AA142" s="7">
        <v>1</v>
      </c>
    </row>
    <row r="143" spans="1:27" x14ac:dyDescent="0.35">
      <c r="A143" s="7">
        <v>2</v>
      </c>
      <c r="B143" s="7">
        <v>3</v>
      </c>
      <c r="C143" s="7">
        <v>2</v>
      </c>
      <c r="D143" s="7">
        <v>1</v>
      </c>
      <c r="E143" s="7">
        <v>4</v>
      </c>
      <c r="F143" s="7">
        <v>4</v>
      </c>
      <c r="G143" s="7">
        <v>4</v>
      </c>
      <c r="H143" s="7">
        <v>2</v>
      </c>
      <c r="I143" s="7">
        <v>5</v>
      </c>
      <c r="J143" s="7">
        <v>2</v>
      </c>
      <c r="K143" s="7">
        <v>1</v>
      </c>
      <c r="L143" s="7">
        <v>4</v>
      </c>
      <c r="M143" s="7">
        <v>2</v>
      </c>
      <c r="N143" s="7">
        <v>1</v>
      </c>
      <c r="O143" s="7">
        <v>1</v>
      </c>
      <c r="P143" s="7">
        <v>2</v>
      </c>
      <c r="Q143" s="7">
        <v>3</v>
      </c>
      <c r="R143" s="7">
        <v>5</v>
      </c>
      <c r="S143" s="7">
        <v>5</v>
      </c>
      <c r="T143" s="7">
        <v>1</v>
      </c>
      <c r="U143" s="7">
        <v>3</v>
      </c>
      <c r="V143" s="7">
        <v>3</v>
      </c>
      <c r="W143" s="7">
        <v>1</v>
      </c>
      <c r="X143" s="7">
        <v>2</v>
      </c>
      <c r="Y143" s="7">
        <v>4</v>
      </c>
      <c r="Z143" s="7">
        <v>4</v>
      </c>
      <c r="AA143" s="7">
        <v>1</v>
      </c>
    </row>
    <row r="144" spans="1:27" x14ac:dyDescent="0.35">
      <c r="A144" s="7">
        <v>3</v>
      </c>
      <c r="B144" s="7">
        <v>3</v>
      </c>
      <c r="C144" s="7">
        <v>2</v>
      </c>
      <c r="D144" s="7">
        <v>3</v>
      </c>
      <c r="E144" s="7">
        <v>3</v>
      </c>
      <c r="F144" s="7">
        <v>5</v>
      </c>
      <c r="G144" s="7">
        <v>2</v>
      </c>
      <c r="H144" s="7">
        <v>4</v>
      </c>
      <c r="I144" s="7">
        <v>2</v>
      </c>
      <c r="J144" s="7">
        <v>2</v>
      </c>
      <c r="K144" s="7">
        <v>2</v>
      </c>
      <c r="L144" s="7">
        <v>3</v>
      </c>
      <c r="M144" s="7">
        <v>2</v>
      </c>
      <c r="N144" s="7">
        <v>3</v>
      </c>
      <c r="O144" s="7">
        <v>3</v>
      </c>
      <c r="P144" s="7">
        <v>2</v>
      </c>
      <c r="Q144" s="7">
        <v>3</v>
      </c>
      <c r="R144" s="7">
        <v>2</v>
      </c>
      <c r="S144" s="7">
        <v>4</v>
      </c>
      <c r="T144" s="7">
        <v>2</v>
      </c>
      <c r="U144" s="7">
        <v>2</v>
      </c>
      <c r="V144" s="7">
        <v>3</v>
      </c>
      <c r="W144" s="7">
        <v>3</v>
      </c>
      <c r="X144" s="7">
        <v>2</v>
      </c>
      <c r="Y144" s="7">
        <v>2</v>
      </c>
      <c r="Z144" s="7">
        <v>4</v>
      </c>
      <c r="AA144" s="7">
        <v>2</v>
      </c>
    </row>
    <row r="145" spans="1:27" x14ac:dyDescent="0.35">
      <c r="A145" s="7">
        <v>4</v>
      </c>
      <c r="B145" s="7">
        <v>3</v>
      </c>
      <c r="C145" s="7">
        <v>2</v>
      </c>
      <c r="D145" s="7">
        <v>4</v>
      </c>
      <c r="E145" s="7">
        <v>2</v>
      </c>
      <c r="F145" s="7">
        <v>4</v>
      </c>
      <c r="G145" s="7">
        <v>4</v>
      </c>
      <c r="H145" s="7">
        <v>3</v>
      </c>
      <c r="I145" s="7">
        <v>2</v>
      </c>
      <c r="J145" s="7">
        <v>2</v>
      </c>
      <c r="K145" s="7">
        <v>1</v>
      </c>
      <c r="L145" s="7">
        <v>4</v>
      </c>
      <c r="M145" s="7">
        <v>3</v>
      </c>
      <c r="N145" s="7">
        <v>1</v>
      </c>
      <c r="O145" s="7">
        <v>1</v>
      </c>
      <c r="P145" s="7">
        <v>2</v>
      </c>
      <c r="Q145" s="7">
        <v>2</v>
      </c>
      <c r="R145" s="7">
        <v>2</v>
      </c>
      <c r="S145" s="7">
        <v>2</v>
      </c>
      <c r="T145" s="7">
        <v>3</v>
      </c>
      <c r="U145" s="7">
        <v>4</v>
      </c>
      <c r="V145" s="7">
        <v>4</v>
      </c>
      <c r="W145" s="7">
        <v>3</v>
      </c>
      <c r="X145" s="7">
        <v>2</v>
      </c>
      <c r="Y145" s="7">
        <v>3</v>
      </c>
      <c r="Z145" s="7">
        <v>2</v>
      </c>
      <c r="AA145" s="7">
        <v>2</v>
      </c>
    </row>
    <row r="146" spans="1:27" x14ac:dyDescent="0.35">
      <c r="A146" s="7">
        <v>4</v>
      </c>
      <c r="B146" s="7">
        <v>2</v>
      </c>
      <c r="C146" s="7">
        <v>3</v>
      </c>
      <c r="D146" s="7">
        <v>2</v>
      </c>
      <c r="E146" s="7">
        <v>3</v>
      </c>
      <c r="F146" s="7">
        <v>4</v>
      </c>
      <c r="G146" s="7">
        <v>4</v>
      </c>
      <c r="H146" s="7">
        <v>5</v>
      </c>
      <c r="I146" s="7">
        <v>3</v>
      </c>
      <c r="J146" s="7">
        <v>3</v>
      </c>
      <c r="K146" s="7">
        <v>4</v>
      </c>
      <c r="L146" s="7">
        <v>4</v>
      </c>
      <c r="M146" s="7">
        <v>1</v>
      </c>
      <c r="N146" s="7">
        <v>2</v>
      </c>
      <c r="O146" s="7">
        <v>2</v>
      </c>
      <c r="P146" s="7">
        <v>4</v>
      </c>
      <c r="Q146" s="7">
        <v>4</v>
      </c>
      <c r="R146" s="7">
        <v>4</v>
      </c>
      <c r="S146" s="7">
        <v>4</v>
      </c>
      <c r="T146" s="7">
        <v>3</v>
      </c>
      <c r="U146" s="7">
        <v>4</v>
      </c>
      <c r="V146" s="7">
        <v>4</v>
      </c>
      <c r="W146" s="7">
        <v>3</v>
      </c>
      <c r="X146" s="7">
        <v>2</v>
      </c>
      <c r="Y146" s="7">
        <v>4</v>
      </c>
      <c r="Z146" s="7">
        <v>2</v>
      </c>
      <c r="AA146" s="7">
        <v>2</v>
      </c>
    </row>
    <row r="147" spans="1:27" x14ac:dyDescent="0.35">
      <c r="A147" s="7">
        <v>3</v>
      </c>
      <c r="B147" s="7">
        <v>3</v>
      </c>
      <c r="C147" s="7">
        <v>2</v>
      </c>
      <c r="D147" s="7">
        <v>2</v>
      </c>
      <c r="E147" s="7">
        <v>2</v>
      </c>
      <c r="F147" s="7">
        <v>5</v>
      </c>
      <c r="G147" s="7">
        <v>3</v>
      </c>
      <c r="H147" s="7">
        <v>3</v>
      </c>
      <c r="I147" s="7">
        <v>3</v>
      </c>
      <c r="J147" s="7">
        <v>2</v>
      </c>
      <c r="K147" s="7">
        <v>1</v>
      </c>
      <c r="L147" s="7">
        <v>2</v>
      </c>
      <c r="M147" s="7">
        <v>3</v>
      </c>
      <c r="N147" s="7">
        <v>2</v>
      </c>
      <c r="O147" s="7">
        <v>3</v>
      </c>
      <c r="P147" s="7">
        <v>2</v>
      </c>
      <c r="Q147" s="7">
        <v>3</v>
      </c>
      <c r="R147" s="7">
        <v>2</v>
      </c>
      <c r="S147" s="7">
        <v>4</v>
      </c>
      <c r="T147" s="7">
        <v>3</v>
      </c>
      <c r="U147" s="7">
        <v>3</v>
      </c>
      <c r="V147" s="7">
        <v>3</v>
      </c>
      <c r="W147" s="7">
        <v>3</v>
      </c>
      <c r="X147" s="7">
        <v>3</v>
      </c>
      <c r="Y147" s="7">
        <v>3</v>
      </c>
      <c r="Z147" s="7">
        <v>3</v>
      </c>
      <c r="AA147" s="7">
        <v>3</v>
      </c>
    </row>
    <row r="148" spans="1:27" x14ac:dyDescent="0.35">
      <c r="A148" s="7">
        <v>3</v>
      </c>
      <c r="B148" s="7">
        <v>2</v>
      </c>
      <c r="C148" s="7">
        <v>2</v>
      </c>
      <c r="D148" s="7">
        <v>2</v>
      </c>
      <c r="E148" s="7">
        <v>2</v>
      </c>
      <c r="F148" s="7">
        <v>3</v>
      </c>
      <c r="G148" s="7">
        <v>3</v>
      </c>
      <c r="H148" s="7">
        <v>4</v>
      </c>
      <c r="I148" s="7">
        <v>4</v>
      </c>
      <c r="J148" s="7">
        <v>2</v>
      </c>
      <c r="K148" s="7">
        <v>1</v>
      </c>
      <c r="L148" s="7">
        <v>1</v>
      </c>
      <c r="M148" s="7">
        <v>2</v>
      </c>
      <c r="N148" s="7">
        <v>3</v>
      </c>
      <c r="O148" s="7">
        <v>3</v>
      </c>
      <c r="P148" s="7">
        <v>1</v>
      </c>
      <c r="Q148" s="7">
        <v>1</v>
      </c>
      <c r="R148" s="7">
        <v>3</v>
      </c>
      <c r="S148" s="7">
        <v>5</v>
      </c>
      <c r="T148" s="7">
        <v>2</v>
      </c>
      <c r="U148" s="7">
        <v>2</v>
      </c>
      <c r="V148" s="7">
        <v>2</v>
      </c>
      <c r="W148" s="7">
        <v>2</v>
      </c>
      <c r="X148" s="7">
        <v>2</v>
      </c>
      <c r="Y148" s="7">
        <v>4</v>
      </c>
      <c r="Z148" s="7">
        <v>5</v>
      </c>
      <c r="AA148" s="7">
        <v>3</v>
      </c>
    </row>
    <row r="149" spans="1:27" x14ac:dyDescent="0.35">
      <c r="A149" s="7">
        <v>4</v>
      </c>
      <c r="B149" s="7">
        <v>1</v>
      </c>
      <c r="C149" s="7">
        <v>1</v>
      </c>
      <c r="D149" s="7">
        <v>2</v>
      </c>
      <c r="E149" s="7">
        <v>2</v>
      </c>
      <c r="F149" s="7">
        <v>4</v>
      </c>
      <c r="G149" s="7">
        <v>1</v>
      </c>
      <c r="H149" s="7">
        <v>5</v>
      </c>
      <c r="I149" s="7">
        <v>2</v>
      </c>
      <c r="J149" s="7">
        <v>1</v>
      </c>
      <c r="K149" s="7">
        <v>1</v>
      </c>
      <c r="L149" s="7">
        <v>5</v>
      </c>
      <c r="M149" s="7">
        <v>2</v>
      </c>
      <c r="N149" s="7">
        <v>1</v>
      </c>
      <c r="O149" s="7">
        <v>1</v>
      </c>
      <c r="P149" s="7">
        <v>2</v>
      </c>
      <c r="Q149" s="7">
        <v>1</v>
      </c>
      <c r="R149" s="7">
        <v>3</v>
      </c>
      <c r="S149" s="7">
        <v>4</v>
      </c>
      <c r="T149" s="7">
        <v>1</v>
      </c>
      <c r="U149" s="7">
        <v>5</v>
      </c>
      <c r="V149" s="7">
        <v>5</v>
      </c>
      <c r="W149" s="7">
        <v>4</v>
      </c>
      <c r="X149" s="7">
        <v>1</v>
      </c>
      <c r="Y149" s="7">
        <v>1</v>
      </c>
      <c r="Z149" s="7">
        <v>5</v>
      </c>
      <c r="AA149" s="7">
        <v>3</v>
      </c>
    </row>
    <row r="150" spans="1:27" x14ac:dyDescent="0.35">
      <c r="A150" s="7">
        <v>1</v>
      </c>
      <c r="B150" s="7">
        <v>5</v>
      </c>
      <c r="C150" s="7">
        <v>4</v>
      </c>
      <c r="D150" s="7">
        <v>1</v>
      </c>
      <c r="E150" s="7">
        <v>3</v>
      </c>
      <c r="F150" s="7">
        <v>5</v>
      </c>
      <c r="G150" s="7">
        <v>5</v>
      </c>
      <c r="H150" s="7">
        <v>5</v>
      </c>
      <c r="I150" s="7">
        <v>2</v>
      </c>
      <c r="J150" s="7">
        <v>5</v>
      </c>
      <c r="K150" s="7">
        <v>1</v>
      </c>
      <c r="L150" s="7">
        <v>5</v>
      </c>
      <c r="M150" s="7">
        <v>1</v>
      </c>
      <c r="N150" s="7">
        <v>1</v>
      </c>
      <c r="O150" s="7">
        <v>1</v>
      </c>
      <c r="P150" s="7">
        <v>4</v>
      </c>
      <c r="Q150" s="7">
        <v>5</v>
      </c>
      <c r="R150" s="7">
        <v>5</v>
      </c>
      <c r="S150" s="7">
        <v>3</v>
      </c>
      <c r="T150" s="7">
        <v>1</v>
      </c>
      <c r="U150" s="7">
        <v>4</v>
      </c>
      <c r="V150" s="7">
        <v>4</v>
      </c>
      <c r="W150" s="7">
        <v>3</v>
      </c>
      <c r="X150" s="7">
        <v>3</v>
      </c>
      <c r="Y150" s="7">
        <v>2</v>
      </c>
      <c r="Z150" s="7">
        <v>3</v>
      </c>
      <c r="AA150" s="7">
        <v>3</v>
      </c>
    </row>
    <row r="151" spans="1:27" x14ac:dyDescent="0.35">
      <c r="A151" s="7">
        <v>1</v>
      </c>
      <c r="B151" s="7">
        <v>5</v>
      </c>
      <c r="C151" s="7">
        <v>3</v>
      </c>
      <c r="D151" s="7">
        <v>2</v>
      </c>
      <c r="E151" s="7">
        <v>3</v>
      </c>
      <c r="F151" s="7">
        <v>5</v>
      </c>
      <c r="G151" s="7">
        <v>4</v>
      </c>
      <c r="H151" s="7">
        <v>5</v>
      </c>
      <c r="I151" s="7">
        <v>1</v>
      </c>
      <c r="J151" s="7">
        <v>4</v>
      </c>
      <c r="K151" s="7">
        <v>3</v>
      </c>
      <c r="L151" s="7">
        <v>2</v>
      </c>
      <c r="M151" s="7">
        <v>1</v>
      </c>
      <c r="N151" s="7">
        <v>2</v>
      </c>
      <c r="O151" s="7">
        <v>3</v>
      </c>
      <c r="P151" s="7">
        <v>2</v>
      </c>
      <c r="Q151" s="7">
        <v>2</v>
      </c>
      <c r="R151" s="7">
        <v>4</v>
      </c>
      <c r="S151" s="7">
        <v>5</v>
      </c>
      <c r="T151" s="7">
        <v>1</v>
      </c>
      <c r="U151" s="7">
        <v>5</v>
      </c>
      <c r="V151" s="7">
        <v>4</v>
      </c>
      <c r="W151" s="7">
        <v>2</v>
      </c>
      <c r="X151" s="7">
        <v>5</v>
      </c>
      <c r="Y151" s="7">
        <v>2</v>
      </c>
      <c r="Z151" s="7">
        <v>1</v>
      </c>
      <c r="AA151" s="7">
        <v>1</v>
      </c>
    </row>
    <row r="152" spans="1:27" x14ac:dyDescent="0.35">
      <c r="A152" s="7">
        <v>2</v>
      </c>
      <c r="B152" s="7">
        <v>1</v>
      </c>
      <c r="C152" s="7">
        <v>2</v>
      </c>
      <c r="D152" s="7">
        <v>3</v>
      </c>
      <c r="E152" s="7">
        <v>2</v>
      </c>
      <c r="F152" s="7">
        <v>4</v>
      </c>
      <c r="G152" s="7">
        <v>3</v>
      </c>
      <c r="H152" s="7">
        <v>1</v>
      </c>
      <c r="I152" s="7">
        <v>2</v>
      </c>
      <c r="J152" s="7">
        <v>1</v>
      </c>
      <c r="K152" s="7">
        <v>1</v>
      </c>
      <c r="L152" s="7">
        <v>3</v>
      </c>
      <c r="M152" s="7">
        <v>3</v>
      </c>
      <c r="N152" s="7">
        <v>2</v>
      </c>
      <c r="O152" s="7">
        <v>4</v>
      </c>
      <c r="P152" s="7">
        <v>1</v>
      </c>
      <c r="Q152" s="7">
        <v>1</v>
      </c>
      <c r="R152" s="7">
        <v>2</v>
      </c>
      <c r="S152" s="7">
        <v>4</v>
      </c>
      <c r="T152" s="7">
        <v>1</v>
      </c>
      <c r="U152" s="7">
        <v>4</v>
      </c>
      <c r="V152" s="7">
        <v>2</v>
      </c>
      <c r="W152" s="7">
        <v>5</v>
      </c>
      <c r="X152" s="7">
        <v>1</v>
      </c>
      <c r="Y152" s="7">
        <v>1</v>
      </c>
      <c r="Z152" s="7">
        <v>5</v>
      </c>
      <c r="AA152" s="7">
        <v>4</v>
      </c>
    </row>
    <row r="153" spans="1:27" x14ac:dyDescent="0.35">
      <c r="A153" s="7">
        <v>2</v>
      </c>
      <c r="B153" s="7">
        <v>4</v>
      </c>
      <c r="C153" s="7">
        <v>4</v>
      </c>
      <c r="D153" s="7">
        <v>1</v>
      </c>
      <c r="E153" s="7">
        <v>4</v>
      </c>
      <c r="F153" s="7">
        <v>3</v>
      </c>
      <c r="G153" s="7">
        <v>2</v>
      </c>
      <c r="H153" s="7">
        <v>4</v>
      </c>
      <c r="I153" s="7">
        <v>2</v>
      </c>
      <c r="J153" s="7">
        <v>3</v>
      </c>
      <c r="K153" s="7">
        <v>2</v>
      </c>
      <c r="L153" s="7">
        <v>3</v>
      </c>
      <c r="M153" s="7">
        <v>1</v>
      </c>
      <c r="N153" s="7">
        <v>1</v>
      </c>
      <c r="O153" s="7">
        <v>1</v>
      </c>
      <c r="P153" s="7">
        <v>3</v>
      </c>
      <c r="Q153" s="7">
        <v>1</v>
      </c>
      <c r="R153" s="7">
        <v>2</v>
      </c>
      <c r="S153" s="7">
        <v>4</v>
      </c>
      <c r="T153" s="7">
        <v>1</v>
      </c>
      <c r="U153" s="7">
        <v>3</v>
      </c>
      <c r="V153" s="7">
        <v>2</v>
      </c>
      <c r="W153" s="7">
        <v>2</v>
      </c>
      <c r="X153" s="7">
        <v>3</v>
      </c>
      <c r="Y153" s="7">
        <v>4</v>
      </c>
      <c r="Z153" s="7">
        <v>4</v>
      </c>
      <c r="AA153" s="7">
        <v>1</v>
      </c>
    </row>
    <row r="154" spans="1:27" x14ac:dyDescent="0.35">
      <c r="A154" s="7">
        <v>5</v>
      </c>
      <c r="B154" s="7">
        <v>4</v>
      </c>
      <c r="C154" s="7">
        <v>2</v>
      </c>
      <c r="D154" s="7">
        <v>4</v>
      </c>
      <c r="E154" s="7">
        <v>4</v>
      </c>
      <c r="F154" s="7">
        <v>5</v>
      </c>
      <c r="G154" s="7">
        <v>3</v>
      </c>
      <c r="H154" s="7">
        <v>4</v>
      </c>
      <c r="I154" s="7">
        <v>2</v>
      </c>
      <c r="J154" s="7">
        <v>2</v>
      </c>
      <c r="K154" s="7">
        <v>2</v>
      </c>
      <c r="L154" s="7">
        <v>4</v>
      </c>
      <c r="M154" s="7">
        <v>2</v>
      </c>
      <c r="N154" s="7">
        <v>4</v>
      </c>
      <c r="O154" s="7">
        <v>2</v>
      </c>
      <c r="P154" s="7">
        <v>1</v>
      </c>
      <c r="Q154" s="7">
        <v>1</v>
      </c>
      <c r="R154" s="7">
        <v>4</v>
      </c>
      <c r="S154" s="7">
        <v>4</v>
      </c>
      <c r="T154" s="7">
        <v>4</v>
      </c>
      <c r="U154" s="7">
        <v>4</v>
      </c>
      <c r="V154" s="7">
        <v>2</v>
      </c>
      <c r="W154" s="7">
        <v>5</v>
      </c>
      <c r="X154" s="7">
        <v>2</v>
      </c>
      <c r="Y154" s="7">
        <v>2</v>
      </c>
      <c r="Z154" s="7">
        <v>4</v>
      </c>
      <c r="AA154" s="7">
        <v>4</v>
      </c>
    </row>
    <row r="155" spans="1:27" x14ac:dyDescent="0.35">
      <c r="A155" s="7">
        <v>1</v>
      </c>
      <c r="B155" s="7">
        <v>3</v>
      </c>
      <c r="C155" s="7">
        <v>5</v>
      </c>
      <c r="D155" s="7">
        <v>2</v>
      </c>
      <c r="E155" s="7">
        <v>4</v>
      </c>
      <c r="F155" s="7">
        <v>4</v>
      </c>
      <c r="G155" s="7">
        <v>5</v>
      </c>
      <c r="H155" s="7">
        <v>4</v>
      </c>
      <c r="I155" s="7">
        <v>2</v>
      </c>
      <c r="J155" s="7">
        <v>3</v>
      </c>
      <c r="K155" s="7">
        <v>2</v>
      </c>
      <c r="L155" s="7">
        <v>4</v>
      </c>
      <c r="M155" s="7">
        <v>2</v>
      </c>
      <c r="N155" s="7">
        <v>1</v>
      </c>
      <c r="O155" s="7">
        <v>3</v>
      </c>
      <c r="P155" s="7">
        <v>3</v>
      </c>
      <c r="Q155" s="7">
        <v>3</v>
      </c>
      <c r="R155" s="7">
        <v>4</v>
      </c>
      <c r="S155" s="7">
        <v>5</v>
      </c>
      <c r="T155" s="7">
        <v>1</v>
      </c>
      <c r="U155" s="7">
        <v>4</v>
      </c>
      <c r="V155" s="7">
        <v>2</v>
      </c>
      <c r="W155" s="7">
        <v>5</v>
      </c>
      <c r="X155" s="7">
        <v>3</v>
      </c>
      <c r="Y155" s="7">
        <v>3</v>
      </c>
      <c r="Z155" s="7">
        <v>3</v>
      </c>
      <c r="AA155" s="7">
        <v>1</v>
      </c>
    </row>
    <row r="156" spans="1:27" x14ac:dyDescent="0.35">
      <c r="A156" s="7">
        <v>4</v>
      </c>
      <c r="B156" s="7">
        <v>3</v>
      </c>
      <c r="C156" s="7">
        <v>3</v>
      </c>
      <c r="D156" s="7">
        <v>5</v>
      </c>
      <c r="E156" s="7">
        <v>1</v>
      </c>
      <c r="F156" s="7">
        <v>4</v>
      </c>
      <c r="G156" s="7">
        <v>3</v>
      </c>
      <c r="H156" s="7">
        <v>4</v>
      </c>
      <c r="I156" s="7">
        <v>4</v>
      </c>
      <c r="J156" s="7">
        <v>2</v>
      </c>
      <c r="K156" s="7">
        <v>2</v>
      </c>
      <c r="L156" s="7">
        <v>2</v>
      </c>
      <c r="M156" s="7">
        <v>4</v>
      </c>
      <c r="N156" s="7">
        <v>2</v>
      </c>
      <c r="O156" s="7">
        <v>3</v>
      </c>
      <c r="P156" s="7">
        <v>1</v>
      </c>
      <c r="Q156" s="7">
        <v>2</v>
      </c>
      <c r="R156" s="7">
        <v>4</v>
      </c>
      <c r="S156" s="7">
        <v>2</v>
      </c>
      <c r="T156" s="7">
        <v>2</v>
      </c>
      <c r="U156" s="7">
        <v>3</v>
      </c>
      <c r="V156" s="7">
        <v>3</v>
      </c>
      <c r="W156" s="7">
        <v>5</v>
      </c>
      <c r="X156" s="7">
        <v>4</v>
      </c>
      <c r="Y156" s="7">
        <v>4</v>
      </c>
      <c r="Z156" s="7">
        <v>4</v>
      </c>
      <c r="AA156" s="7">
        <v>4</v>
      </c>
    </row>
    <row r="157" spans="1:27" x14ac:dyDescent="0.35">
      <c r="A157" s="7">
        <v>1</v>
      </c>
      <c r="B157" s="7">
        <v>5</v>
      </c>
      <c r="C157" s="7">
        <v>2</v>
      </c>
      <c r="D157" s="7">
        <v>1</v>
      </c>
      <c r="E157" s="7">
        <v>5</v>
      </c>
      <c r="F157" s="7">
        <v>4</v>
      </c>
      <c r="G157" s="7">
        <v>3</v>
      </c>
      <c r="H157" s="7">
        <v>5</v>
      </c>
      <c r="I157" s="7">
        <v>2</v>
      </c>
      <c r="J157" s="7">
        <v>4</v>
      </c>
      <c r="K157" s="7">
        <v>2</v>
      </c>
      <c r="L157" s="7">
        <v>3</v>
      </c>
      <c r="M157" s="7">
        <v>2</v>
      </c>
      <c r="N157" s="7">
        <v>1</v>
      </c>
      <c r="O157" s="7">
        <v>2</v>
      </c>
      <c r="P157" s="7">
        <v>2</v>
      </c>
      <c r="Q157" s="7">
        <v>1</v>
      </c>
      <c r="R157" s="7">
        <v>4</v>
      </c>
      <c r="S157" s="7">
        <v>5</v>
      </c>
      <c r="T157" s="7">
        <v>1</v>
      </c>
      <c r="U157" s="7">
        <v>5</v>
      </c>
      <c r="V157" s="7">
        <v>2</v>
      </c>
      <c r="W157" s="7">
        <v>2</v>
      </c>
      <c r="X157" s="7">
        <v>2</v>
      </c>
      <c r="Y157" s="7">
        <v>4</v>
      </c>
      <c r="Z157" s="7">
        <v>5</v>
      </c>
      <c r="AA157" s="7">
        <v>1</v>
      </c>
    </row>
    <row r="158" spans="1:27" x14ac:dyDescent="0.35">
      <c r="A158" s="7">
        <v>3</v>
      </c>
      <c r="B158" s="7">
        <v>4</v>
      </c>
      <c r="C158" s="7">
        <v>2</v>
      </c>
      <c r="D158" s="7">
        <v>2</v>
      </c>
      <c r="E158" s="7">
        <v>3</v>
      </c>
      <c r="F158" s="7">
        <v>2</v>
      </c>
      <c r="G158" s="7">
        <v>3</v>
      </c>
      <c r="H158" s="7">
        <v>3</v>
      </c>
      <c r="I158" s="7">
        <v>2</v>
      </c>
      <c r="J158" s="7">
        <v>2</v>
      </c>
      <c r="K158" s="7">
        <v>1</v>
      </c>
      <c r="L158" s="7">
        <v>2</v>
      </c>
      <c r="M158" s="7">
        <v>5</v>
      </c>
      <c r="N158" s="7">
        <v>4</v>
      </c>
      <c r="O158" s="7">
        <v>3</v>
      </c>
      <c r="P158" s="7">
        <v>1</v>
      </c>
      <c r="Q158" s="7">
        <v>1</v>
      </c>
      <c r="R158" s="7">
        <v>4</v>
      </c>
      <c r="S158" s="7">
        <v>4</v>
      </c>
      <c r="T158" s="7">
        <v>2</v>
      </c>
      <c r="U158" s="7">
        <v>4</v>
      </c>
      <c r="V158" s="7">
        <v>5</v>
      </c>
      <c r="W158" s="7">
        <v>3</v>
      </c>
      <c r="X158" s="7">
        <v>4</v>
      </c>
      <c r="Y158" s="7">
        <v>4</v>
      </c>
      <c r="Z158" s="7">
        <v>2</v>
      </c>
      <c r="AA158" s="7">
        <v>3</v>
      </c>
    </row>
    <row r="159" spans="1:27" x14ac:dyDescent="0.35">
      <c r="A159" s="7">
        <v>1</v>
      </c>
      <c r="B159" s="7">
        <v>2</v>
      </c>
      <c r="C159" s="7">
        <v>1</v>
      </c>
      <c r="D159" s="7">
        <v>5</v>
      </c>
      <c r="E159" s="7">
        <v>1</v>
      </c>
      <c r="F159" s="7">
        <v>5</v>
      </c>
      <c r="G159" s="7">
        <v>2</v>
      </c>
      <c r="H159" s="7">
        <v>2</v>
      </c>
      <c r="I159" s="7">
        <v>5</v>
      </c>
      <c r="J159" s="7">
        <v>1</v>
      </c>
      <c r="K159" s="7">
        <v>1</v>
      </c>
      <c r="L159" s="7">
        <v>1</v>
      </c>
      <c r="M159" s="7">
        <v>4</v>
      </c>
      <c r="N159" s="7">
        <v>4</v>
      </c>
      <c r="O159" s="7">
        <v>1</v>
      </c>
      <c r="P159" s="7">
        <v>1</v>
      </c>
      <c r="Q159" s="7">
        <v>4</v>
      </c>
      <c r="R159" s="7">
        <v>2</v>
      </c>
      <c r="S159" s="7">
        <v>3</v>
      </c>
      <c r="T159" s="7">
        <v>4</v>
      </c>
      <c r="U159" s="7">
        <v>2</v>
      </c>
      <c r="V159" s="7">
        <v>3</v>
      </c>
      <c r="W159" s="7">
        <v>4</v>
      </c>
      <c r="X159" s="7">
        <v>2</v>
      </c>
      <c r="Y159" s="7">
        <v>3</v>
      </c>
      <c r="Z159" s="7">
        <v>2</v>
      </c>
      <c r="AA159" s="7">
        <v>2</v>
      </c>
    </row>
    <row r="160" spans="1:27" x14ac:dyDescent="0.35">
      <c r="A160" s="7">
        <v>1</v>
      </c>
      <c r="B160" s="7">
        <v>5</v>
      </c>
      <c r="C160" s="7">
        <v>4</v>
      </c>
      <c r="D160" s="7">
        <v>1</v>
      </c>
      <c r="E160" s="7">
        <v>5</v>
      </c>
      <c r="F160" s="7">
        <v>4</v>
      </c>
      <c r="G160" s="7">
        <v>4</v>
      </c>
      <c r="H160" s="7">
        <v>5</v>
      </c>
      <c r="I160" s="7">
        <v>1</v>
      </c>
      <c r="J160" s="7">
        <v>5</v>
      </c>
      <c r="K160" s="7">
        <v>4</v>
      </c>
      <c r="L160" s="7">
        <v>2</v>
      </c>
      <c r="M160" s="7">
        <v>1</v>
      </c>
      <c r="N160" s="7">
        <v>1</v>
      </c>
      <c r="O160" s="7">
        <v>2</v>
      </c>
      <c r="P160" s="7">
        <v>4</v>
      </c>
      <c r="Q160" s="7">
        <v>1</v>
      </c>
      <c r="R160" s="7">
        <v>5</v>
      </c>
      <c r="S160" s="7">
        <v>5</v>
      </c>
      <c r="T160" s="7">
        <v>1</v>
      </c>
      <c r="U160" s="7">
        <v>5</v>
      </c>
      <c r="V160" s="7">
        <v>1</v>
      </c>
      <c r="W160" s="7">
        <v>2</v>
      </c>
      <c r="X160" s="7">
        <v>5</v>
      </c>
      <c r="Y160" s="7">
        <v>1</v>
      </c>
      <c r="Z160" s="7">
        <v>4</v>
      </c>
      <c r="AA160" s="7">
        <v>1</v>
      </c>
    </row>
    <row r="161" spans="1:27" x14ac:dyDescent="0.35">
      <c r="A161" s="7">
        <v>2</v>
      </c>
      <c r="B161" s="7">
        <v>2</v>
      </c>
      <c r="C161" s="7">
        <v>2</v>
      </c>
      <c r="D161" s="7">
        <v>1</v>
      </c>
      <c r="E161" s="7">
        <v>4</v>
      </c>
      <c r="F161" s="7">
        <v>4</v>
      </c>
      <c r="G161" s="7">
        <v>3</v>
      </c>
      <c r="H161" s="7">
        <v>3</v>
      </c>
      <c r="I161" s="7">
        <v>2</v>
      </c>
      <c r="J161" s="7">
        <v>2</v>
      </c>
      <c r="K161" s="7">
        <v>2</v>
      </c>
      <c r="L161" s="7">
        <v>2</v>
      </c>
      <c r="M161" s="7">
        <v>4</v>
      </c>
      <c r="N161" s="7">
        <v>2</v>
      </c>
      <c r="O161" s="7">
        <v>3</v>
      </c>
      <c r="P161" s="7">
        <v>1</v>
      </c>
      <c r="Q161" s="7">
        <v>4</v>
      </c>
      <c r="R161" s="7">
        <v>2</v>
      </c>
      <c r="S161" s="7">
        <v>4</v>
      </c>
      <c r="T161" s="7">
        <v>2</v>
      </c>
      <c r="U161" s="7">
        <v>3</v>
      </c>
      <c r="V161" s="7">
        <v>2</v>
      </c>
      <c r="W161" s="7">
        <v>3</v>
      </c>
      <c r="X161" s="7">
        <v>2</v>
      </c>
      <c r="Y161" s="7">
        <v>2</v>
      </c>
      <c r="Z161" s="7">
        <v>4</v>
      </c>
      <c r="AA161" s="7">
        <v>4</v>
      </c>
    </row>
    <row r="162" spans="1:27" x14ac:dyDescent="0.35">
      <c r="A162" s="7">
        <v>3</v>
      </c>
      <c r="B162" s="7">
        <v>3</v>
      </c>
      <c r="C162" s="7">
        <v>3</v>
      </c>
      <c r="D162" s="7">
        <v>2</v>
      </c>
      <c r="E162" s="7">
        <v>2</v>
      </c>
      <c r="F162" s="7">
        <v>3</v>
      </c>
      <c r="G162" s="7">
        <v>3</v>
      </c>
      <c r="H162" s="7">
        <v>3</v>
      </c>
      <c r="I162" s="7">
        <v>2</v>
      </c>
      <c r="J162" s="7">
        <v>2</v>
      </c>
      <c r="K162" s="7">
        <v>1</v>
      </c>
      <c r="L162" s="7">
        <v>3</v>
      </c>
      <c r="M162" s="7">
        <v>1</v>
      </c>
      <c r="N162" s="7">
        <v>2</v>
      </c>
      <c r="O162" s="7">
        <v>3</v>
      </c>
      <c r="P162" s="7">
        <v>2</v>
      </c>
      <c r="Q162" s="7">
        <v>2</v>
      </c>
      <c r="R162" s="7">
        <v>2</v>
      </c>
      <c r="S162" s="7">
        <v>4</v>
      </c>
      <c r="T162" s="7">
        <v>2</v>
      </c>
      <c r="U162" s="7">
        <v>3</v>
      </c>
      <c r="V162" s="7">
        <v>3</v>
      </c>
      <c r="W162" s="7">
        <v>2</v>
      </c>
      <c r="X162" s="7">
        <v>2</v>
      </c>
      <c r="Y162" s="7">
        <v>3</v>
      </c>
      <c r="Z162" s="7">
        <v>2</v>
      </c>
      <c r="AA162" s="7">
        <v>1</v>
      </c>
    </row>
    <row r="163" spans="1:27" x14ac:dyDescent="0.35">
      <c r="A163" s="7">
        <v>4</v>
      </c>
      <c r="B163" s="7">
        <v>2</v>
      </c>
      <c r="C163" s="7">
        <v>2</v>
      </c>
      <c r="D163" s="7">
        <v>4</v>
      </c>
      <c r="E163" s="7">
        <v>5</v>
      </c>
      <c r="F163" s="7">
        <v>3</v>
      </c>
      <c r="G163" s="7">
        <v>2</v>
      </c>
      <c r="H163" s="7">
        <v>2</v>
      </c>
      <c r="I163" s="7">
        <v>1</v>
      </c>
      <c r="J163" s="7">
        <v>2</v>
      </c>
      <c r="K163" s="7">
        <v>2</v>
      </c>
      <c r="L163" s="7">
        <v>2</v>
      </c>
      <c r="M163" s="7">
        <v>4</v>
      </c>
      <c r="N163" s="7">
        <v>2</v>
      </c>
      <c r="O163" s="7">
        <v>3</v>
      </c>
      <c r="P163" s="7">
        <v>1</v>
      </c>
      <c r="Q163" s="7">
        <v>3</v>
      </c>
      <c r="R163" s="7">
        <v>1</v>
      </c>
      <c r="S163" s="7">
        <v>3</v>
      </c>
      <c r="T163" s="7">
        <v>4</v>
      </c>
      <c r="U163" s="7">
        <v>2</v>
      </c>
      <c r="V163" s="7">
        <v>3</v>
      </c>
      <c r="W163" s="7">
        <v>5</v>
      </c>
      <c r="X163" s="7">
        <v>2</v>
      </c>
      <c r="Y163" s="7">
        <v>3</v>
      </c>
      <c r="Z163" s="7">
        <v>3</v>
      </c>
      <c r="AA163" s="7">
        <v>5</v>
      </c>
    </row>
    <row r="164" spans="1:27" x14ac:dyDescent="0.35">
      <c r="A164" s="7">
        <v>3</v>
      </c>
      <c r="B164" s="7">
        <v>2</v>
      </c>
      <c r="C164" s="7">
        <v>2</v>
      </c>
      <c r="D164" s="7">
        <v>4</v>
      </c>
      <c r="E164" s="7">
        <v>2</v>
      </c>
      <c r="F164" s="7">
        <v>4</v>
      </c>
      <c r="G164" s="7">
        <v>2</v>
      </c>
      <c r="H164" s="7">
        <v>4</v>
      </c>
      <c r="I164" s="7">
        <v>3</v>
      </c>
      <c r="J164" s="7">
        <v>2</v>
      </c>
      <c r="K164" s="7">
        <v>2</v>
      </c>
      <c r="L164" s="7">
        <v>2</v>
      </c>
      <c r="M164" s="7">
        <v>2</v>
      </c>
      <c r="N164" s="7">
        <v>3</v>
      </c>
      <c r="O164" s="7">
        <v>4</v>
      </c>
      <c r="P164" s="7">
        <v>2</v>
      </c>
      <c r="Q164" s="7">
        <v>2</v>
      </c>
      <c r="R164" s="7">
        <v>3</v>
      </c>
      <c r="S164" s="7">
        <v>5</v>
      </c>
      <c r="T164" s="7">
        <v>1</v>
      </c>
      <c r="U164" s="7">
        <v>3</v>
      </c>
      <c r="V164" s="7">
        <v>2</v>
      </c>
      <c r="W164" s="7">
        <v>3</v>
      </c>
      <c r="X164" s="7">
        <v>2</v>
      </c>
      <c r="Y164" s="7">
        <v>3</v>
      </c>
      <c r="Z164" s="7">
        <v>4</v>
      </c>
      <c r="AA164" s="7">
        <v>2</v>
      </c>
    </row>
    <row r="165" spans="1:27" x14ac:dyDescent="0.35">
      <c r="A165" s="7">
        <v>2</v>
      </c>
      <c r="B165" s="7">
        <v>2</v>
      </c>
      <c r="C165" s="7">
        <v>3</v>
      </c>
      <c r="D165" s="7">
        <v>3</v>
      </c>
      <c r="E165" s="7">
        <v>3</v>
      </c>
      <c r="F165" s="7">
        <v>5</v>
      </c>
      <c r="G165" s="7">
        <v>3</v>
      </c>
      <c r="H165" s="7">
        <v>3</v>
      </c>
      <c r="I165" s="7">
        <v>3</v>
      </c>
      <c r="J165" s="7">
        <v>3</v>
      </c>
      <c r="K165" s="7">
        <v>1</v>
      </c>
      <c r="L165" s="7">
        <v>3</v>
      </c>
      <c r="M165" s="7">
        <v>1</v>
      </c>
      <c r="N165" s="7">
        <v>1</v>
      </c>
      <c r="O165" s="7">
        <v>1</v>
      </c>
      <c r="P165" s="7">
        <v>1</v>
      </c>
      <c r="Q165" s="7">
        <v>2</v>
      </c>
      <c r="R165" s="7">
        <v>2</v>
      </c>
      <c r="S165" s="7">
        <v>5</v>
      </c>
      <c r="T165" s="7">
        <v>2</v>
      </c>
      <c r="U165" s="7">
        <v>3</v>
      </c>
      <c r="V165" s="7">
        <v>4</v>
      </c>
      <c r="W165" s="7">
        <v>5</v>
      </c>
      <c r="X165" s="7">
        <v>1</v>
      </c>
      <c r="Y165" s="7">
        <v>3</v>
      </c>
      <c r="Z165" s="7">
        <v>5</v>
      </c>
      <c r="AA165" s="7">
        <v>5</v>
      </c>
    </row>
    <row r="166" spans="1:27" x14ac:dyDescent="0.35">
      <c r="A166" s="7">
        <v>2</v>
      </c>
      <c r="B166" s="7">
        <v>2</v>
      </c>
      <c r="C166" s="7">
        <v>2</v>
      </c>
      <c r="D166" s="7">
        <v>1</v>
      </c>
      <c r="E166" s="7">
        <v>3</v>
      </c>
      <c r="F166" s="7">
        <v>5</v>
      </c>
      <c r="G166" s="7">
        <v>2</v>
      </c>
      <c r="H166" s="7">
        <v>2</v>
      </c>
      <c r="I166" s="7">
        <v>2</v>
      </c>
      <c r="J166" s="7">
        <v>1</v>
      </c>
      <c r="K166" s="7">
        <v>1</v>
      </c>
      <c r="L166" s="7">
        <v>1</v>
      </c>
      <c r="M166" s="7">
        <v>2</v>
      </c>
      <c r="N166" s="7">
        <v>2</v>
      </c>
      <c r="O166" s="7">
        <v>2</v>
      </c>
      <c r="P166" s="7">
        <v>1</v>
      </c>
      <c r="Q166" s="7">
        <v>4</v>
      </c>
      <c r="R166" s="7">
        <v>2</v>
      </c>
      <c r="S166" s="7">
        <v>4</v>
      </c>
      <c r="T166" s="7">
        <v>2</v>
      </c>
      <c r="U166" s="7">
        <v>2</v>
      </c>
      <c r="V166" s="7">
        <v>2</v>
      </c>
      <c r="W166" s="7">
        <v>5</v>
      </c>
      <c r="X166" s="7">
        <v>2</v>
      </c>
      <c r="Y166" s="7">
        <v>2</v>
      </c>
      <c r="Z166" s="7">
        <v>5</v>
      </c>
      <c r="AA166" s="7">
        <v>4</v>
      </c>
    </row>
    <row r="167" spans="1:27" x14ac:dyDescent="0.35">
      <c r="A167" s="7">
        <v>4</v>
      </c>
      <c r="B167" s="7">
        <v>4</v>
      </c>
      <c r="C167" s="7">
        <v>2</v>
      </c>
      <c r="D167" s="7">
        <v>1</v>
      </c>
      <c r="E167" s="7">
        <v>4</v>
      </c>
      <c r="F167" s="7">
        <v>4</v>
      </c>
      <c r="G167" s="7">
        <v>4</v>
      </c>
      <c r="H167" s="7">
        <v>4</v>
      </c>
      <c r="I167" s="7">
        <v>2</v>
      </c>
      <c r="J167" s="7">
        <v>4</v>
      </c>
      <c r="K167" s="7">
        <v>4</v>
      </c>
      <c r="L167" s="7">
        <v>4</v>
      </c>
      <c r="M167" s="7">
        <v>1</v>
      </c>
      <c r="N167" s="7">
        <v>1</v>
      </c>
      <c r="O167" s="7">
        <v>2</v>
      </c>
      <c r="P167" s="7">
        <v>4</v>
      </c>
      <c r="Q167" s="7">
        <v>4</v>
      </c>
      <c r="R167" s="7">
        <v>5</v>
      </c>
      <c r="S167" s="7">
        <v>4</v>
      </c>
      <c r="T167" s="7">
        <v>1</v>
      </c>
      <c r="U167" s="7">
        <v>2</v>
      </c>
      <c r="V167" s="7">
        <v>2</v>
      </c>
      <c r="W167" s="7">
        <v>4</v>
      </c>
      <c r="X167" s="7">
        <v>4</v>
      </c>
      <c r="Y167" s="7">
        <v>2</v>
      </c>
      <c r="Z167" s="7">
        <v>4</v>
      </c>
      <c r="AA167" s="7">
        <v>2</v>
      </c>
    </row>
    <row r="168" spans="1:27" x14ac:dyDescent="0.35">
      <c r="A168" s="7">
        <v>2</v>
      </c>
      <c r="B168" s="7">
        <v>2</v>
      </c>
      <c r="C168" s="7">
        <v>4</v>
      </c>
      <c r="D168" s="7">
        <v>1</v>
      </c>
      <c r="E168" s="7">
        <v>4</v>
      </c>
      <c r="F168" s="7">
        <v>4</v>
      </c>
      <c r="G168" s="7">
        <v>3</v>
      </c>
      <c r="H168" s="7">
        <v>4</v>
      </c>
      <c r="I168" s="7">
        <v>2</v>
      </c>
      <c r="J168" s="7">
        <v>3</v>
      </c>
      <c r="K168" s="7">
        <v>2</v>
      </c>
      <c r="L168" s="7">
        <v>4</v>
      </c>
      <c r="M168" s="7">
        <v>2</v>
      </c>
      <c r="N168" s="7">
        <v>1</v>
      </c>
      <c r="O168" s="7">
        <v>2</v>
      </c>
      <c r="P168" s="7">
        <v>2</v>
      </c>
      <c r="Q168" s="7">
        <v>3</v>
      </c>
      <c r="R168" s="7">
        <v>4</v>
      </c>
      <c r="S168" s="7">
        <v>4</v>
      </c>
      <c r="T168" s="7">
        <v>1</v>
      </c>
      <c r="U168" s="7">
        <v>4</v>
      </c>
      <c r="V168" s="7">
        <v>3</v>
      </c>
      <c r="W168" s="7">
        <v>4</v>
      </c>
      <c r="X168" s="7">
        <v>4</v>
      </c>
      <c r="Y168" s="7">
        <v>1</v>
      </c>
      <c r="Z168" s="7">
        <v>5</v>
      </c>
      <c r="AA168" s="7">
        <v>3</v>
      </c>
    </row>
    <row r="169" spans="1:27" x14ac:dyDescent="0.35">
      <c r="A169" s="7">
        <v>1</v>
      </c>
      <c r="B169" s="7">
        <v>3</v>
      </c>
      <c r="C169" s="7">
        <v>4</v>
      </c>
      <c r="D169" s="7">
        <v>1</v>
      </c>
      <c r="E169" s="7">
        <v>5</v>
      </c>
      <c r="F169" s="7">
        <v>2</v>
      </c>
      <c r="G169" s="7">
        <v>3</v>
      </c>
      <c r="H169" s="7">
        <v>2</v>
      </c>
      <c r="I169" s="7">
        <v>1</v>
      </c>
      <c r="J169" s="7">
        <v>1</v>
      </c>
      <c r="K169" s="7">
        <v>1</v>
      </c>
      <c r="L169" s="7">
        <v>2</v>
      </c>
      <c r="M169" s="7">
        <v>1</v>
      </c>
      <c r="N169" s="7">
        <v>2</v>
      </c>
      <c r="O169" s="7">
        <v>2</v>
      </c>
      <c r="P169" s="7">
        <v>5</v>
      </c>
      <c r="Q169" s="7">
        <v>1</v>
      </c>
      <c r="R169" s="7">
        <v>5</v>
      </c>
      <c r="S169" s="7">
        <v>5</v>
      </c>
      <c r="T169" s="7">
        <v>2</v>
      </c>
      <c r="U169" s="7">
        <v>5</v>
      </c>
      <c r="V169" s="7">
        <v>1</v>
      </c>
      <c r="W169" s="7">
        <v>2</v>
      </c>
      <c r="X169" s="7">
        <v>5</v>
      </c>
      <c r="Y169" s="7">
        <v>2</v>
      </c>
      <c r="Z169" s="7">
        <v>5</v>
      </c>
      <c r="AA169" s="7">
        <v>1</v>
      </c>
    </row>
    <row r="170" spans="1:27" x14ac:dyDescent="0.35">
      <c r="A170" s="7">
        <v>4</v>
      </c>
      <c r="B170" s="7">
        <v>3</v>
      </c>
      <c r="C170" s="7">
        <v>2</v>
      </c>
      <c r="D170" s="7">
        <v>5</v>
      </c>
      <c r="E170" s="7">
        <v>1</v>
      </c>
      <c r="F170" s="7">
        <v>5</v>
      </c>
      <c r="G170" s="7">
        <v>2</v>
      </c>
      <c r="H170" s="7">
        <v>3</v>
      </c>
      <c r="I170" s="7">
        <v>2</v>
      </c>
      <c r="J170" s="7">
        <v>1</v>
      </c>
      <c r="K170" s="7">
        <v>1</v>
      </c>
      <c r="L170" s="7">
        <v>4</v>
      </c>
      <c r="M170" s="7">
        <v>4</v>
      </c>
      <c r="N170" s="7">
        <v>1</v>
      </c>
      <c r="O170" s="7">
        <v>2</v>
      </c>
      <c r="P170" s="7">
        <v>1</v>
      </c>
      <c r="Q170" s="7">
        <v>5</v>
      </c>
      <c r="R170" s="7">
        <v>3</v>
      </c>
      <c r="S170" s="7">
        <v>2</v>
      </c>
      <c r="T170" s="7">
        <v>1</v>
      </c>
      <c r="U170" s="7">
        <v>2</v>
      </c>
      <c r="V170" s="7">
        <v>4</v>
      </c>
      <c r="W170" s="7">
        <v>5</v>
      </c>
      <c r="X170" s="7">
        <v>2</v>
      </c>
      <c r="Y170" s="7">
        <v>4</v>
      </c>
      <c r="Z170" s="7">
        <v>1</v>
      </c>
      <c r="AA170" s="7">
        <v>2</v>
      </c>
    </row>
    <row r="171" spans="1:27" x14ac:dyDescent="0.35">
      <c r="A171" s="7">
        <v>4</v>
      </c>
      <c r="B171" s="7">
        <v>2</v>
      </c>
      <c r="C171" s="7">
        <v>2</v>
      </c>
      <c r="D171" s="7">
        <v>5</v>
      </c>
      <c r="E171" s="7">
        <v>2</v>
      </c>
      <c r="F171" s="7">
        <v>4</v>
      </c>
      <c r="G171" s="7">
        <v>3</v>
      </c>
      <c r="H171" s="7">
        <v>5</v>
      </c>
      <c r="I171" s="7">
        <v>5</v>
      </c>
      <c r="J171" s="7">
        <v>5</v>
      </c>
      <c r="K171" s="7">
        <v>1</v>
      </c>
      <c r="L171" s="7">
        <v>5</v>
      </c>
      <c r="M171" s="7">
        <v>3</v>
      </c>
      <c r="N171" s="7">
        <v>2</v>
      </c>
      <c r="O171" s="7">
        <v>3</v>
      </c>
      <c r="P171" s="7">
        <v>3</v>
      </c>
      <c r="Q171" s="7">
        <v>4</v>
      </c>
      <c r="R171" s="7">
        <v>3</v>
      </c>
      <c r="S171" s="7">
        <v>3</v>
      </c>
      <c r="T171" s="7">
        <v>2</v>
      </c>
      <c r="U171" s="7">
        <v>2</v>
      </c>
      <c r="V171" s="7">
        <v>3</v>
      </c>
      <c r="W171" s="7">
        <v>5</v>
      </c>
      <c r="X171" s="7">
        <v>2</v>
      </c>
      <c r="Y171" s="7">
        <v>2</v>
      </c>
      <c r="Z171" s="7">
        <v>2</v>
      </c>
      <c r="AA171" s="7">
        <v>1</v>
      </c>
    </row>
    <row r="172" spans="1:27" x14ac:dyDescent="0.35">
      <c r="A172" s="7">
        <v>1</v>
      </c>
      <c r="B172" s="7">
        <v>1</v>
      </c>
      <c r="C172" s="7">
        <v>1</v>
      </c>
      <c r="D172" s="7">
        <v>1</v>
      </c>
      <c r="E172" s="7">
        <v>5</v>
      </c>
      <c r="F172" s="7">
        <v>2</v>
      </c>
      <c r="G172" s="7">
        <v>1</v>
      </c>
      <c r="H172" s="7">
        <v>4</v>
      </c>
      <c r="I172" s="7">
        <v>1</v>
      </c>
      <c r="J172" s="7">
        <v>5</v>
      </c>
      <c r="K172" s="7">
        <v>2</v>
      </c>
      <c r="L172" s="7">
        <v>2</v>
      </c>
      <c r="M172" s="7">
        <v>2</v>
      </c>
      <c r="N172" s="7">
        <v>2</v>
      </c>
      <c r="O172" s="7">
        <v>2</v>
      </c>
      <c r="P172" s="7">
        <v>2</v>
      </c>
      <c r="Q172" s="7">
        <v>2</v>
      </c>
      <c r="R172" s="7">
        <v>4</v>
      </c>
      <c r="S172" s="7">
        <v>5</v>
      </c>
      <c r="T172" s="7">
        <v>1</v>
      </c>
      <c r="U172" s="7">
        <v>1</v>
      </c>
      <c r="V172" s="7">
        <v>1</v>
      </c>
      <c r="W172" s="7">
        <v>2</v>
      </c>
      <c r="X172" s="7">
        <v>1</v>
      </c>
      <c r="Y172" s="7">
        <v>1</v>
      </c>
      <c r="Z172" s="7">
        <v>5</v>
      </c>
      <c r="AA172" s="7">
        <v>1</v>
      </c>
    </row>
    <row r="173" spans="1:27" x14ac:dyDescent="0.35">
      <c r="A173" s="7">
        <v>3</v>
      </c>
      <c r="B173" s="7">
        <v>2</v>
      </c>
      <c r="C173" s="7">
        <v>3</v>
      </c>
      <c r="D173" s="7">
        <v>2</v>
      </c>
      <c r="E173" s="7">
        <v>3</v>
      </c>
      <c r="F173" s="7">
        <v>4</v>
      </c>
      <c r="G173" s="7">
        <v>2</v>
      </c>
      <c r="H173" s="7">
        <v>4</v>
      </c>
      <c r="I173" s="7">
        <v>2</v>
      </c>
      <c r="J173" s="7">
        <v>4</v>
      </c>
      <c r="K173" s="7">
        <v>2</v>
      </c>
      <c r="L173" s="7">
        <v>4</v>
      </c>
      <c r="M173" s="7">
        <v>3</v>
      </c>
      <c r="N173" s="7">
        <v>1</v>
      </c>
      <c r="O173" s="7">
        <v>1</v>
      </c>
      <c r="P173" s="7">
        <v>2</v>
      </c>
      <c r="Q173" s="7">
        <v>1</v>
      </c>
      <c r="R173" s="7">
        <v>2</v>
      </c>
      <c r="S173" s="7">
        <v>5</v>
      </c>
      <c r="T173" s="7">
        <v>2</v>
      </c>
      <c r="U173" s="7">
        <v>1</v>
      </c>
      <c r="V173" s="7">
        <v>1</v>
      </c>
      <c r="W173" s="7">
        <v>2</v>
      </c>
      <c r="X173" s="7">
        <v>1</v>
      </c>
      <c r="Y173" s="7">
        <v>1</v>
      </c>
      <c r="Z173" s="7">
        <v>5</v>
      </c>
      <c r="AA173" s="7">
        <v>1</v>
      </c>
    </row>
    <row r="174" spans="1:27" x14ac:dyDescent="0.35">
      <c r="A174" s="7">
        <v>2</v>
      </c>
      <c r="B174" s="7">
        <v>4</v>
      </c>
      <c r="C174" s="7">
        <v>2</v>
      </c>
      <c r="D174" s="7">
        <v>2</v>
      </c>
      <c r="E174" s="7">
        <v>3</v>
      </c>
      <c r="F174" s="7">
        <v>4</v>
      </c>
      <c r="G174" s="7">
        <v>2</v>
      </c>
      <c r="H174" s="7">
        <v>2</v>
      </c>
      <c r="I174" s="7">
        <v>2</v>
      </c>
      <c r="J174" s="7">
        <v>2</v>
      </c>
      <c r="K174" s="7">
        <v>1</v>
      </c>
      <c r="L174" s="7">
        <v>1</v>
      </c>
      <c r="M174" s="7">
        <v>2</v>
      </c>
      <c r="N174" s="7">
        <v>1</v>
      </c>
      <c r="O174" s="7">
        <v>2</v>
      </c>
      <c r="P174" s="7">
        <v>1</v>
      </c>
      <c r="Q174" s="7">
        <v>1</v>
      </c>
      <c r="R174" s="7">
        <v>1</v>
      </c>
      <c r="S174" s="7">
        <v>2</v>
      </c>
      <c r="T174" s="7">
        <v>4</v>
      </c>
      <c r="U174" s="7">
        <v>2</v>
      </c>
      <c r="V174" s="7">
        <v>3</v>
      </c>
      <c r="W174" s="7">
        <v>4</v>
      </c>
      <c r="X174" s="7">
        <v>1</v>
      </c>
      <c r="Y174" s="7">
        <v>2</v>
      </c>
      <c r="Z174" s="7">
        <v>4</v>
      </c>
      <c r="AA174" s="7">
        <v>4</v>
      </c>
    </row>
    <row r="175" spans="1:27" x14ac:dyDescent="0.35">
      <c r="A175" s="7">
        <v>3</v>
      </c>
      <c r="B175" s="7">
        <v>2</v>
      </c>
      <c r="C175" s="7">
        <v>2</v>
      </c>
      <c r="D175" s="7">
        <v>2</v>
      </c>
      <c r="E175" s="7">
        <v>2</v>
      </c>
      <c r="F175" s="7">
        <v>4</v>
      </c>
      <c r="G175" s="7">
        <v>2</v>
      </c>
      <c r="H175" s="7">
        <v>3</v>
      </c>
      <c r="I175" s="7">
        <v>3</v>
      </c>
      <c r="J175" s="7">
        <v>1</v>
      </c>
      <c r="K175" s="7">
        <v>3</v>
      </c>
      <c r="L175" s="7">
        <v>3</v>
      </c>
      <c r="M175" s="7">
        <v>2</v>
      </c>
      <c r="N175" s="7">
        <v>1</v>
      </c>
      <c r="O175" s="7">
        <v>3</v>
      </c>
      <c r="P175" s="7">
        <v>2</v>
      </c>
      <c r="Q175" s="7">
        <v>2</v>
      </c>
      <c r="R175" s="7">
        <v>2</v>
      </c>
      <c r="S175" s="7">
        <v>3</v>
      </c>
      <c r="T175" s="7">
        <v>1</v>
      </c>
      <c r="U175" s="7">
        <v>2</v>
      </c>
      <c r="V175" s="7">
        <v>3</v>
      </c>
      <c r="W175" s="7">
        <v>4</v>
      </c>
      <c r="X175" s="7">
        <v>2</v>
      </c>
      <c r="Y175" s="7">
        <v>4</v>
      </c>
      <c r="Z175" s="7">
        <v>2</v>
      </c>
      <c r="AA175" s="7">
        <v>2</v>
      </c>
    </row>
    <row r="176" spans="1:27" x14ac:dyDescent="0.35">
      <c r="A176" s="7">
        <v>2</v>
      </c>
      <c r="B176" s="7">
        <v>2</v>
      </c>
      <c r="C176" s="7">
        <v>2</v>
      </c>
      <c r="D176" s="7">
        <v>2</v>
      </c>
      <c r="E176" s="7">
        <v>4</v>
      </c>
      <c r="F176" s="7">
        <v>4</v>
      </c>
      <c r="G176" s="7">
        <v>3</v>
      </c>
      <c r="H176" s="7">
        <v>4</v>
      </c>
      <c r="I176" s="7">
        <v>2</v>
      </c>
      <c r="J176" s="7">
        <v>2</v>
      </c>
      <c r="K176" s="7">
        <v>2</v>
      </c>
      <c r="L176" s="7">
        <v>4</v>
      </c>
      <c r="M176" s="7">
        <v>2</v>
      </c>
      <c r="N176" s="7">
        <v>1</v>
      </c>
      <c r="O176" s="7">
        <v>2</v>
      </c>
      <c r="P176" s="7">
        <v>2</v>
      </c>
      <c r="Q176" s="7">
        <v>2</v>
      </c>
      <c r="R176" s="7">
        <v>3</v>
      </c>
      <c r="S176" s="7">
        <v>5</v>
      </c>
      <c r="T176" s="7">
        <v>2</v>
      </c>
      <c r="U176" s="7">
        <v>2</v>
      </c>
      <c r="V176" s="7">
        <v>2</v>
      </c>
      <c r="W176" s="7">
        <v>3</v>
      </c>
      <c r="X176" s="7">
        <v>3</v>
      </c>
      <c r="Y176" s="7">
        <v>2</v>
      </c>
      <c r="Z176" s="7">
        <v>4</v>
      </c>
      <c r="AA176" s="7">
        <v>2</v>
      </c>
    </row>
    <row r="177" spans="1:27" x14ac:dyDescent="0.35">
      <c r="A177" s="7">
        <v>3</v>
      </c>
      <c r="B177" s="7">
        <v>3</v>
      </c>
      <c r="C177" s="7">
        <v>2</v>
      </c>
      <c r="D177" s="7">
        <v>4</v>
      </c>
      <c r="E177" s="7">
        <v>1</v>
      </c>
      <c r="F177" s="7">
        <v>4</v>
      </c>
      <c r="G177" s="7">
        <v>3</v>
      </c>
      <c r="H177" s="7">
        <v>4</v>
      </c>
      <c r="I177" s="7">
        <v>2</v>
      </c>
      <c r="J177" s="7">
        <v>2</v>
      </c>
      <c r="K177" s="7">
        <v>2</v>
      </c>
      <c r="L177" s="7">
        <v>3</v>
      </c>
      <c r="M177" s="7">
        <v>3</v>
      </c>
      <c r="N177" s="7">
        <v>2</v>
      </c>
      <c r="O177" s="7">
        <v>2</v>
      </c>
      <c r="P177" s="7">
        <v>1</v>
      </c>
      <c r="Q177" s="7">
        <v>2</v>
      </c>
      <c r="R177" s="7">
        <v>3</v>
      </c>
      <c r="S177" s="7">
        <v>3</v>
      </c>
      <c r="T177" s="7">
        <v>2</v>
      </c>
      <c r="U177" s="7">
        <v>3</v>
      </c>
      <c r="V177" s="7">
        <v>2</v>
      </c>
      <c r="W177" s="7">
        <v>4</v>
      </c>
      <c r="X177" s="7">
        <v>3</v>
      </c>
      <c r="Y177" s="7">
        <v>3</v>
      </c>
      <c r="Z177" s="7">
        <v>4</v>
      </c>
      <c r="AA177" s="7">
        <v>1</v>
      </c>
    </row>
    <row r="178" spans="1:27" x14ac:dyDescent="0.35">
      <c r="A178" s="7">
        <v>3</v>
      </c>
      <c r="B178" s="7">
        <v>3</v>
      </c>
      <c r="C178" s="7">
        <v>2</v>
      </c>
      <c r="D178" s="7">
        <v>1</v>
      </c>
      <c r="E178" s="7">
        <v>4</v>
      </c>
      <c r="F178" s="7">
        <v>3</v>
      </c>
      <c r="G178" s="7">
        <v>2</v>
      </c>
      <c r="H178" s="7">
        <v>3</v>
      </c>
      <c r="I178" s="7">
        <v>2</v>
      </c>
      <c r="J178" s="7">
        <v>1</v>
      </c>
      <c r="K178" s="7">
        <v>2</v>
      </c>
      <c r="L178" s="7">
        <v>2</v>
      </c>
      <c r="M178" s="7">
        <v>2</v>
      </c>
      <c r="N178" s="7">
        <v>2</v>
      </c>
      <c r="O178" s="7">
        <v>4</v>
      </c>
      <c r="P178" s="7">
        <v>2</v>
      </c>
      <c r="Q178" s="7">
        <v>2</v>
      </c>
      <c r="R178" s="7">
        <v>2</v>
      </c>
      <c r="S178" s="7">
        <v>5</v>
      </c>
      <c r="T178" s="7">
        <v>1</v>
      </c>
      <c r="U178" s="7">
        <v>3</v>
      </c>
      <c r="V178" s="7">
        <v>2</v>
      </c>
      <c r="W178" s="7">
        <v>2</v>
      </c>
      <c r="X178" s="7">
        <v>2</v>
      </c>
      <c r="Y178" s="7">
        <v>1</v>
      </c>
      <c r="Z178" s="7">
        <v>5</v>
      </c>
      <c r="AA178" s="7">
        <v>1</v>
      </c>
    </row>
    <row r="179" spans="1:27" x14ac:dyDescent="0.35">
      <c r="A179" s="7">
        <v>1</v>
      </c>
      <c r="B179" s="7">
        <v>2</v>
      </c>
      <c r="C179" s="7">
        <v>5</v>
      </c>
      <c r="D179" s="7">
        <v>5</v>
      </c>
      <c r="E179" s="7">
        <v>2</v>
      </c>
      <c r="F179" s="7">
        <v>5</v>
      </c>
      <c r="G179" s="7">
        <v>3</v>
      </c>
      <c r="H179" s="7">
        <v>5</v>
      </c>
      <c r="I179" s="7">
        <v>3</v>
      </c>
      <c r="J179" s="7">
        <v>4</v>
      </c>
      <c r="K179" s="7">
        <v>2</v>
      </c>
      <c r="L179" s="7">
        <v>4</v>
      </c>
      <c r="M179" s="7">
        <v>2</v>
      </c>
      <c r="N179" s="7">
        <v>2</v>
      </c>
      <c r="O179" s="7">
        <v>2</v>
      </c>
      <c r="P179" s="7">
        <v>2</v>
      </c>
      <c r="Q179" s="7">
        <v>1</v>
      </c>
      <c r="R179" s="7">
        <v>4</v>
      </c>
      <c r="S179" s="7">
        <v>5</v>
      </c>
      <c r="T179" s="7">
        <v>1</v>
      </c>
      <c r="U179" s="7">
        <v>2</v>
      </c>
      <c r="V179" s="7">
        <v>2</v>
      </c>
      <c r="W179" s="7">
        <v>3</v>
      </c>
      <c r="X179" s="7">
        <v>2</v>
      </c>
      <c r="Y179" s="7">
        <v>2</v>
      </c>
      <c r="Z179" s="7">
        <v>5</v>
      </c>
      <c r="AA179" s="7">
        <v>1</v>
      </c>
    </row>
    <row r="180" spans="1:27" x14ac:dyDescent="0.35">
      <c r="A180" s="7">
        <v>4</v>
      </c>
      <c r="B180" s="7">
        <v>5</v>
      </c>
      <c r="C180" s="7">
        <v>4</v>
      </c>
      <c r="D180" s="7">
        <v>5</v>
      </c>
      <c r="E180" s="7">
        <v>1</v>
      </c>
      <c r="F180" s="7">
        <v>5</v>
      </c>
      <c r="G180" s="7">
        <v>4</v>
      </c>
      <c r="H180" s="7">
        <v>4</v>
      </c>
      <c r="I180" s="7">
        <v>2</v>
      </c>
      <c r="J180" s="7">
        <v>3</v>
      </c>
      <c r="K180" s="7">
        <v>1</v>
      </c>
      <c r="L180" s="7">
        <v>1</v>
      </c>
      <c r="M180" s="7">
        <v>5</v>
      </c>
      <c r="N180" s="7">
        <v>1</v>
      </c>
      <c r="O180" s="7">
        <v>1</v>
      </c>
      <c r="P180" s="7">
        <v>1</v>
      </c>
      <c r="Q180" s="7">
        <v>5</v>
      </c>
      <c r="R180" s="7">
        <v>1</v>
      </c>
      <c r="S180" s="7">
        <v>4</v>
      </c>
      <c r="T180" s="7">
        <v>5</v>
      </c>
      <c r="U180" s="7">
        <v>2</v>
      </c>
      <c r="V180" s="7">
        <v>3</v>
      </c>
      <c r="W180" s="7">
        <v>5</v>
      </c>
      <c r="X180" s="7">
        <v>1</v>
      </c>
      <c r="Y180" s="7">
        <v>2</v>
      </c>
      <c r="Z180" s="7">
        <v>4</v>
      </c>
      <c r="AA180" s="7">
        <v>5</v>
      </c>
    </row>
    <row r="181" spans="1:27" x14ac:dyDescent="0.35">
      <c r="A181" s="7">
        <v>2</v>
      </c>
      <c r="B181" s="7">
        <v>2</v>
      </c>
      <c r="C181" s="7">
        <v>3</v>
      </c>
      <c r="D181" s="7">
        <v>1</v>
      </c>
      <c r="E181" s="7">
        <v>4</v>
      </c>
      <c r="F181" s="7">
        <v>3</v>
      </c>
      <c r="G181" s="7">
        <v>4</v>
      </c>
      <c r="H181" s="7">
        <v>4</v>
      </c>
      <c r="I181" s="7">
        <v>3</v>
      </c>
      <c r="J181" s="7">
        <v>4</v>
      </c>
      <c r="K181" s="7">
        <v>2</v>
      </c>
      <c r="L181" s="7">
        <v>2</v>
      </c>
      <c r="M181" s="7">
        <v>4</v>
      </c>
      <c r="N181" s="7">
        <v>2</v>
      </c>
      <c r="O181" s="7">
        <v>2</v>
      </c>
      <c r="P181" s="7">
        <v>4</v>
      </c>
      <c r="Q181" s="7">
        <v>4</v>
      </c>
      <c r="R181" s="7">
        <v>5</v>
      </c>
      <c r="S181" s="7">
        <v>5</v>
      </c>
      <c r="T181" s="7">
        <v>1</v>
      </c>
      <c r="U181" s="7">
        <v>3</v>
      </c>
      <c r="V181" s="7">
        <v>1</v>
      </c>
      <c r="W181" s="7">
        <v>1</v>
      </c>
      <c r="X181" s="7">
        <v>2</v>
      </c>
      <c r="Y181" s="7">
        <v>2</v>
      </c>
      <c r="Z181" s="7">
        <v>5</v>
      </c>
      <c r="AA181" s="7">
        <v>2</v>
      </c>
    </row>
    <row r="182" spans="1:27" x14ac:dyDescent="0.35">
      <c r="A182" s="7">
        <v>2</v>
      </c>
      <c r="B182" s="7">
        <v>2</v>
      </c>
      <c r="C182" s="7">
        <v>3</v>
      </c>
      <c r="D182" s="7">
        <v>1</v>
      </c>
      <c r="E182" s="7">
        <v>5</v>
      </c>
      <c r="F182" s="7">
        <v>5</v>
      </c>
      <c r="G182" s="7">
        <v>5</v>
      </c>
      <c r="H182" s="7">
        <v>5</v>
      </c>
      <c r="I182" s="7">
        <v>2</v>
      </c>
      <c r="J182" s="7">
        <v>5</v>
      </c>
      <c r="K182" s="7">
        <v>2</v>
      </c>
      <c r="L182" s="7">
        <v>1</v>
      </c>
      <c r="M182" s="7">
        <v>1</v>
      </c>
      <c r="N182" s="7">
        <v>1</v>
      </c>
      <c r="O182" s="7">
        <v>1</v>
      </c>
      <c r="P182" s="7">
        <v>2</v>
      </c>
      <c r="Q182" s="7">
        <v>4</v>
      </c>
      <c r="R182" s="7">
        <v>4</v>
      </c>
      <c r="S182" s="7">
        <v>5</v>
      </c>
      <c r="T182" s="7">
        <v>1</v>
      </c>
      <c r="U182" s="7">
        <v>1</v>
      </c>
      <c r="V182" s="7">
        <v>1</v>
      </c>
      <c r="W182" s="7">
        <v>2</v>
      </c>
      <c r="X182" s="7">
        <v>1</v>
      </c>
      <c r="Y182" s="7">
        <v>4</v>
      </c>
      <c r="Z182" s="7">
        <v>4</v>
      </c>
      <c r="AA182" s="7">
        <v>1</v>
      </c>
    </row>
    <row r="183" spans="1:27" x14ac:dyDescent="0.35">
      <c r="A183" s="7">
        <v>1</v>
      </c>
      <c r="B183" s="7">
        <v>1</v>
      </c>
      <c r="C183" s="7">
        <v>2</v>
      </c>
      <c r="D183" s="7">
        <v>2</v>
      </c>
      <c r="E183" s="7">
        <v>3</v>
      </c>
      <c r="F183" s="7">
        <v>5</v>
      </c>
      <c r="G183" s="7">
        <v>4</v>
      </c>
      <c r="H183" s="7">
        <v>3</v>
      </c>
      <c r="I183" s="7">
        <v>2</v>
      </c>
      <c r="J183" s="7">
        <v>2</v>
      </c>
      <c r="K183" s="7">
        <v>1</v>
      </c>
      <c r="L183" s="7">
        <v>1</v>
      </c>
      <c r="M183" s="7">
        <v>2</v>
      </c>
      <c r="N183" s="7">
        <v>1</v>
      </c>
      <c r="O183" s="7">
        <v>3</v>
      </c>
      <c r="P183" s="7">
        <v>1</v>
      </c>
      <c r="Q183" s="7">
        <v>1</v>
      </c>
      <c r="R183" s="7">
        <v>4</v>
      </c>
      <c r="S183" s="7">
        <v>5</v>
      </c>
      <c r="T183" s="7">
        <v>4</v>
      </c>
      <c r="U183" s="7">
        <v>3</v>
      </c>
      <c r="V183" s="7">
        <v>1</v>
      </c>
      <c r="W183" s="7">
        <v>5</v>
      </c>
      <c r="X183" s="7">
        <v>2</v>
      </c>
      <c r="Y183" s="7">
        <v>4</v>
      </c>
      <c r="Z183" s="7">
        <v>4</v>
      </c>
      <c r="AA183" s="7">
        <v>3</v>
      </c>
    </row>
    <row r="184" spans="1:27" x14ac:dyDescent="0.35">
      <c r="A184" s="7">
        <v>2</v>
      </c>
      <c r="B184" s="7">
        <v>2</v>
      </c>
      <c r="C184" s="7">
        <v>2</v>
      </c>
      <c r="D184" s="7">
        <v>1</v>
      </c>
      <c r="E184" s="7">
        <v>5</v>
      </c>
      <c r="F184" s="7">
        <v>5</v>
      </c>
      <c r="G184" s="7">
        <v>2</v>
      </c>
      <c r="H184" s="7">
        <v>5</v>
      </c>
      <c r="I184" s="7">
        <v>3</v>
      </c>
      <c r="J184" s="7">
        <v>5</v>
      </c>
      <c r="K184" s="7">
        <v>4</v>
      </c>
      <c r="L184" s="7">
        <v>5</v>
      </c>
      <c r="M184" s="7">
        <v>1</v>
      </c>
      <c r="N184" s="7">
        <v>3</v>
      </c>
      <c r="O184" s="7">
        <v>4</v>
      </c>
      <c r="P184" s="7">
        <v>3</v>
      </c>
      <c r="Q184" s="7">
        <v>1</v>
      </c>
      <c r="R184" s="7">
        <v>5</v>
      </c>
      <c r="S184" s="7">
        <v>5</v>
      </c>
      <c r="T184" s="7">
        <v>4</v>
      </c>
      <c r="U184" s="7">
        <v>4</v>
      </c>
      <c r="V184" s="7">
        <v>1</v>
      </c>
      <c r="W184" s="7">
        <v>4</v>
      </c>
      <c r="X184" s="7">
        <v>1</v>
      </c>
      <c r="Y184" s="7">
        <v>1</v>
      </c>
      <c r="Z184" s="7">
        <v>5</v>
      </c>
      <c r="AA184" s="7">
        <v>1</v>
      </c>
    </row>
    <row r="185" spans="1:27" x14ac:dyDescent="0.35">
      <c r="A185" s="7">
        <v>2</v>
      </c>
      <c r="B185" s="7">
        <v>3</v>
      </c>
      <c r="C185" s="7">
        <v>5</v>
      </c>
      <c r="D185" s="7">
        <v>1</v>
      </c>
      <c r="E185" s="7">
        <v>3</v>
      </c>
      <c r="F185" s="7">
        <v>4</v>
      </c>
      <c r="G185" s="7">
        <v>4</v>
      </c>
      <c r="H185" s="7">
        <v>5</v>
      </c>
      <c r="I185" s="7">
        <v>3</v>
      </c>
      <c r="J185" s="7">
        <v>5</v>
      </c>
      <c r="K185" s="7">
        <v>3</v>
      </c>
      <c r="L185" s="7">
        <v>5</v>
      </c>
      <c r="M185" s="7">
        <v>1</v>
      </c>
      <c r="N185" s="7">
        <v>1</v>
      </c>
      <c r="O185" s="7">
        <v>2</v>
      </c>
      <c r="P185" s="7">
        <v>4</v>
      </c>
      <c r="Q185" s="7">
        <v>4</v>
      </c>
      <c r="R185" s="7">
        <v>4</v>
      </c>
      <c r="S185" s="7">
        <v>5</v>
      </c>
      <c r="T185" s="7">
        <v>1</v>
      </c>
      <c r="U185" s="7">
        <v>5</v>
      </c>
      <c r="V185" s="7">
        <v>2</v>
      </c>
      <c r="W185" s="7">
        <v>2</v>
      </c>
      <c r="X185" s="7">
        <v>4</v>
      </c>
      <c r="Y185" s="7">
        <v>1</v>
      </c>
      <c r="Z185" s="7">
        <v>4</v>
      </c>
      <c r="AA185" s="7">
        <v>1</v>
      </c>
    </row>
    <row r="186" spans="1:27" x14ac:dyDescent="0.35">
      <c r="A186" s="7">
        <v>5</v>
      </c>
      <c r="B186" s="7">
        <v>5</v>
      </c>
      <c r="C186" s="7">
        <v>5</v>
      </c>
      <c r="D186" s="7">
        <v>5</v>
      </c>
      <c r="E186" s="7">
        <v>5</v>
      </c>
      <c r="F186" s="7">
        <v>5</v>
      </c>
      <c r="G186" s="7">
        <v>5</v>
      </c>
      <c r="H186" s="7">
        <v>5</v>
      </c>
      <c r="I186" s="7">
        <v>1</v>
      </c>
      <c r="J186" s="7">
        <v>5</v>
      </c>
      <c r="K186" s="7">
        <v>2</v>
      </c>
      <c r="L186" s="7">
        <v>2</v>
      </c>
      <c r="M186" s="7">
        <v>5</v>
      </c>
      <c r="N186" s="7">
        <v>2</v>
      </c>
      <c r="O186" s="7">
        <v>1</v>
      </c>
      <c r="P186" s="7">
        <v>1</v>
      </c>
      <c r="Q186" s="7">
        <v>1</v>
      </c>
      <c r="R186" s="7">
        <v>4</v>
      </c>
      <c r="S186" s="7">
        <v>5</v>
      </c>
      <c r="T186" s="7">
        <v>3</v>
      </c>
      <c r="U186" s="7">
        <v>3</v>
      </c>
      <c r="V186" s="7">
        <v>3</v>
      </c>
      <c r="W186" s="7">
        <v>4</v>
      </c>
      <c r="X186" s="7">
        <v>2</v>
      </c>
      <c r="Y186" s="7">
        <v>5</v>
      </c>
      <c r="Z186" s="7">
        <v>5</v>
      </c>
      <c r="AA186" s="7">
        <v>5</v>
      </c>
    </row>
    <row r="187" spans="1:27" x14ac:dyDescent="0.35">
      <c r="A187" s="7">
        <v>3</v>
      </c>
      <c r="B187" s="7">
        <v>4</v>
      </c>
      <c r="C187" s="7">
        <v>1</v>
      </c>
      <c r="D187" s="7">
        <v>5</v>
      </c>
      <c r="E187" s="7">
        <v>1</v>
      </c>
      <c r="F187" s="7">
        <v>5</v>
      </c>
      <c r="G187" s="7">
        <v>4</v>
      </c>
      <c r="H187" s="7">
        <v>2</v>
      </c>
      <c r="I187" s="7">
        <v>4</v>
      </c>
      <c r="J187" s="7">
        <v>2</v>
      </c>
      <c r="K187" s="7">
        <v>1</v>
      </c>
      <c r="L187" s="7">
        <v>1</v>
      </c>
      <c r="M187" s="7">
        <v>4</v>
      </c>
      <c r="N187" s="7">
        <v>4</v>
      </c>
      <c r="O187" s="7">
        <v>5</v>
      </c>
      <c r="P187" s="7">
        <v>1</v>
      </c>
      <c r="Q187" s="7">
        <v>4</v>
      </c>
      <c r="R187" s="7">
        <v>3</v>
      </c>
      <c r="S187" s="7">
        <v>3</v>
      </c>
      <c r="T187" s="7">
        <v>4</v>
      </c>
      <c r="U187" s="7">
        <v>1</v>
      </c>
      <c r="V187" s="7">
        <v>2</v>
      </c>
      <c r="W187" s="7">
        <v>3</v>
      </c>
      <c r="X187" s="7">
        <v>2</v>
      </c>
      <c r="Y187" s="7">
        <v>2</v>
      </c>
      <c r="Z187" s="7">
        <v>2</v>
      </c>
      <c r="AA187" s="7">
        <v>4</v>
      </c>
    </row>
    <row r="188" spans="1:27" x14ac:dyDescent="0.35">
      <c r="A188" s="7">
        <v>1</v>
      </c>
      <c r="B188" s="7">
        <v>2</v>
      </c>
      <c r="C188" s="7">
        <v>4</v>
      </c>
      <c r="D188" s="7">
        <v>2</v>
      </c>
      <c r="E188" s="7">
        <v>4</v>
      </c>
      <c r="F188" s="7">
        <v>4</v>
      </c>
      <c r="G188" s="7">
        <v>4</v>
      </c>
      <c r="H188" s="7">
        <v>3</v>
      </c>
      <c r="I188" s="7">
        <v>2</v>
      </c>
      <c r="J188" s="7">
        <v>4</v>
      </c>
      <c r="K188" s="7">
        <v>3</v>
      </c>
      <c r="L188" s="7">
        <v>1</v>
      </c>
      <c r="M188" s="7">
        <v>1</v>
      </c>
      <c r="N188" s="7">
        <v>1</v>
      </c>
      <c r="O188" s="7">
        <v>1</v>
      </c>
      <c r="P188" s="7">
        <v>3</v>
      </c>
      <c r="Q188" s="7">
        <v>1</v>
      </c>
      <c r="R188" s="7">
        <v>5</v>
      </c>
      <c r="S188" s="7">
        <v>5</v>
      </c>
      <c r="T188" s="7">
        <v>2</v>
      </c>
      <c r="U188" s="7">
        <v>4</v>
      </c>
      <c r="V188" s="7">
        <v>3</v>
      </c>
      <c r="W188" s="7">
        <v>4</v>
      </c>
      <c r="X188" s="7">
        <v>3</v>
      </c>
      <c r="Y188" s="7">
        <v>2</v>
      </c>
      <c r="Z188" s="7">
        <v>4</v>
      </c>
      <c r="AA188" s="7">
        <v>1</v>
      </c>
    </row>
    <row r="189" spans="1:27" x14ac:dyDescent="0.35">
      <c r="A189" s="7">
        <v>4</v>
      </c>
      <c r="B189" s="7">
        <v>2</v>
      </c>
      <c r="C189" s="7">
        <v>1</v>
      </c>
      <c r="D189" s="7">
        <v>2</v>
      </c>
      <c r="E189" s="7">
        <v>1</v>
      </c>
      <c r="F189" s="7">
        <v>5</v>
      </c>
      <c r="G189" s="7">
        <v>1</v>
      </c>
      <c r="H189" s="7">
        <v>4</v>
      </c>
      <c r="I189" s="7">
        <v>3</v>
      </c>
      <c r="J189" s="7">
        <v>2</v>
      </c>
      <c r="K189" s="7">
        <v>2</v>
      </c>
      <c r="L189" s="7">
        <v>5</v>
      </c>
      <c r="M189" s="7">
        <v>3</v>
      </c>
      <c r="N189" s="7">
        <v>2</v>
      </c>
      <c r="O189" s="7">
        <v>2</v>
      </c>
      <c r="P189" s="7">
        <v>2</v>
      </c>
      <c r="Q189" s="7">
        <v>1</v>
      </c>
      <c r="R189" s="7">
        <v>5</v>
      </c>
      <c r="S189" s="7">
        <v>1</v>
      </c>
      <c r="T189" s="7">
        <v>4</v>
      </c>
      <c r="U189" s="7">
        <v>5</v>
      </c>
      <c r="V189" s="7">
        <v>4</v>
      </c>
      <c r="W189" s="7">
        <v>4</v>
      </c>
      <c r="X189" s="7">
        <v>2</v>
      </c>
      <c r="Y189" s="7">
        <v>4</v>
      </c>
      <c r="Z189" s="7">
        <v>4</v>
      </c>
      <c r="AA189" s="7">
        <v>2</v>
      </c>
    </row>
    <row r="190" spans="1:27" x14ac:dyDescent="0.35">
      <c r="A190" s="7">
        <v>2</v>
      </c>
      <c r="B190" s="7">
        <v>3</v>
      </c>
      <c r="C190" s="7">
        <v>2</v>
      </c>
      <c r="D190" s="7">
        <v>1</v>
      </c>
      <c r="E190" s="7">
        <v>4</v>
      </c>
      <c r="F190" s="7">
        <v>4</v>
      </c>
      <c r="G190" s="7">
        <v>2</v>
      </c>
      <c r="H190" s="7">
        <v>4</v>
      </c>
      <c r="I190" s="7">
        <v>4</v>
      </c>
      <c r="J190" s="7">
        <v>3</v>
      </c>
      <c r="K190" s="7">
        <v>2</v>
      </c>
      <c r="L190" s="7">
        <v>2</v>
      </c>
      <c r="M190" s="7">
        <v>1</v>
      </c>
      <c r="N190" s="7">
        <v>2</v>
      </c>
      <c r="O190" s="7">
        <v>1</v>
      </c>
      <c r="P190" s="7">
        <v>2</v>
      </c>
      <c r="Q190" s="7">
        <v>2</v>
      </c>
      <c r="R190" s="7">
        <v>3</v>
      </c>
      <c r="S190" s="7">
        <v>4</v>
      </c>
      <c r="T190" s="7">
        <v>2</v>
      </c>
      <c r="U190" s="7">
        <v>1</v>
      </c>
      <c r="V190" s="7">
        <v>1</v>
      </c>
      <c r="W190" s="7">
        <v>3</v>
      </c>
      <c r="X190" s="7">
        <v>2</v>
      </c>
      <c r="Y190" s="7">
        <v>1</v>
      </c>
      <c r="Z190" s="7">
        <v>4</v>
      </c>
      <c r="AA190" s="7">
        <v>1</v>
      </c>
    </row>
    <row r="191" spans="1:27" x14ac:dyDescent="0.35">
      <c r="A191" s="7">
        <v>1</v>
      </c>
      <c r="B191" s="7">
        <v>3</v>
      </c>
      <c r="C191" s="7">
        <v>3</v>
      </c>
      <c r="D191" s="7">
        <v>1</v>
      </c>
      <c r="E191" s="7">
        <v>5</v>
      </c>
      <c r="F191" s="7">
        <v>3</v>
      </c>
      <c r="G191" s="7">
        <v>3</v>
      </c>
      <c r="H191" s="7">
        <v>4</v>
      </c>
      <c r="I191" s="7">
        <v>2</v>
      </c>
      <c r="J191" s="7">
        <v>2</v>
      </c>
      <c r="K191" s="7">
        <v>2</v>
      </c>
      <c r="L191" s="7">
        <v>3</v>
      </c>
      <c r="M191" s="7">
        <v>1</v>
      </c>
      <c r="N191" s="7">
        <v>1</v>
      </c>
      <c r="O191" s="7">
        <v>1</v>
      </c>
      <c r="P191" s="7">
        <v>2</v>
      </c>
      <c r="Q191" s="7">
        <v>2</v>
      </c>
      <c r="R191" s="7">
        <v>2</v>
      </c>
      <c r="S191" s="7">
        <v>5</v>
      </c>
      <c r="T191" s="7">
        <v>2</v>
      </c>
      <c r="U191" s="7">
        <v>2</v>
      </c>
      <c r="V191" s="7">
        <v>2</v>
      </c>
      <c r="W191" s="7">
        <v>2</v>
      </c>
      <c r="X191" s="7">
        <v>3</v>
      </c>
      <c r="Y191" s="7">
        <v>3</v>
      </c>
      <c r="Z191" s="7">
        <v>5</v>
      </c>
      <c r="AA191" s="7">
        <v>3</v>
      </c>
    </row>
    <row r="192" spans="1:27" x14ac:dyDescent="0.35">
      <c r="A192" s="7">
        <v>3</v>
      </c>
      <c r="B192" s="7">
        <v>4</v>
      </c>
      <c r="C192" s="7">
        <v>3</v>
      </c>
      <c r="D192" s="7">
        <v>2</v>
      </c>
      <c r="E192" s="7">
        <v>2</v>
      </c>
      <c r="F192" s="7">
        <v>4</v>
      </c>
      <c r="G192" s="7">
        <v>4</v>
      </c>
      <c r="H192" s="7">
        <v>4</v>
      </c>
      <c r="I192" s="7">
        <v>4</v>
      </c>
      <c r="J192" s="7">
        <v>2</v>
      </c>
      <c r="K192" s="7">
        <v>2</v>
      </c>
      <c r="L192" s="7">
        <v>2</v>
      </c>
      <c r="M192" s="7">
        <v>2</v>
      </c>
      <c r="N192" s="7">
        <v>3</v>
      </c>
      <c r="O192" s="7">
        <v>3</v>
      </c>
      <c r="P192" s="7">
        <v>1</v>
      </c>
      <c r="Q192" s="7">
        <v>2</v>
      </c>
      <c r="R192" s="7">
        <v>2</v>
      </c>
      <c r="S192" s="7">
        <v>4</v>
      </c>
      <c r="T192" s="7">
        <v>1</v>
      </c>
      <c r="U192" s="7">
        <v>3</v>
      </c>
      <c r="V192" s="7">
        <v>2</v>
      </c>
      <c r="W192" s="7">
        <v>5</v>
      </c>
      <c r="X192" s="7">
        <v>3</v>
      </c>
      <c r="Y192" s="7">
        <v>3</v>
      </c>
      <c r="Z192" s="7">
        <v>2</v>
      </c>
      <c r="AA192" s="7">
        <v>4</v>
      </c>
    </row>
    <row r="193" spans="1:27" x14ac:dyDescent="0.35">
      <c r="A193" s="7">
        <v>1</v>
      </c>
      <c r="B193" s="7">
        <v>2</v>
      </c>
      <c r="C193" s="7">
        <v>2</v>
      </c>
      <c r="D193" s="7">
        <v>1</v>
      </c>
      <c r="E193" s="7">
        <v>5</v>
      </c>
      <c r="F193" s="7">
        <v>3</v>
      </c>
      <c r="G193" s="7">
        <v>3</v>
      </c>
      <c r="H193" s="7">
        <v>3</v>
      </c>
      <c r="I193" s="7">
        <v>1</v>
      </c>
      <c r="J193" s="7">
        <v>3</v>
      </c>
      <c r="K193" s="7">
        <v>1</v>
      </c>
      <c r="L193" s="7">
        <v>3</v>
      </c>
      <c r="M193" s="7">
        <v>1</v>
      </c>
      <c r="N193" s="7">
        <v>1</v>
      </c>
      <c r="O193" s="7">
        <v>2</v>
      </c>
      <c r="P193" s="7">
        <v>3</v>
      </c>
      <c r="Q193" s="7">
        <v>1</v>
      </c>
      <c r="R193" s="7">
        <v>3</v>
      </c>
      <c r="S193" s="7">
        <v>5</v>
      </c>
      <c r="T193" s="7">
        <v>1</v>
      </c>
      <c r="U193" s="7">
        <v>2</v>
      </c>
      <c r="V193" s="7">
        <v>2</v>
      </c>
      <c r="W193" s="7">
        <v>2</v>
      </c>
      <c r="X193" s="7">
        <v>2</v>
      </c>
      <c r="Y193" s="7">
        <v>2</v>
      </c>
      <c r="Z193" s="7">
        <v>5</v>
      </c>
      <c r="AA193" s="7">
        <v>1</v>
      </c>
    </row>
    <row r="194" spans="1:27" x14ac:dyDescent="0.35">
      <c r="A194" s="7">
        <v>1</v>
      </c>
      <c r="B194" s="7">
        <v>3</v>
      </c>
      <c r="C194" s="7">
        <v>3</v>
      </c>
      <c r="D194" s="7">
        <v>1</v>
      </c>
      <c r="E194" s="7">
        <v>4</v>
      </c>
      <c r="F194" s="7">
        <v>3</v>
      </c>
      <c r="G194" s="7">
        <v>3</v>
      </c>
      <c r="H194" s="7">
        <v>2</v>
      </c>
      <c r="I194" s="7">
        <v>2</v>
      </c>
      <c r="J194" s="7">
        <v>4</v>
      </c>
      <c r="K194" s="7">
        <v>3</v>
      </c>
      <c r="L194" s="7">
        <v>3</v>
      </c>
      <c r="M194" s="7">
        <v>1</v>
      </c>
      <c r="N194" s="7">
        <v>1</v>
      </c>
      <c r="O194" s="7">
        <v>2</v>
      </c>
      <c r="P194" s="7">
        <v>5</v>
      </c>
      <c r="Q194" s="7">
        <v>2</v>
      </c>
      <c r="R194" s="7">
        <v>5</v>
      </c>
      <c r="S194" s="7">
        <v>5</v>
      </c>
      <c r="T194" s="7">
        <v>2</v>
      </c>
      <c r="U194" s="7">
        <v>3</v>
      </c>
      <c r="V194" s="7">
        <v>2</v>
      </c>
      <c r="W194" s="7">
        <v>1</v>
      </c>
      <c r="X194" s="7">
        <v>4</v>
      </c>
      <c r="Y194" s="7">
        <v>2</v>
      </c>
      <c r="Z194" s="7">
        <v>4</v>
      </c>
      <c r="AA194" s="7">
        <v>2</v>
      </c>
    </row>
    <row r="195" spans="1:27" x14ac:dyDescent="0.35">
      <c r="A195" s="7">
        <v>4</v>
      </c>
      <c r="B195" s="7">
        <v>2</v>
      </c>
      <c r="C195" s="7">
        <v>1</v>
      </c>
      <c r="D195" s="7">
        <v>1</v>
      </c>
      <c r="E195" s="7">
        <v>4</v>
      </c>
      <c r="F195" s="7">
        <v>5</v>
      </c>
      <c r="G195" s="7">
        <v>4</v>
      </c>
      <c r="H195" s="7">
        <v>5</v>
      </c>
      <c r="I195" s="7">
        <v>4</v>
      </c>
      <c r="J195" s="7">
        <v>4</v>
      </c>
      <c r="K195" s="7">
        <v>3</v>
      </c>
      <c r="L195" s="7">
        <v>5</v>
      </c>
      <c r="M195" s="7">
        <v>1</v>
      </c>
      <c r="N195" s="7">
        <v>1</v>
      </c>
      <c r="O195" s="7">
        <v>1</v>
      </c>
      <c r="P195" s="7">
        <v>5</v>
      </c>
      <c r="Q195" s="7">
        <v>4</v>
      </c>
      <c r="R195" s="7">
        <v>4</v>
      </c>
      <c r="S195" s="7">
        <v>5</v>
      </c>
      <c r="T195" s="7">
        <v>1</v>
      </c>
      <c r="U195" s="7">
        <v>2</v>
      </c>
      <c r="V195" s="7">
        <v>2</v>
      </c>
      <c r="W195" s="7">
        <v>2</v>
      </c>
      <c r="X195" s="7">
        <v>2</v>
      </c>
      <c r="Y195" s="7">
        <v>3</v>
      </c>
      <c r="Z195" s="7">
        <v>4</v>
      </c>
      <c r="AA195" s="7">
        <v>1</v>
      </c>
    </row>
    <row r="196" spans="1:27" x14ac:dyDescent="0.35">
      <c r="A196" s="7">
        <v>2</v>
      </c>
      <c r="B196" s="7">
        <v>3</v>
      </c>
      <c r="C196" s="7">
        <v>3</v>
      </c>
      <c r="D196" s="7">
        <v>2</v>
      </c>
      <c r="E196" s="7">
        <v>4</v>
      </c>
      <c r="F196" s="7">
        <v>4</v>
      </c>
      <c r="G196" s="7">
        <v>4</v>
      </c>
      <c r="H196" s="7">
        <v>3</v>
      </c>
      <c r="I196" s="7">
        <v>3</v>
      </c>
      <c r="J196" s="7">
        <v>3</v>
      </c>
      <c r="K196" s="7">
        <v>2</v>
      </c>
      <c r="L196" s="7">
        <v>2</v>
      </c>
      <c r="M196" s="7">
        <v>2</v>
      </c>
      <c r="N196" s="7">
        <v>2</v>
      </c>
      <c r="O196" s="7">
        <v>1</v>
      </c>
      <c r="P196" s="7">
        <v>2</v>
      </c>
      <c r="Q196" s="7">
        <v>3</v>
      </c>
      <c r="R196" s="7">
        <v>4</v>
      </c>
      <c r="S196" s="7">
        <v>5</v>
      </c>
      <c r="T196" s="7">
        <v>1</v>
      </c>
      <c r="U196" s="7">
        <v>1</v>
      </c>
      <c r="V196" s="7">
        <v>2</v>
      </c>
      <c r="W196" s="7">
        <v>3</v>
      </c>
      <c r="X196" s="7">
        <v>2</v>
      </c>
      <c r="Y196" s="7">
        <v>2</v>
      </c>
      <c r="Z196" s="7">
        <v>5</v>
      </c>
      <c r="AA196" s="7">
        <v>2</v>
      </c>
    </row>
    <row r="197" spans="1:27" x14ac:dyDescent="0.35">
      <c r="A197" s="7">
        <v>2</v>
      </c>
      <c r="B197" s="7">
        <v>4</v>
      </c>
      <c r="C197" s="7">
        <v>2</v>
      </c>
      <c r="D197" s="7">
        <v>4</v>
      </c>
      <c r="E197" s="7">
        <v>2</v>
      </c>
      <c r="F197" s="7">
        <v>4</v>
      </c>
      <c r="G197" s="7">
        <v>3</v>
      </c>
      <c r="H197" s="7">
        <v>4</v>
      </c>
      <c r="I197" s="7">
        <v>3</v>
      </c>
      <c r="J197" s="7">
        <v>1</v>
      </c>
      <c r="K197" s="7">
        <v>1</v>
      </c>
      <c r="L197" s="7">
        <v>3</v>
      </c>
      <c r="M197" s="7">
        <v>1</v>
      </c>
      <c r="N197" s="7">
        <v>2</v>
      </c>
      <c r="O197" s="7">
        <v>2</v>
      </c>
      <c r="P197" s="7">
        <v>2</v>
      </c>
      <c r="Q197" s="7">
        <v>3</v>
      </c>
      <c r="R197" s="7">
        <v>2</v>
      </c>
      <c r="S197" s="7">
        <v>3</v>
      </c>
      <c r="T197" s="7">
        <v>1</v>
      </c>
      <c r="U197" s="7">
        <v>2</v>
      </c>
      <c r="V197" s="7">
        <v>3</v>
      </c>
      <c r="W197" s="7">
        <v>4</v>
      </c>
      <c r="X197" s="7">
        <v>2</v>
      </c>
      <c r="Y197" s="7">
        <v>1</v>
      </c>
      <c r="Z197" s="7">
        <v>4</v>
      </c>
      <c r="AA197" s="7">
        <v>3</v>
      </c>
    </row>
    <row r="198" spans="1:27" x14ac:dyDescent="0.35">
      <c r="A198" s="7">
        <v>2</v>
      </c>
      <c r="B198" s="7">
        <v>2</v>
      </c>
      <c r="C198" s="7">
        <v>2</v>
      </c>
      <c r="D198" s="7">
        <v>3</v>
      </c>
      <c r="E198" s="7">
        <v>4</v>
      </c>
      <c r="F198" s="7">
        <v>3</v>
      </c>
      <c r="G198" s="7">
        <v>2</v>
      </c>
      <c r="H198" s="7">
        <v>4</v>
      </c>
      <c r="I198" s="7">
        <v>2</v>
      </c>
      <c r="J198" s="7">
        <v>2</v>
      </c>
      <c r="K198" s="7">
        <v>1</v>
      </c>
      <c r="L198" s="7">
        <v>2</v>
      </c>
      <c r="M198" s="7">
        <v>1</v>
      </c>
      <c r="N198" s="7">
        <v>1</v>
      </c>
      <c r="O198" s="7">
        <v>1</v>
      </c>
      <c r="P198" s="7">
        <v>1</v>
      </c>
      <c r="Q198" s="7">
        <v>2</v>
      </c>
      <c r="R198" s="7">
        <v>3</v>
      </c>
      <c r="S198" s="7">
        <v>5</v>
      </c>
      <c r="T198" s="7">
        <v>1</v>
      </c>
      <c r="U198" s="7">
        <v>1</v>
      </c>
      <c r="V198" s="7">
        <v>2</v>
      </c>
      <c r="W198" s="7">
        <v>3</v>
      </c>
      <c r="X198" s="7">
        <v>1</v>
      </c>
      <c r="Y198" s="7">
        <v>2</v>
      </c>
      <c r="Z198" s="7">
        <v>2</v>
      </c>
      <c r="AA198" s="7">
        <v>1</v>
      </c>
    </row>
    <row r="199" spans="1:27" x14ac:dyDescent="0.35">
      <c r="A199" s="7">
        <v>1</v>
      </c>
      <c r="B199" s="7">
        <v>5</v>
      </c>
      <c r="C199" s="7">
        <v>3</v>
      </c>
      <c r="D199" s="7">
        <v>1</v>
      </c>
      <c r="E199" s="7">
        <v>4</v>
      </c>
      <c r="F199" s="7">
        <v>3</v>
      </c>
      <c r="G199" s="7">
        <v>4</v>
      </c>
      <c r="H199" s="7">
        <v>5</v>
      </c>
      <c r="I199" s="7">
        <v>1</v>
      </c>
      <c r="J199" s="7">
        <v>4</v>
      </c>
      <c r="K199" s="7">
        <v>1</v>
      </c>
      <c r="L199" s="7">
        <v>2</v>
      </c>
      <c r="M199" s="7">
        <v>2</v>
      </c>
      <c r="N199" s="7">
        <v>1</v>
      </c>
      <c r="O199" s="7">
        <v>1</v>
      </c>
      <c r="P199" s="7">
        <v>2</v>
      </c>
      <c r="Q199" s="7">
        <v>2</v>
      </c>
      <c r="R199" s="7">
        <v>4</v>
      </c>
      <c r="S199" s="7">
        <v>5</v>
      </c>
      <c r="T199" s="7">
        <v>1</v>
      </c>
      <c r="U199" s="7">
        <v>5</v>
      </c>
      <c r="V199" s="7">
        <v>1</v>
      </c>
      <c r="W199" s="7">
        <v>2</v>
      </c>
      <c r="X199" s="7">
        <v>5</v>
      </c>
      <c r="Y199" s="7">
        <v>1</v>
      </c>
      <c r="Z199" s="7">
        <v>4</v>
      </c>
      <c r="AA199" s="7">
        <v>1</v>
      </c>
    </row>
    <row r="200" spans="1:27" x14ac:dyDescent="0.35">
      <c r="A200" s="7">
        <v>1</v>
      </c>
      <c r="B200" s="7">
        <v>3</v>
      </c>
      <c r="C200" s="7">
        <v>5</v>
      </c>
      <c r="D200" s="7">
        <v>1</v>
      </c>
      <c r="E200" s="7">
        <v>5</v>
      </c>
      <c r="F200" s="7">
        <v>1</v>
      </c>
      <c r="G200" s="7">
        <v>5</v>
      </c>
      <c r="H200" s="7">
        <v>4</v>
      </c>
      <c r="I200" s="7">
        <v>3</v>
      </c>
      <c r="J200" s="7">
        <v>5</v>
      </c>
      <c r="K200" s="7">
        <v>2</v>
      </c>
      <c r="L200" s="7">
        <v>4</v>
      </c>
      <c r="M200" s="7">
        <v>1</v>
      </c>
      <c r="N200" s="7">
        <v>4</v>
      </c>
      <c r="O200" s="7">
        <v>1</v>
      </c>
      <c r="P200" s="7">
        <v>5</v>
      </c>
      <c r="Q200" s="7">
        <v>4</v>
      </c>
      <c r="R200" s="7">
        <v>5</v>
      </c>
      <c r="S200" s="7">
        <v>5</v>
      </c>
      <c r="T200" s="7">
        <v>2</v>
      </c>
      <c r="U200" s="7">
        <v>5</v>
      </c>
      <c r="V200" s="7">
        <v>1</v>
      </c>
      <c r="W200" s="7">
        <v>2</v>
      </c>
      <c r="X200" s="7">
        <v>1</v>
      </c>
      <c r="Y200" s="7">
        <v>3</v>
      </c>
      <c r="Z200" s="7">
        <v>5</v>
      </c>
      <c r="AA200" s="7">
        <v>1</v>
      </c>
    </row>
    <row r="201" spans="1:27" x14ac:dyDescent="0.35">
      <c r="A201" s="7">
        <v>1</v>
      </c>
      <c r="B201" s="7">
        <v>3</v>
      </c>
      <c r="C201" s="7">
        <v>4</v>
      </c>
      <c r="D201" s="7">
        <v>2</v>
      </c>
      <c r="E201" s="7">
        <v>2</v>
      </c>
      <c r="F201" s="7">
        <v>5</v>
      </c>
      <c r="G201" s="7">
        <v>3</v>
      </c>
      <c r="H201" s="7">
        <v>4</v>
      </c>
      <c r="I201" s="7">
        <v>2</v>
      </c>
      <c r="J201" s="7">
        <v>2</v>
      </c>
      <c r="K201" s="7">
        <v>2</v>
      </c>
      <c r="L201" s="7">
        <v>2</v>
      </c>
      <c r="M201" s="7">
        <v>3</v>
      </c>
      <c r="N201" s="7">
        <v>3</v>
      </c>
      <c r="O201" s="7">
        <v>2</v>
      </c>
      <c r="P201" s="7">
        <v>2</v>
      </c>
      <c r="Q201" s="7">
        <v>2</v>
      </c>
      <c r="R201" s="7">
        <v>3</v>
      </c>
      <c r="S201" s="7">
        <v>5</v>
      </c>
      <c r="T201" s="7">
        <v>2</v>
      </c>
      <c r="U201" s="7">
        <v>3</v>
      </c>
      <c r="V201" s="7">
        <v>1</v>
      </c>
      <c r="W201" s="7">
        <v>5</v>
      </c>
      <c r="X201" s="7">
        <v>4</v>
      </c>
      <c r="Y201" s="7">
        <v>1</v>
      </c>
      <c r="Z201" s="7">
        <v>5</v>
      </c>
      <c r="AA201" s="7">
        <v>3</v>
      </c>
    </row>
    <row r="202" spans="1:27" x14ac:dyDescent="0.35">
      <c r="A202" s="7">
        <v>1</v>
      </c>
      <c r="B202" s="7">
        <v>2</v>
      </c>
      <c r="C202" s="7">
        <v>1</v>
      </c>
      <c r="D202" s="7">
        <v>2</v>
      </c>
      <c r="E202" s="7">
        <v>3</v>
      </c>
      <c r="F202" s="7">
        <v>4</v>
      </c>
      <c r="G202" s="7">
        <v>3</v>
      </c>
      <c r="H202" s="7">
        <v>3</v>
      </c>
      <c r="I202" s="7">
        <v>2</v>
      </c>
      <c r="J202" s="7">
        <v>2</v>
      </c>
      <c r="K202" s="7">
        <v>4</v>
      </c>
      <c r="L202" s="7">
        <v>3</v>
      </c>
      <c r="M202" s="7">
        <v>3</v>
      </c>
      <c r="N202" s="7">
        <v>2</v>
      </c>
      <c r="O202" s="7">
        <v>4</v>
      </c>
      <c r="P202" s="7">
        <v>1</v>
      </c>
      <c r="Q202" s="7">
        <v>1</v>
      </c>
      <c r="R202" s="7">
        <v>2</v>
      </c>
      <c r="S202" s="7">
        <v>4</v>
      </c>
      <c r="T202" s="7">
        <v>2</v>
      </c>
      <c r="U202" s="7">
        <v>4</v>
      </c>
      <c r="V202" s="7">
        <v>3</v>
      </c>
      <c r="W202" s="7">
        <v>4</v>
      </c>
      <c r="X202" s="7">
        <v>2</v>
      </c>
      <c r="Y202" s="7">
        <v>1</v>
      </c>
      <c r="Z202" s="7">
        <v>3</v>
      </c>
      <c r="AA202" s="7">
        <v>4</v>
      </c>
    </row>
    <row r="203" spans="1:27" x14ac:dyDescent="0.35">
      <c r="A203" s="7">
        <v>1</v>
      </c>
      <c r="B203" s="7">
        <v>2</v>
      </c>
      <c r="C203" s="7">
        <v>3</v>
      </c>
      <c r="D203" s="7">
        <v>1</v>
      </c>
      <c r="E203" s="7">
        <v>5</v>
      </c>
      <c r="F203" s="7">
        <v>2</v>
      </c>
      <c r="G203" s="7">
        <v>3</v>
      </c>
      <c r="H203" s="7">
        <v>4</v>
      </c>
      <c r="I203" s="7">
        <v>3</v>
      </c>
      <c r="J203" s="7">
        <v>3</v>
      </c>
      <c r="K203" s="7">
        <v>3</v>
      </c>
      <c r="L203" s="7">
        <v>3</v>
      </c>
      <c r="M203" s="7">
        <v>1</v>
      </c>
      <c r="N203" s="7">
        <v>3</v>
      </c>
      <c r="O203" s="7">
        <v>2</v>
      </c>
      <c r="P203" s="7">
        <v>2</v>
      </c>
      <c r="Q203" s="7">
        <v>2</v>
      </c>
      <c r="R203" s="7">
        <v>2</v>
      </c>
      <c r="S203" s="7">
        <v>5</v>
      </c>
      <c r="T203" s="7">
        <v>1</v>
      </c>
      <c r="U203" s="7">
        <v>2</v>
      </c>
      <c r="V203" s="7">
        <v>2</v>
      </c>
      <c r="W203" s="7">
        <v>2</v>
      </c>
      <c r="X203" s="7">
        <v>2</v>
      </c>
      <c r="Y203" s="7">
        <v>2</v>
      </c>
      <c r="Z203" s="7">
        <v>5</v>
      </c>
      <c r="AA203" s="7">
        <v>1</v>
      </c>
    </row>
    <row r="204" spans="1:27" x14ac:dyDescent="0.35">
      <c r="A204" s="7">
        <v>4</v>
      </c>
      <c r="B204" s="7">
        <v>3</v>
      </c>
      <c r="C204" s="7">
        <v>3</v>
      </c>
      <c r="D204" s="7">
        <v>2</v>
      </c>
      <c r="E204" s="7">
        <v>4</v>
      </c>
      <c r="F204" s="7">
        <v>4</v>
      </c>
      <c r="G204" s="7">
        <v>3</v>
      </c>
      <c r="H204" s="7">
        <v>4</v>
      </c>
      <c r="I204" s="7">
        <v>4</v>
      </c>
      <c r="J204" s="7">
        <v>2</v>
      </c>
      <c r="K204" s="7">
        <v>1</v>
      </c>
      <c r="L204" s="7">
        <v>3</v>
      </c>
      <c r="M204" s="7">
        <v>3</v>
      </c>
      <c r="N204" s="7">
        <v>1</v>
      </c>
      <c r="O204" s="7">
        <v>4</v>
      </c>
      <c r="P204" s="7">
        <v>2</v>
      </c>
      <c r="Q204" s="7">
        <v>1</v>
      </c>
      <c r="R204" s="7">
        <v>3</v>
      </c>
      <c r="S204" s="7">
        <v>4</v>
      </c>
      <c r="T204" s="7">
        <v>1</v>
      </c>
      <c r="U204" s="7">
        <v>2</v>
      </c>
      <c r="V204" s="7">
        <v>2</v>
      </c>
      <c r="W204" s="7">
        <v>4</v>
      </c>
      <c r="X204" s="7">
        <v>2</v>
      </c>
      <c r="Y204" s="7">
        <v>4</v>
      </c>
      <c r="Z204" s="7">
        <v>3</v>
      </c>
      <c r="AA204" s="7">
        <v>2</v>
      </c>
    </row>
    <row r="205" spans="1:27" x14ac:dyDescent="0.35">
      <c r="A205" s="7">
        <v>4</v>
      </c>
      <c r="B205" s="7">
        <v>2</v>
      </c>
      <c r="C205" s="7">
        <v>1</v>
      </c>
      <c r="D205" s="7">
        <v>5</v>
      </c>
      <c r="E205" s="7">
        <v>1</v>
      </c>
      <c r="F205" s="7">
        <v>5</v>
      </c>
      <c r="G205" s="7">
        <v>1</v>
      </c>
      <c r="H205" s="7">
        <v>5</v>
      </c>
      <c r="I205" s="7">
        <v>5</v>
      </c>
      <c r="J205" s="7">
        <v>1</v>
      </c>
      <c r="K205" s="7">
        <v>2</v>
      </c>
      <c r="L205" s="7">
        <v>2</v>
      </c>
      <c r="M205" s="7">
        <v>5</v>
      </c>
      <c r="N205" s="7">
        <v>2</v>
      </c>
      <c r="O205" s="7">
        <v>2</v>
      </c>
      <c r="P205" s="7">
        <v>1</v>
      </c>
      <c r="Q205" s="7">
        <v>4</v>
      </c>
      <c r="R205" s="7">
        <v>3</v>
      </c>
      <c r="S205" s="7">
        <v>1</v>
      </c>
      <c r="T205" s="7">
        <v>3</v>
      </c>
      <c r="U205" s="7">
        <v>2</v>
      </c>
      <c r="V205" s="7">
        <v>3</v>
      </c>
      <c r="W205" s="7">
        <v>5</v>
      </c>
      <c r="X205" s="7">
        <v>3</v>
      </c>
      <c r="Y205" s="7">
        <v>2</v>
      </c>
      <c r="Z205" s="7">
        <v>4</v>
      </c>
      <c r="AA205" s="7">
        <v>2</v>
      </c>
    </row>
    <row r="206" spans="1:27" x14ac:dyDescent="0.35">
      <c r="A206" s="7">
        <v>3</v>
      </c>
      <c r="B206" s="7">
        <v>2</v>
      </c>
      <c r="C206" s="7">
        <v>3</v>
      </c>
      <c r="D206" s="7">
        <v>2</v>
      </c>
      <c r="E206" s="7">
        <v>5</v>
      </c>
      <c r="F206" s="7">
        <v>3</v>
      </c>
      <c r="G206" s="7">
        <v>2</v>
      </c>
      <c r="H206" s="7">
        <v>4</v>
      </c>
      <c r="I206" s="7">
        <v>3</v>
      </c>
      <c r="J206" s="7">
        <v>5</v>
      </c>
      <c r="K206" s="7">
        <v>1</v>
      </c>
      <c r="L206" s="7">
        <v>3</v>
      </c>
      <c r="M206" s="7">
        <v>1</v>
      </c>
      <c r="N206" s="7">
        <v>3</v>
      </c>
      <c r="O206" s="7">
        <v>2</v>
      </c>
      <c r="P206" s="7">
        <v>2</v>
      </c>
      <c r="Q206" s="7">
        <v>2</v>
      </c>
      <c r="R206" s="7">
        <v>5</v>
      </c>
      <c r="S206" s="7">
        <v>5</v>
      </c>
      <c r="T206" s="7">
        <v>1</v>
      </c>
      <c r="U206" s="7">
        <v>4</v>
      </c>
      <c r="V206" s="7">
        <v>2</v>
      </c>
      <c r="W206" s="7">
        <v>4</v>
      </c>
      <c r="X206" s="7">
        <v>5</v>
      </c>
      <c r="Y206" s="7">
        <v>2</v>
      </c>
      <c r="Z206" s="7">
        <v>5</v>
      </c>
      <c r="AA206" s="7">
        <v>4</v>
      </c>
    </row>
    <row r="207" spans="1:27" x14ac:dyDescent="0.35">
      <c r="A207" s="7">
        <v>2</v>
      </c>
      <c r="B207" s="7">
        <v>2</v>
      </c>
      <c r="C207" s="7">
        <v>1</v>
      </c>
      <c r="D207" s="7">
        <v>4</v>
      </c>
      <c r="E207" s="7">
        <v>1</v>
      </c>
      <c r="F207" s="7">
        <v>5</v>
      </c>
      <c r="G207" s="7">
        <v>1</v>
      </c>
      <c r="H207" s="7">
        <v>2</v>
      </c>
      <c r="I207" s="7">
        <v>2</v>
      </c>
      <c r="J207" s="7">
        <v>1</v>
      </c>
      <c r="K207" s="7">
        <v>1</v>
      </c>
      <c r="L207" s="7">
        <v>2</v>
      </c>
      <c r="M207" s="7">
        <v>2</v>
      </c>
      <c r="N207" s="7">
        <v>2</v>
      </c>
      <c r="O207" s="7">
        <v>1</v>
      </c>
      <c r="P207" s="7">
        <v>1</v>
      </c>
      <c r="Q207" s="7">
        <v>1</v>
      </c>
      <c r="R207" s="7">
        <v>2</v>
      </c>
      <c r="S207" s="7">
        <v>3</v>
      </c>
      <c r="T207" s="7">
        <v>2</v>
      </c>
      <c r="U207" s="7">
        <v>2</v>
      </c>
      <c r="V207" s="7">
        <v>2</v>
      </c>
      <c r="W207" s="7">
        <v>2</v>
      </c>
      <c r="X207" s="7">
        <v>2</v>
      </c>
      <c r="Y207" s="7">
        <v>2</v>
      </c>
      <c r="Z207" s="7">
        <v>2</v>
      </c>
      <c r="AA207" s="7">
        <v>2</v>
      </c>
    </row>
    <row r="208" spans="1:27" x14ac:dyDescent="0.35">
      <c r="A208" s="7">
        <v>1</v>
      </c>
      <c r="B208" s="7">
        <v>2</v>
      </c>
      <c r="C208" s="7">
        <v>4</v>
      </c>
      <c r="D208" s="7">
        <v>1</v>
      </c>
      <c r="E208" s="7">
        <v>5</v>
      </c>
      <c r="F208" s="7">
        <v>3</v>
      </c>
      <c r="G208" s="7">
        <v>4</v>
      </c>
      <c r="H208" s="7">
        <v>4</v>
      </c>
      <c r="I208" s="7">
        <v>3</v>
      </c>
      <c r="J208" s="7">
        <v>4</v>
      </c>
      <c r="K208" s="7">
        <v>1</v>
      </c>
      <c r="L208" s="7">
        <v>2</v>
      </c>
      <c r="M208" s="7">
        <v>1</v>
      </c>
      <c r="N208" s="7">
        <v>1</v>
      </c>
      <c r="O208" s="7">
        <v>2</v>
      </c>
      <c r="P208" s="7">
        <v>1</v>
      </c>
      <c r="Q208" s="7">
        <v>1</v>
      </c>
      <c r="R208" s="7">
        <v>4</v>
      </c>
      <c r="S208" s="7">
        <v>5</v>
      </c>
      <c r="T208" s="7">
        <v>1</v>
      </c>
      <c r="U208" s="7">
        <v>2</v>
      </c>
      <c r="V208" s="7">
        <v>1</v>
      </c>
      <c r="W208" s="7">
        <v>2</v>
      </c>
      <c r="X208" s="7">
        <v>1</v>
      </c>
      <c r="Y208" s="7">
        <v>1</v>
      </c>
      <c r="Z208" s="7">
        <v>5</v>
      </c>
      <c r="AA208" s="7">
        <v>1</v>
      </c>
    </row>
    <row r="209" spans="1:27" x14ac:dyDescent="0.35">
      <c r="A209" s="7">
        <v>1</v>
      </c>
      <c r="B209" s="7">
        <v>2</v>
      </c>
      <c r="C209" s="7">
        <v>2</v>
      </c>
      <c r="D209" s="7">
        <v>2</v>
      </c>
      <c r="E209" s="7">
        <v>4</v>
      </c>
      <c r="F209" s="7">
        <v>2</v>
      </c>
      <c r="G209" s="7">
        <v>3</v>
      </c>
      <c r="H209" s="7">
        <v>5</v>
      </c>
      <c r="I209" s="7">
        <v>4</v>
      </c>
      <c r="J209" s="7">
        <v>3</v>
      </c>
      <c r="K209" s="7">
        <v>1</v>
      </c>
      <c r="L209" s="7">
        <v>4</v>
      </c>
      <c r="M209" s="7">
        <v>2</v>
      </c>
      <c r="N209" s="7">
        <v>2</v>
      </c>
      <c r="O209" s="7">
        <v>2</v>
      </c>
      <c r="P209" s="7">
        <v>2</v>
      </c>
      <c r="Q209" s="7">
        <v>2</v>
      </c>
      <c r="R209" s="7">
        <v>2</v>
      </c>
      <c r="S209" s="7">
        <v>5</v>
      </c>
      <c r="T209" s="7">
        <v>1</v>
      </c>
      <c r="U209" s="7">
        <v>4</v>
      </c>
      <c r="V209" s="7">
        <v>2</v>
      </c>
      <c r="W209" s="7">
        <v>2</v>
      </c>
      <c r="X209" s="7">
        <v>5</v>
      </c>
      <c r="Y209" s="7">
        <v>5</v>
      </c>
      <c r="Z209" s="7">
        <v>4</v>
      </c>
      <c r="AA209" s="7">
        <v>2</v>
      </c>
    </row>
    <row r="210" spans="1:27" x14ac:dyDescent="0.35">
      <c r="A210" s="7">
        <v>2</v>
      </c>
      <c r="B210" s="7">
        <v>4</v>
      </c>
      <c r="C210" s="7">
        <v>4</v>
      </c>
      <c r="D210" s="7">
        <v>5</v>
      </c>
      <c r="E210" s="7">
        <v>1</v>
      </c>
      <c r="F210" s="7">
        <v>4</v>
      </c>
      <c r="G210" s="7">
        <v>3</v>
      </c>
      <c r="H210" s="7">
        <v>4</v>
      </c>
      <c r="I210" s="7">
        <v>3</v>
      </c>
      <c r="J210" s="7">
        <v>2</v>
      </c>
      <c r="K210" s="7">
        <v>3</v>
      </c>
      <c r="L210" s="7">
        <v>4</v>
      </c>
      <c r="M210" s="7">
        <v>3</v>
      </c>
      <c r="N210" s="7">
        <v>1</v>
      </c>
      <c r="O210" s="7">
        <v>2</v>
      </c>
      <c r="P210" s="7">
        <v>2</v>
      </c>
      <c r="Q210" s="7">
        <v>2</v>
      </c>
      <c r="R210" s="7">
        <v>4</v>
      </c>
      <c r="S210" s="7">
        <v>4</v>
      </c>
      <c r="T210" s="7">
        <v>1</v>
      </c>
      <c r="U210" s="7">
        <v>5</v>
      </c>
      <c r="V210" s="7">
        <v>3</v>
      </c>
      <c r="W210" s="7">
        <v>5</v>
      </c>
      <c r="X210" s="7">
        <v>3</v>
      </c>
      <c r="Y210" s="7">
        <v>2</v>
      </c>
      <c r="Z210" s="7">
        <v>3</v>
      </c>
      <c r="AA210" s="7">
        <v>3</v>
      </c>
    </row>
    <row r="211" spans="1:27" x14ac:dyDescent="0.35">
      <c r="A211" s="7">
        <v>2</v>
      </c>
      <c r="B211" s="7">
        <v>2</v>
      </c>
      <c r="C211" s="7">
        <v>1</v>
      </c>
      <c r="D211" s="7">
        <v>3</v>
      </c>
      <c r="E211" s="7">
        <v>1</v>
      </c>
      <c r="F211" s="7">
        <v>5</v>
      </c>
      <c r="G211" s="7">
        <v>3</v>
      </c>
      <c r="H211" s="7">
        <v>2</v>
      </c>
      <c r="I211" s="7">
        <v>2</v>
      </c>
      <c r="J211" s="7">
        <v>1</v>
      </c>
      <c r="K211" s="7">
        <v>1</v>
      </c>
      <c r="L211" s="7">
        <v>2</v>
      </c>
      <c r="M211" s="7">
        <v>2</v>
      </c>
      <c r="N211" s="7">
        <v>3</v>
      </c>
      <c r="O211" s="7">
        <v>1</v>
      </c>
      <c r="P211" s="7">
        <v>2</v>
      </c>
      <c r="Q211" s="7">
        <v>3</v>
      </c>
      <c r="R211" s="7">
        <v>2</v>
      </c>
      <c r="S211" s="7">
        <v>1</v>
      </c>
      <c r="T211" s="7">
        <v>5</v>
      </c>
      <c r="U211" s="7">
        <v>4</v>
      </c>
      <c r="V211" s="7">
        <v>4</v>
      </c>
      <c r="W211" s="7">
        <v>5</v>
      </c>
      <c r="X211" s="7">
        <v>2</v>
      </c>
      <c r="Y211" s="7">
        <v>3</v>
      </c>
      <c r="Z211" s="7">
        <v>1</v>
      </c>
      <c r="AA211" s="7">
        <v>2</v>
      </c>
    </row>
    <row r="212" spans="1:27" x14ac:dyDescent="0.35">
      <c r="A212" s="7">
        <v>2</v>
      </c>
      <c r="B212" s="7">
        <v>2</v>
      </c>
      <c r="C212" s="7">
        <v>2</v>
      </c>
      <c r="D212" s="7">
        <v>2</v>
      </c>
      <c r="E212" s="7">
        <v>4</v>
      </c>
      <c r="F212" s="7">
        <v>3</v>
      </c>
      <c r="G212" s="7">
        <v>4</v>
      </c>
      <c r="H212" s="7">
        <v>5</v>
      </c>
      <c r="I212" s="7">
        <v>4</v>
      </c>
      <c r="J212" s="7">
        <v>2</v>
      </c>
      <c r="K212" s="7">
        <v>1</v>
      </c>
      <c r="L212" s="7">
        <v>2</v>
      </c>
      <c r="M212" s="7">
        <v>2</v>
      </c>
      <c r="N212" s="7">
        <v>1</v>
      </c>
      <c r="O212" s="7">
        <v>2</v>
      </c>
      <c r="P212" s="7">
        <v>2</v>
      </c>
      <c r="Q212" s="7">
        <v>2</v>
      </c>
      <c r="R212" s="7">
        <v>4</v>
      </c>
      <c r="S212" s="7">
        <v>5</v>
      </c>
      <c r="T212" s="7">
        <v>1</v>
      </c>
      <c r="U212" s="7">
        <v>3</v>
      </c>
      <c r="V212" s="7">
        <v>3</v>
      </c>
      <c r="W212" s="7">
        <v>1</v>
      </c>
      <c r="X212" s="7">
        <v>5</v>
      </c>
      <c r="Y212" s="7">
        <v>5</v>
      </c>
      <c r="Z212" s="7">
        <v>4</v>
      </c>
      <c r="AA212" s="7">
        <v>1</v>
      </c>
    </row>
    <row r="213" spans="1:27" x14ac:dyDescent="0.35">
      <c r="A213" s="7">
        <v>1</v>
      </c>
      <c r="B213" s="7">
        <v>2</v>
      </c>
      <c r="C213" s="7">
        <v>3</v>
      </c>
      <c r="D213" s="7">
        <v>1</v>
      </c>
      <c r="E213" s="7">
        <v>5</v>
      </c>
      <c r="F213" s="7">
        <v>2</v>
      </c>
      <c r="G213" s="7">
        <v>3</v>
      </c>
      <c r="H213" s="7">
        <v>5</v>
      </c>
      <c r="I213" s="7">
        <v>2</v>
      </c>
      <c r="J213" s="7">
        <v>3</v>
      </c>
      <c r="K213" s="7">
        <v>2</v>
      </c>
      <c r="L213" s="7">
        <v>2</v>
      </c>
      <c r="M213" s="7">
        <v>1</v>
      </c>
      <c r="N213" s="7">
        <v>2</v>
      </c>
      <c r="O213" s="7">
        <v>5</v>
      </c>
      <c r="P213" s="7">
        <v>4</v>
      </c>
      <c r="Q213" s="7">
        <v>4</v>
      </c>
      <c r="R213" s="7">
        <v>5</v>
      </c>
      <c r="S213" s="7">
        <v>5</v>
      </c>
      <c r="T213" s="7">
        <v>1</v>
      </c>
      <c r="U213" s="7">
        <v>2</v>
      </c>
      <c r="V213" s="7">
        <v>2</v>
      </c>
      <c r="W213" s="7">
        <v>1</v>
      </c>
      <c r="X213" s="7">
        <v>4</v>
      </c>
      <c r="Y213" s="7">
        <v>1</v>
      </c>
      <c r="Z213" s="7">
        <v>4</v>
      </c>
      <c r="AA213" s="7">
        <v>1</v>
      </c>
    </row>
    <row r="214" spans="1:27" x14ac:dyDescent="0.35">
      <c r="A214" s="7">
        <v>4</v>
      </c>
      <c r="B214" s="7">
        <v>2</v>
      </c>
      <c r="C214" s="7">
        <v>1</v>
      </c>
      <c r="D214" s="7">
        <v>1</v>
      </c>
      <c r="E214" s="7">
        <v>2</v>
      </c>
      <c r="F214" s="7">
        <v>5</v>
      </c>
      <c r="G214" s="7">
        <v>4</v>
      </c>
      <c r="H214" s="7">
        <v>5</v>
      </c>
      <c r="I214" s="7">
        <v>5</v>
      </c>
      <c r="J214" s="7">
        <v>2</v>
      </c>
      <c r="K214" s="7">
        <v>1</v>
      </c>
      <c r="L214" s="7">
        <v>3</v>
      </c>
      <c r="M214" s="7">
        <v>3</v>
      </c>
      <c r="N214" s="7">
        <v>1</v>
      </c>
      <c r="O214" s="7">
        <v>2</v>
      </c>
      <c r="P214" s="7">
        <v>2</v>
      </c>
      <c r="Q214" s="7">
        <v>4</v>
      </c>
      <c r="R214" s="7">
        <v>4</v>
      </c>
      <c r="S214" s="7">
        <v>5</v>
      </c>
      <c r="T214" s="7">
        <v>3</v>
      </c>
      <c r="U214" s="7">
        <v>5</v>
      </c>
      <c r="V214" s="7">
        <v>3</v>
      </c>
      <c r="W214" s="7">
        <v>5</v>
      </c>
      <c r="X214" s="7">
        <v>2</v>
      </c>
      <c r="Y214" s="7">
        <v>2</v>
      </c>
      <c r="Z214" s="7">
        <v>1</v>
      </c>
      <c r="AA214" s="7">
        <v>4</v>
      </c>
    </row>
    <row r="215" spans="1:27" x14ac:dyDescent="0.35">
      <c r="A215" s="7">
        <v>1</v>
      </c>
      <c r="B215" s="7">
        <v>2</v>
      </c>
      <c r="C215" s="7">
        <v>5</v>
      </c>
      <c r="D215" s="7">
        <v>1</v>
      </c>
      <c r="E215" s="7">
        <v>2</v>
      </c>
      <c r="F215" s="7">
        <v>5</v>
      </c>
      <c r="G215" s="7">
        <v>5</v>
      </c>
      <c r="H215" s="7">
        <v>5</v>
      </c>
      <c r="I215" s="7">
        <v>4</v>
      </c>
      <c r="J215" s="7">
        <v>4</v>
      </c>
      <c r="K215" s="7">
        <v>1</v>
      </c>
      <c r="L215" s="7">
        <v>4</v>
      </c>
      <c r="M215" s="7">
        <v>1</v>
      </c>
      <c r="N215" s="7">
        <v>1</v>
      </c>
      <c r="O215" s="7">
        <v>1</v>
      </c>
      <c r="P215" s="7">
        <v>5</v>
      </c>
      <c r="Q215" s="7">
        <v>4</v>
      </c>
      <c r="R215" s="7">
        <v>4</v>
      </c>
      <c r="S215" s="7">
        <v>5</v>
      </c>
      <c r="T215" s="7">
        <v>1</v>
      </c>
      <c r="U215" s="7">
        <v>5</v>
      </c>
      <c r="V215" s="7">
        <v>1</v>
      </c>
      <c r="W215" s="7">
        <v>2</v>
      </c>
      <c r="X215" s="7">
        <v>1</v>
      </c>
      <c r="Y215" s="7">
        <v>1</v>
      </c>
      <c r="Z215" s="7">
        <v>5</v>
      </c>
      <c r="AA215" s="7">
        <v>1</v>
      </c>
    </row>
    <row r="216" spans="1:27" x14ac:dyDescent="0.35">
      <c r="A216" s="7">
        <v>3</v>
      </c>
      <c r="B216" s="7">
        <v>2</v>
      </c>
      <c r="C216" s="7">
        <v>2</v>
      </c>
      <c r="D216" s="7">
        <v>2</v>
      </c>
      <c r="E216" s="7">
        <v>4</v>
      </c>
      <c r="F216" s="7">
        <v>4</v>
      </c>
      <c r="G216" s="7">
        <v>5</v>
      </c>
      <c r="H216" s="7">
        <v>5</v>
      </c>
      <c r="I216" s="7">
        <v>3</v>
      </c>
      <c r="J216" s="7">
        <v>4</v>
      </c>
      <c r="K216" s="7">
        <v>4</v>
      </c>
      <c r="L216" s="7">
        <v>4</v>
      </c>
      <c r="M216" s="7">
        <v>2</v>
      </c>
      <c r="N216" s="7">
        <v>2</v>
      </c>
      <c r="O216" s="7">
        <v>3</v>
      </c>
      <c r="P216" s="7">
        <v>2</v>
      </c>
      <c r="Q216" s="7">
        <v>4</v>
      </c>
      <c r="R216" s="7">
        <v>4</v>
      </c>
      <c r="S216" s="7">
        <v>5</v>
      </c>
      <c r="T216" s="7">
        <v>2</v>
      </c>
      <c r="U216" s="7">
        <v>3</v>
      </c>
      <c r="V216" s="7">
        <v>2</v>
      </c>
      <c r="W216" s="7">
        <v>3</v>
      </c>
      <c r="X216" s="7">
        <v>3</v>
      </c>
      <c r="Y216" s="7">
        <v>2</v>
      </c>
      <c r="Z216" s="7">
        <v>4</v>
      </c>
      <c r="AA216" s="7">
        <v>2</v>
      </c>
    </row>
    <row r="217" spans="1:27" x14ac:dyDescent="0.35">
      <c r="A217" s="7">
        <v>1</v>
      </c>
      <c r="B217" s="7">
        <v>1</v>
      </c>
      <c r="C217" s="7">
        <v>3</v>
      </c>
      <c r="D217" s="7">
        <v>1</v>
      </c>
      <c r="E217" s="7">
        <v>5</v>
      </c>
      <c r="F217" s="7">
        <v>3</v>
      </c>
      <c r="G217" s="7">
        <v>4</v>
      </c>
      <c r="H217" s="7">
        <v>5</v>
      </c>
      <c r="I217" s="7">
        <v>5</v>
      </c>
      <c r="J217" s="7">
        <v>5</v>
      </c>
      <c r="K217" s="7">
        <v>4</v>
      </c>
      <c r="L217" s="7">
        <v>1</v>
      </c>
      <c r="M217" s="7">
        <v>1</v>
      </c>
      <c r="N217" s="7">
        <v>2</v>
      </c>
      <c r="O217" s="7">
        <v>1</v>
      </c>
      <c r="P217" s="7">
        <v>5</v>
      </c>
      <c r="Q217" s="7">
        <v>5</v>
      </c>
      <c r="R217" s="7">
        <v>4</v>
      </c>
      <c r="S217" s="7">
        <v>5</v>
      </c>
      <c r="T217" s="7">
        <v>1</v>
      </c>
      <c r="U217" s="7">
        <v>1</v>
      </c>
      <c r="V217" s="7">
        <v>1</v>
      </c>
      <c r="W217" s="7">
        <v>2</v>
      </c>
      <c r="X217" s="7">
        <v>1</v>
      </c>
      <c r="Y217" s="7">
        <v>1</v>
      </c>
      <c r="Z217" s="7">
        <v>5</v>
      </c>
      <c r="AA217" s="7">
        <v>1</v>
      </c>
    </row>
    <row r="218" spans="1:27" x14ac:dyDescent="0.35">
      <c r="A218" s="7">
        <v>1</v>
      </c>
      <c r="B218" s="7">
        <v>2</v>
      </c>
      <c r="C218" s="7">
        <v>2</v>
      </c>
      <c r="D218" s="7">
        <v>2</v>
      </c>
      <c r="E218" s="7">
        <v>5</v>
      </c>
      <c r="F218" s="7">
        <v>2</v>
      </c>
      <c r="G218" s="7">
        <v>3</v>
      </c>
      <c r="H218" s="7">
        <v>3</v>
      </c>
      <c r="I218" s="7">
        <v>3</v>
      </c>
      <c r="J218" s="7">
        <v>4</v>
      </c>
      <c r="K218" s="7">
        <v>3</v>
      </c>
      <c r="L218" s="7">
        <v>3</v>
      </c>
      <c r="M218" s="7">
        <v>1</v>
      </c>
      <c r="N218" s="7">
        <v>2</v>
      </c>
      <c r="O218" s="7">
        <v>2</v>
      </c>
      <c r="P218" s="7">
        <v>3</v>
      </c>
      <c r="Q218" s="7">
        <v>3</v>
      </c>
      <c r="R218" s="7">
        <v>4</v>
      </c>
      <c r="S218" s="7">
        <v>5</v>
      </c>
      <c r="T218" s="7">
        <v>1</v>
      </c>
      <c r="U218" s="7">
        <v>3</v>
      </c>
      <c r="V218" s="7">
        <v>1</v>
      </c>
      <c r="W218" s="7">
        <v>2</v>
      </c>
      <c r="X218" s="7">
        <v>3</v>
      </c>
      <c r="Y218" s="7">
        <v>1</v>
      </c>
      <c r="Z218" s="7">
        <v>5</v>
      </c>
      <c r="AA218" s="7">
        <v>1</v>
      </c>
    </row>
    <row r="219" spans="1:27" x14ac:dyDescent="0.35">
      <c r="A219" s="7">
        <v>2</v>
      </c>
      <c r="B219" s="7">
        <v>2</v>
      </c>
      <c r="C219" s="7">
        <v>1</v>
      </c>
      <c r="D219" s="7">
        <v>1</v>
      </c>
      <c r="E219" s="7">
        <v>5</v>
      </c>
      <c r="F219" s="7">
        <v>1</v>
      </c>
      <c r="G219" s="7">
        <v>1</v>
      </c>
      <c r="H219" s="7">
        <v>5</v>
      </c>
      <c r="I219" s="7">
        <v>5</v>
      </c>
      <c r="J219" s="7">
        <v>5</v>
      </c>
      <c r="K219" s="7">
        <v>5</v>
      </c>
      <c r="L219" s="7">
        <v>4</v>
      </c>
      <c r="M219" s="7">
        <v>1</v>
      </c>
      <c r="N219" s="7">
        <v>2</v>
      </c>
      <c r="O219" s="7">
        <v>1</v>
      </c>
      <c r="P219" s="7">
        <v>2</v>
      </c>
      <c r="Q219" s="7">
        <v>4</v>
      </c>
      <c r="R219" s="7">
        <v>4</v>
      </c>
      <c r="S219" s="7">
        <v>5</v>
      </c>
      <c r="T219" s="7">
        <v>2</v>
      </c>
      <c r="U219" s="7">
        <v>5</v>
      </c>
      <c r="V219" s="7">
        <v>2</v>
      </c>
      <c r="W219" s="7">
        <v>2</v>
      </c>
      <c r="X219" s="7">
        <v>5</v>
      </c>
      <c r="Y219" s="7">
        <v>2</v>
      </c>
      <c r="Z219" s="7">
        <v>5</v>
      </c>
      <c r="AA219" s="7">
        <v>1</v>
      </c>
    </row>
    <row r="220" spans="1:27" x14ac:dyDescent="0.35">
      <c r="A220" s="7">
        <v>5</v>
      </c>
      <c r="B220" s="7">
        <v>2</v>
      </c>
      <c r="C220" s="7">
        <v>2</v>
      </c>
      <c r="D220" s="7">
        <v>2</v>
      </c>
      <c r="E220" s="7">
        <v>3</v>
      </c>
      <c r="F220" s="7">
        <v>4</v>
      </c>
      <c r="G220" s="7">
        <v>3</v>
      </c>
      <c r="H220" s="7">
        <v>3</v>
      </c>
      <c r="I220" s="7">
        <v>1</v>
      </c>
      <c r="J220" s="7">
        <v>2</v>
      </c>
      <c r="K220" s="7">
        <v>1</v>
      </c>
      <c r="L220" s="7">
        <v>2</v>
      </c>
      <c r="M220" s="7">
        <v>4</v>
      </c>
      <c r="N220" s="7">
        <v>2</v>
      </c>
      <c r="O220" s="7">
        <v>3</v>
      </c>
      <c r="P220" s="7">
        <v>1</v>
      </c>
      <c r="Q220" s="7">
        <v>2</v>
      </c>
      <c r="R220" s="7">
        <v>2</v>
      </c>
      <c r="S220" s="7">
        <v>4</v>
      </c>
      <c r="T220" s="7">
        <v>4</v>
      </c>
      <c r="U220" s="7">
        <v>2</v>
      </c>
      <c r="V220" s="7">
        <v>3</v>
      </c>
      <c r="W220" s="7">
        <v>2</v>
      </c>
      <c r="X220" s="7">
        <v>2</v>
      </c>
      <c r="Y220" s="7">
        <v>2</v>
      </c>
      <c r="Z220" s="7">
        <v>3</v>
      </c>
      <c r="AA220" s="7">
        <v>3</v>
      </c>
    </row>
    <row r="221" spans="1:27" x14ac:dyDescent="0.35">
      <c r="A221" s="7">
        <v>1</v>
      </c>
      <c r="B221" s="7">
        <v>1</v>
      </c>
      <c r="C221" s="7">
        <v>2</v>
      </c>
      <c r="D221" s="7">
        <v>3</v>
      </c>
      <c r="E221" s="7">
        <v>2</v>
      </c>
      <c r="F221" s="7">
        <v>4</v>
      </c>
      <c r="G221" s="7">
        <v>4</v>
      </c>
      <c r="H221" s="7">
        <v>3</v>
      </c>
      <c r="I221" s="7">
        <v>2</v>
      </c>
      <c r="J221" s="7">
        <v>2</v>
      </c>
      <c r="K221" s="7">
        <v>1</v>
      </c>
      <c r="L221" s="7">
        <v>2</v>
      </c>
      <c r="M221" s="7">
        <v>4</v>
      </c>
      <c r="N221" s="7">
        <v>2</v>
      </c>
      <c r="O221" s="7">
        <v>2</v>
      </c>
      <c r="P221" s="7">
        <v>1</v>
      </c>
      <c r="Q221" s="7">
        <v>4</v>
      </c>
      <c r="R221" s="7">
        <v>3</v>
      </c>
      <c r="S221" s="7">
        <v>2</v>
      </c>
      <c r="T221" s="7">
        <v>4</v>
      </c>
      <c r="U221" s="7">
        <v>3</v>
      </c>
      <c r="V221" s="7">
        <v>4</v>
      </c>
      <c r="W221" s="7">
        <v>5</v>
      </c>
      <c r="X221" s="7">
        <v>2</v>
      </c>
      <c r="Y221" s="7">
        <v>2</v>
      </c>
      <c r="Z221" s="7">
        <v>5</v>
      </c>
      <c r="AA221" s="7">
        <v>3</v>
      </c>
    </row>
    <row r="222" spans="1:27" x14ac:dyDescent="0.35">
      <c r="A222" s="7">
        <v>2</v>
      </c>
      <c r="B222" s="7">
        <v>1</v>
      </c>
      <c r="C222" s="7">
        <v>1</v>
      </c>
      <c r="D222" s="7">
        <v>4</v>
      </c>
      <c r="E222" s="7">
        <v>3</v>
      </c>
      <c r="F222" s="7">
        <v>5</v>
      </c>
      <c r="G222" s="7">
        <v>2</v>
      </c>
      <c r="H222" s="7">
        <v>1</v>
      </c>
      <c r="I222" s="7">
        <v>2</v>
      </c>
      <c r="J222" s="7">
        <v>1</v>
      </c>
      <c r="K222" s="7">
        <v>1</v>
      </c>
      <c r="L222" s="7">
        <v>1</v>
      </c>
      <c r="M222" s="7">
        <v>3</v>
      </c>
      <c r="N222" s="7">
        <v>2</v>
      </c>
      <c r="O222" s="7">
        <v>5</v>
      </c>
      <c r="P222" s="7">
        <v>1</v>
      </c>
      <c r="Q222" s="7">
        <v>2</v>
      </c>
      <c r="R222" s="7">
        <v>2</v>
      </c>
      <c r="S222" s="7">
        <v>4</v>
      </c>
      <c r="T222" s="7">
        <v>3</v>
      </c>
      <c r="U222" s="7">
        <v>1</v>
      </c>
      <c r="V222" s="7">
        <v>3</v>
      </c>
      <c r="W222" s="7">
        <v>5</v>
      </c>
      <c r="X222" s="7">
        <v>1</v>
      </c>
      <c r="Y222" s="7">
        <v>1</v>
      </c>
      <c r="Z222" s="7">
        <v>4</v>
      </c>
      <c r="AA222" s="7">
        <v>4</v>
      </c>
    </row>
    <row r="223" spans="1:27" x14ac:dyDescent="0.35">
      <c r="A223" s="7">
        <v>1</v>
      </c>
      <c r="B223" s="7">
        <v>2</v>
      </c>
      <c r="C223" s="7">
        <v>1</v>
      </c>
      <c r="D223" s="7">
        <v>2</v>
      </c>
      <c r="E223" s="7">
        <v>3</v>
      </c>
      <c r="F223" s="7">
        <v>5</v>
      </c>
      <c r="G223" s="7">
        <v>5</v>
      </c>
      <c r="H223" s="7">
        <v>5</v>
      </c>
      <c r="I223" s="7">
        <v>2</v>
      </c>
      <c r="J223" s="7">
        <v>2</v>
      </c>
      <c r="K223" s="7">
        <v>1</v>
      </c>
      <c r="L223" s="7">
        <v>4</v>
      </c>
      <c r="M223" s="7">
        <v>1</v>
      </c>
      <c r="N223" s="7">
        <v>4</v>
      </c>
      <c r="O223" s="7">
        <v>1</v>
      </c>
      <c r="P223" s="7">
        <v>2</v>
      </c>
      <c r="Q223" s="7">
        <v>3</v>
      </c>
      <c r="R223" s="7">
        <v>5</v>
      </c>
      <c r="S223" s="7">
        <v>5</v>
      </c>
      <c r="T223" s="7">
        <v>2</v>
      </c>
      <c r="U223" s="7">
        <v>2</v>
      </c>
      <c r="V223" s="7">
        <v>4</v>
      </c>
      <c r="W223" s="7">
        <v>4</v>
      </c>
      <c r="X223" s="7">
        <v>2</v>
      </c>
      <c r="Y223" s="7">
        <v>1</v>
      </c>
      <c r="Z223" s="7">
        <v>4</v>
      </c>
      <c r="AA223" s="7">
        <v>5</v>
      </c>
    </row>
    <row r="224" spans="1:27" x14ac:dyDescent="0.35">
      <c r="A224" s="7">
        <v>1</v>
      </c>
      <c r="B224" s="7">
        <v>3</v>
      </c>
      <c r="C224" s="7">
        <v>2</v>
      </c>
      <c r="D224" s="7">
        <v>1</v>
      </c>
      <c r="E224" s="7">
        <v>5</v>
      </c>
      <c r="F224" s="7">
        <v>2</v>
      </c>
      <c r="G224" s="7">
        <v>3</v>
      </c>
      <c r="H224" s="7">
        <v>5</v>
      </c>
      <c r="I224" s="7">
        <v>2</v>
      </c>
      <c r="J224" s="7">
        <v>5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5</v>
      </c>
      <c r="Q224" s="7">
        <v>1</v>
      </c>
      <c r="R224" s="7">
        <v>5</v>
      </c>
      <c r="S224" s="7">
        <v>5</v>
      </c>
      <c r="T224" s="7">
        <v>1</v>
      </c>
      <c r="U224" s="7">
        <v>2</v>
      </c>
      <c r="V224" s="7">
        <v>1</v>
      </c>
      <c r="W224" s="7">
        <v>1</v>
      </c>
      <c r="X224" s="7">
        <v>2</v>
      </c>
      <c r="Y224" s="7">
        <v>2</v>
      </c>
      <c r="Z224" s="7">
        <v>5</v>
      </c>
      <c r="AA224" s="7">
        <v>1</v>
      </c>
    </row>
    <row r="225" spans="1:27" x14ac:dyDescent="0.35">
      <c r="A225" s="7">
        <v>2</v>
      </c>
      <c r="B225" s="7">
        <v>1</v>
      </c>
      <c r="C225" s="7">
        <v>1</v>
      </c>
      <c r="D225" s="7">
        <v>1</v>
      </c>
      <c r="E225" s="7">
        <v>5</v>
      </c>
      <c r="F225" s="7">
        <v>2</v>
      </c>
      <c r="G225" s="7">
        <v>3</v>
      </c>
      <c r="H225" s="7">
        <v>5</v>
      </c>
      <c r="I225" s="7">
        <v>1</v>
      </c>
      <c r="J225" s="7">
        <v>4</v>
      </c>
      <c r="K225" s="7">
        <v>3</v>
      </c>
      <c r="L225" s="7">
        <v>2</v>
      </c>
      <c r="M225" s="7">
        <v>4</v>
      </c>
      <c r="N225" s="7">
        <v>1</v>
      </c>
      <c r="O225" s="7">
        <v>2</v>
      </c>
      <c r="P225" s="7">
        <v>3</v>
      </c>
      <c r="Q225" s="7">
        <v>1</v>
      </c>
      <c r="R225" s="7">
        <v>4</v>
      </c>
      <c r="S225" s="7">
        <v>5</v>
      </c>
      <c r="T225" s="7">
        <v>1</v>
      </c>
      <c r="U225" s="7">
        <v>3</v>
      </c>
      <c r="V225" s="7">
        <v>1</v>
      </c>
      <c r="W225" s="7">
        <v>2</v>
      </c>
      <c r="X225" s="7">
        <v>4</v>
      </c>
      <c r="Y225" s="7">
        <v>2</v>
      </c>
      <c r="Z225" s="7">
        <v>4</v>
      </c>
      <c r="AA225" s="7">
        <v>1</v>
      </c>
    </row>
    <row r="226" spans="1:27" x14ac:dyDescent="0.35">
      <c r="A226" s="7">
        <v>5</v>
      </c>
      <c r="B226" s="7">
        <v>1</v>
      </c>
      <c r="C226" s="7">
        <v>1</v>
      </c>
      <c r="D226" s="7">
        <v>1</v>
      </c>
      <c r="E226" s="7">
        <v>4</v>
      </c>
      <c r="F226" s="7">
        <v>5</v>
      </c>
      <c r="G226" s="7">
        <v>5</v>
      </c>
      <c r="H226" s="7">
        <v>2</v>
      </c>
      <c r="I226" s="7">
        <v>2</v>
      </c>
      <c r="J226" s="7">
        <v>2</v>
      </c>
      <c r="K226" s="7">
        <v>1</v>
      </c>
      <c r="L226" s="7">
        <v>2</v>
      </c>
      <c r="M226" s="7">
        <v>3</v>
      </c>
      <c r="N226" s="7">
        <v>2</v>
      </c>
      <c r="O226" s="7">
        <v>1</v>
      </c>
      <c r="P226" s="7">
        <v>2</v>
      </c>
      <c r="Q226" s="7">
        <v>2</v>
      </c>
      <c r="R226" s="7">
        <v>5</v>
      </c>
      <c r="S226" s="7">
        <v>5</v>
      </c>
      <c r="T226" s="7">
        <v>5</v>
      </c>
      <c r="U226" s="7">
        <v>5</v>
      </c>
      <c r="V226" s="7">
        <v>5</v>
      </c>
      <c r="W226" s="7">
        <v>5</v>
      </c>
      <c r="X226" s="7">
        <v>2</v>
      </c>
      <c r="Y226" s="7">
        <v>4</v>
      </c>
      <c r="Z226" s="7">
        <v>5</v>
      </c>
      <c r="AA226" s="7">
        <v>3</v>
      </c>
    </row>
    <row r="227" spans="1:27" x14ac:dyDescent="0.35">
      <c r="A227" s="7">
        <v>2</v>
      </c>
      <c r="B227" s="7">
        <v>4</v>
      </c>
      <c r="C227" s="7">
        <v>4</v>
      </c>
      <c r="D227" s="7">
        <v>2</v>
      </c>
      <c r="E227" s="7">
        <v>4</v>
      </c>
      <c r="F227" s="7">
        <v>5</v>
      </c>
      <c r="G227" s="7">
        <v>4</v>
      </c>
      <c r="H227" s="7">
        <v>5</v>
      </c>
      <c r="I227" s="7">
        <v>3</v>
      </c>
      <c r="J227" s="7">
        <v>5</v>
      </c>
      <c r="K227" s="7">
        <v>3</v>
      </c>
      <c r="L227" s="7">
        <v>2</v>
      </c>
      <c r="M227" s="7">
        <v>3</v>
      </c>
      <c r="N227" s="7">
        <v>2</v>
      </c>
      <c r="O227" s="7">
        <v>3</v>
      </c>
      <c r="P227" s="7">
        <v>4</v>
      </c>
      <c r="Q227" s="7">
        <v>4</v>
      </c>
      <c r="R227" s="7">
        <v>5</v>
      </c>
      <c r="S227" s="7">
        <v>5</v>
      </c>
      <c r="T227" s="7">
        <v>1</v>
      </c>
      <c r="U227" s="7">
        <v>5</v>
      </c>
      <c r="V227" s="7">
        <v>4</v>
      </c>
      <c r="W227" s="7">
        <v>3</v>
      </c>
      <c r="X227" s="7">
        <v>3</v>
      </c>
      <c r="Y227" s="7">
        <v>2</v>
      </c>
      <c r="Z227" s="7">
        <v>5</v>
      </c>
      <c r="AA227" s="7">
        <v>1</v>
      </c>
    </row>
    <row r="228" spans="1:27" x14ac:dyDescent="0.35">
      <c r="A228" s="7">
        <v>1</v>
      </c>
      <c r="B228" s="7">
        <v>2</v>
      </c>
      <c r="C228" s="7">
        <v>1</v>
      </c>
      <c r="D228" s="7">
        <v>1</v>
      </c>
      <c r="E228" s="7">
        <v>5</v>
      </c>
      <c r="F228" s="7">
        <v>1</v>
      </c>
      <c r="G228" s="7">
        <v>1</v>
      </c>
      <c r="H228" s="7">
        <v>2</v>
      </c>
      <c r="I228" s="7">
        <v>2</v>
      </c>
      <c r="J228" s="7">
        <v>1</v>
      </c>
      <c r="K228" s="7">
        <v>2</v>
      </c>
      <c r="L228" s="7">
        <v>1</v>
      </c>
      <c r="M228" s="7">
        <v>5</v>
      </c>
      <c r="N228" s="7">
        <v>5</v>
      </c>
      <c r="O228" s="7">
        <v>4</v>
      </c>
      <c r="P228" s="7">
        <v>1</v>
      </c>
      <c r="Q228" s="7">
        <v>2</v>
      </c>
      <c r="R228" s="7">
        <v>3</v>
      </c>
      <c r="S228" s="7">
        <v>5</v>
      </c>
      <c r="T228" s="7">
        <v>1</v>
      </c>
      <c r="U228" s="7">
        <v>4</v>
      </c>
      <c r="V228" s="7">
        <v>3</v>
      </c>
      <c r="W228" s="7">
        <v>5</v>
      </c>
      <c r="X228" s="7">
        <v>4</v>
      </c>
      <c r="Y228" s="7">
        <v>1</v>
      </c>
      <c r="Z228" s="7">
        <v>4</v>
      </c>
      <c r="AA228" s="7">
        <v>1</v>
      </c>
    </row>
    <row r="229" spans="1:27" x14ac:dyDescent="0.35">
      <c r="A229" s="7">
        <v>1</v>
      </c>
      <c r="B229" s="7">
        <v>1</v>
      </c>
      <c r="C229" s="7">
        <v>1</v>
      </c>
      <c r="D229" s="7">
        <v>2</v>
      </c>
      <c r="E229" s="7">
        <v>4</v>
      </c>
      <c r="F229" s="7">
        <v>5</v>
      </c>
      <c r="G229" s="7">
        <v>4</v>
      </c>
      <c r="H229" s="7">
        <v>2</v>
      </c>
      <c r="I229" s="7">
        <v>2</v>
      </c>
      <c r="J229" s="7">
        <v>1</v>
      </c>
      <c r="K229" s="7">
        <v>1</v>
      </c>
      <c r="L229" s="7">
        <v>2</v>
      </c>
      <c r="M229" s="7">
        <v>2</v>
      </c>
      <c r="N229" s="7">
        <v>2</v>
      </c>
      <c r="O229" s="7">
        <v>1</v>
      </c>
      <c r="P229" s="7">
        <v>1</v>
      </c>
      <c r="Q229" s="7">
        <v>2</v>
      </c>
      <c r="R229" s="7">
        <v>2</v>
      </c>
      <c r="S229" s="7">
        <v>2</v>
      </c>
      <c r="T229" s="7">
        <v>2</v>
      </c>
      <c r="U229" s="7">
        <v>2</v>
      </c>
      <c r="V229" s="7">
        <v>2</v>
      </c>
      <c r="W229" s="7">
        <v>5</v>
      </c>
      <c r="X229" s="7">
        <v>2</v>
      </c>
      <c r="Y229" s="7">
        <v>5</v>
      </c>
      <c r="Z229" s="7">
        <v>5</v>
      </c>
      <c r="AA229" s="7">
        <v>2</v>
      </c>
    </row>
    <row r="230" spans="1:27" x14ac:dyDescent="0.35">
      <c r="A230" s="7">
        <v>2</v>
      </c>
      <c r="B230" s="7">
        <v>2</v>
      </c>
      <c r="C230" s="7">
        <v>2</v>
      </c>
      <c r="D230" s="7">
        <v>1</v>
      </c>
      <c r="E230" s="7">
        <v>1</v>
      </c>
      <c r="F230" s="7">
        <v>5</v>
      </c>
      <c r="G230" s="7">
        <v>4</v>
      </c>
      <c r="H230" s="7">
        <v>2</v>
      </c>
      <c r="I230" s="7">
        <v>2</v>
      </c>
      <c r="J230" s="7">
        <v>1</v>
      </c>
      <c r="K230" s="7">
        <v>1</v>
      </c>
      <c r="L230" s="7">
        <v>2</v>
      </c>
      <c r="M230" s="7">
        <v>4</v>
      </c>
      <c r="N230" s="7">
        <v>2</v>
      </c>
      <c r="O230" s="7">
        <v>2</v>
      </c>
      <c r="P230" s="7">
        <v>1</v>
      </c>
      <c r="Q230" s="7">
        <v>2</v>
      </c>
      <c r="R230" s="7">
        <v>4</v>
      </c>
      <c r="S230" s="7">
        <v>2</v>
      </c>
      <c r="T230" s="7">
        <v>1</v>
      </c>
      <c r="U230" s="7">
        <v>1</v>
      </c>
      <c r="V230" s="7">
        <v>1</v>
      </c>
      <c r="W230" s="7">
        <v>5</v>
      </c>
      <c r="X230" s="7">
        <v>1</v>
      </c>
      <c r="Y230" s="7">
        <v>1</v>
      </c>
      <c r="Z230" s="7">
        <v>5</v>
      </c>
      <c r="AA230" s="7">
        <v>1</v>
      </c>
    </row>
    <row r="231" spans="1:27" x14ac:dyDescent="0.35">
      <c r="A231" s="7">
        <v>1</v>
      </c>
      <c r="B231" s="7">
        <v>2</v>
      </c>
      <c r="C231" s="7">
        <v>2</v>
      </c>
      <c r="D231" s="7">
        <v>1</v>
      </c>
      <c r="E231" s="7">
        <v>5</v>
      </c>
      <c r="F231" s="7">
        <v>4</v>
      </c>
      <c r="G231" s="7">
        <v>3</v>
      </c>
      <c r="H231" s="7">
        <v>5</v>
      </c>
      <c r="I231" s="7">
        <v>3</v>
      </c>
      <c r="J231" s="7">
        <v>4</v>
      </c>
      <c r="K231" s="7">
        <v>4</v>
      </c>
      <c r="L231" s="7">
        <v>4</v>
      </c>
      <c r="M231" s="7">
        <v>1</v>
      </c>
      <c r="N231" s="7">
        <v>1</v>
      </c>
      <c r="O231" s="7">
        <v>2</v>
      </c>
      <c r="P231" s="7">
        <v>3</v>
      </c>
      <c r="Q231" s="7">
        <v>3</v>
      </c>
      <c r="R231" s="7">
        <v>4</v>
      </c>
      <c r="S231" s="7">
        <v>5</v>
      </c>
      <c r="T231" s="7">
        <v>1</v>
      </c>
      <c r="U231" s="7">
        <v>4</v>
      </c>
      <c r="V231" s="7">
        <v>1</v>
      </c>
      <c r="W231" s="7">
        <v>2</v>
      </c>
      <c r="X231" s="7">
        <v>3</v>
      </c>
      <c r="Y231" s="7">
        <v>1</v>
      </c>
      <c r="Z231" s="7">
        <v>5</v>
      </c>
      <c r="AA231" s="7">
        <v>1</v>
      </c>
    </row>
    <row r="232" spans="1:27" x14ac:dyDescent="0.35">
      <c r="A232" s="7">
        <v>2</v>
      </c>
      <c r="B232" s="7">
        <v>1</v>
      </c>
      <c r="C232" s="7">
        <v>2</v>
      </c>
      <c r="D232" s="7">
        <v>5</v>
      </c>
      <c r="E232" s="7">
        <v>1</v>
      </c>
      <c r="F232" s="7">
        <v>4</v>
      </c>
      <c r="G232" s="7">
        <v>4</v>
      </c>
      <c r="H232" s="7">
        <v>2</v>
      </c>
      <c r="I232" s="7">
        <v>3</v>
      </c>
      <c r="J232" s="7">
        <v>1</v>
      </c>
      <c r="K232" s="7">
        <v>1</v>
      </c>
      <c r="L232" s="7">
        <v>2</v>
      </c>
      <c r="M232" s="7">
        <v>4</v>
      </c>
      <c r="N232" s="7">
        <v>4</v>
      </c>
      <c r="O232" s="7">
        <v>2</v>
      </c>
      <c r="P232" s="7">
        <v>1</v>
      </c>
      <c r="Q232" s="7">
        <v>3</v>
      </c>
      <c r="R232" s="7">
        <v>2</v>
      </c>
      <c r="S232" s="7">
        <v>4</v>
      </c>
      <c r="T232" s="7">
        <v>2</v>
      </c>
      <c r="U232" s="7">
        <v>3</v>
      </c>
      <c r="V232" s="7">
        <v>3</v>
      </c>
      <c r="W232" s="7">
        <v>5</v>
      </c>
      <c r="X232" s="7">
        <v>2</v>
      </c>
      <c r="Y232" s="7">
        <v>2</v>
      </c>
      <c r="Z232" s="7">
        <v>5</v>
      </c>
      <c r="AA232" s="7">
        <v>5</v>
      </c>
    </row>
    <row r="233" spans="1:27" x14ac:dyDescent="0.35">
      <c r="A233" s="7">
        <v>1</v>
      </c>
      <c r="B233" s="7">
        <v>5</v>
      </c>
      <c r="C233" s="7">
        <v>4</v>
      </c>
      <c r="D233" s="7">
        <v>1</v>
      </c>
      <c r="E233" s="7">
        <v>4</v>
      </c>
      <c r="F233" s="7">
        <v>4</v>
      </c>
      <c r="G233" s="7">
        <v>5</v>
      </c>
      <c r="H233" s="7">
        <v>5</v>
      </c>
      <c r="I233" s="7">
        <v>5</v>
      </c>
      <c r="J233" s="7">
        <v>4</v>
      </c>
      <c r="K233" s="7">
        <v>4</v>
      </c>
      <c r="L233" s="7">
        <v>1</v>
      </c>
      <c r="M233" s="7">
        <v>1</v>
      </c>
      <c r="N233" s="7">
        <v>4</v>
      </c>
      <c r="O233" s="7">
        <v>1</v>
      </c>
      <c r="P233" s="7">
        <v>4</v>
      </c>
      <c r="Q233" s="7">
        <v>4</v>
      </c>
      <c r="R233" s="7">
        <v>4</v>
      </c>
      <c r="S233" s="7">
        <v>5</v>
      </c>
      <c r="T233" s="7">
        <v>1</v>
      </c>
      <c r="U233" s="7">
        <v>5</v>
      </c>
      <c r="V233" s="7">
        <v>1</v>
      </c>
      <c r="W233" s="7">
        <v>2</v>
      </c>
      <c r="X233" s="7">
        <v>5</v>
      </c>
      <c r="Y233" s="7">
        <v>4</v>
      </c>
      <c r="Z233" s="7">
        <v>5</v>
      </c>
      <c r="AA233" s="7">
        <v>1</v>
      </c>
    </row>
    <row r="234" spans="1:27" x14ac:dyDescent="0.35">
      <c r="A234" s="7">
        <v>2</v>
      </c>
      <c r="B234" s="7">
        <v>3</v>
      </c>
      <c r="C234" s="7">
        <v>1</v>
      </c>
      <c r="D234" s="7">
        <v>2</v>
      </c>
      <c r="E234" s="7">
        <v>3</v>
      </c>
      <c r="F234" s="7">
        <v>4</v>
      </c>
      <c r="G234" s="7">
        <v>2</v>
      </c>
      <c r="H234" s="7">
        <v>3</v>
      </c>
      <c r="I234" s="7">
        <v>2</v>
      </c>
      <c r="J234" s="7">
        <v>2</v>
      </c>
      <c r="K234" s="7">
        <v>1</v>
      </c>
      <c r="L234" s="7">
        <v>2</v>
      </c>
      <c r="M234" s="7">
        <v>3</v>
      </c>
      <c r="N234" s="7">
        <v>2</v>
      </c>
      <c r="O234" s="7">
        <v>4</v>
      </c>
      <c r="P234" s="7">
        <v>2</v>
      </c>
      <c r="Q234" s="7">
        <v>2</v>
      </c>
      <c r="R234" s="7">
        <v>2</v>
      </c>
      <c r="S234" s="7">
        <v>5</v>
      </c>
      <c r="T234" s="7">
        <v>4</v>
      </c>
      <c r="U234" s="7">
        <v>2</v>
      </c>
      <c r="V234" s="7">
        <v>4</v>
      </c>
      <c r="W234" s="7">
        <v>4</v>
      </c>
      <c r="X234" s="7">
        <v>1</v>
      </c>
      <c r="Y234" s="7">
        <v>3</v>
      </c>
      <c r="Z234" s="7">
        <v>4</v>
      </c>
      <c r="AA234" s="7">
        <v>4</v>
      </c>
    </row>
    <row r="235" spans="1:27" x14ac:dyDescent="0.35">
      <c r="A235" s="7">
        <v>1</v>
      </c>
      <c r="B235" s="7">
        <v>3</v>
      </c>
      <c r="C235" s="7">
        <v>1</v>
      </c>
      <c r="D235" s="7">
        <v>4</v>
      </c>
      <c r="E235" s="7">
        <v>2</v>
      </c>
      <c r="F235" s="7">
        <v>5</v>
      </c>
      <c r="G235" s="7">
        <v>1</v>
      </c>
      <c r="H235" s="7">
        <v>1</v>
      </c>
      <c r="I235" s="7">
        <v>5</v>
      </c>
      <c r="J235" s="7">
        <v>1</v>
      </c>
      <c r="K235" s="7">
        <v>1</v>
      </c>
      <c r="L235" s="7">
        <v>5</v>
      </c>
      <c r="M235" s="7">
        <v>5</v>
      </c>
      <c r="N235" s="7">
        <v>5</v>
      </c>
      <c r="O235" s="7">
        <v>2</v>
      </c>
      <c r="P235" s="7">
        <v>1</v>
      </c>
      <c r="Q235" s="7">
        <v>5</v>
      </c>
      <c r="R235" s="7">
        <v>1</v>
      </c>
      <c r="S235" s="7">
        <v>2</v>
      </c>
      <c r="T235" s="7">
        <v>4</v>
      </c>
      <c r="U235" s="7">
        <v>2</v>
      </c>
      <c r="V235" s="7">
        <v>5</v>
      </c>
      <c r="W235" s="7">
        <v>5</v>
      </c>
      <c r="X235" s="7">
        <v>1</v>
      </c>
      <c r="Y235" s="7">
        <v>3</v>
      </c>
      <c r="Z235" s="7">
        <v>5</v>
      </c>
      <c r="AA235" s="7">
        <v>2</v>
      </c>
    </row>
    <row r="236" spans="1:27" x14ac:dyDescent="0.35">
      <c r="A236" s="7">
        <v>1</v>
      </c>
      <c r="B236" s="7">
        <v>3</v>
      </c>
      <c r="C236" s="7">
        <v>4</v>
      </c>
      <c r="D236" s="7">
        <v>1</v>
      </c>
      <c r="E236" s="7">
        <v>5</v>
      </c>
      <c r="F236" s="7">
        <v>2</v>
      </c>
      <c r="G236" s="7">
        <v>3</v>
      </c>
      <c r="H236" s="7">
        <v>1</v>
      </c>
      <c r="I236" s="7">
        <v>1</v>
      </c>
      <c r="J236" s="7">
        <v>5</v>
      </c>
      <c r="K236" s="7">
        <v>1</v>
      </c>
      <c r="L236" s="7">
        <v>4</v>
      </c>
      <c r="M236" s="7">
        <v>2</v>
      </c>
      <c r="N236" s="7">
        <v>1</v>
      </c>
      <c r="O236" s="7">
        <v>1</v>
      </c>
      <c r="P236" s="7">
        <v>4</v>
      </c>
      <c r="Q236" s="7">
        <v>1</v>
      </c>
      <c r="R236" s="7">
        <v>4</v>
      </c>
      <c r="S236" s="7">
        <v>5</v>
      </c>
      <c r="T236" s="7">
        <v>1</v>
      </c>
      <c r="U236" s="7">
        <v>5</v>
      </c>
      <c r="V236" s="7">
        <v>1</v>
      </c>
      <c r="W236" s="7">
        <v>1</v>
      </c>
      <c r="X236" s="7">
        <v>5</v>
      </c>
      <c r="Y236" s="7">
        <v>1</v>
      </c>
      <c r="Z236" s="7">
        <v>5</v>
      </c>
      <c r="AA236" s="7">
        <v>1</v>
      </c>
    </row>
    <row r="237" spans="1:27" x14ac:dyDescent="0.35">
      <c r="A237" s="7">
        <v>2</v>
      </c>
      <c r="B237" s="7">
        <v>4</v>
      </c>
      <c r="C237" s="7">
        <v>5</v>
      </c>
      <c r="D237" s="7">
        <v>2</v>
      </c>
      <c r="E237" s="7">
        <v>4</v>
      </c>
      <c r="F237" s="7">
        <v>3</v>
      </c>
      <c r="G237" s="7">
        <v>4</v>
      </c>
      <c r="H237" s="7">
        <v>4</v>
      </c>
      <c r="I237" s="7">
        <v>4</v>
      </c>
      <c r="J237" s="7">
        <v>3</v>
      </c>
      <c r="K237" s="7">
        <v>3</v>
      </c>
      <c r="L237" s="7">
        <v>2</v>
      </c>
      <c r="M237" s="7">
        <v>2</v>
      </c>
      <c r="N237" s="7">
        <v>2</v>
      </c>
      <c r="O237" s="7">
        <v>2</v>
      </c>
      <c r="P237" s="7">
        <v>3</v>
      </c>
      <c r="Q237" s="7">
        <v>3</v>
      </c>
      <c r="R237" s="7">
        <v>4</v>
      </c>
      <c r="S237" s="7">
        <v>4</v>
      </c>
      <c r="T237" s="7">
        <v>1</v>
      </c>
      <c r="U237" s="7">
        <v>2</v>
      </c>
      <c r="V237" s="7">
        <v>2</v>
      </c>
      <c r="W237" s="7">
        <v>4</v>
      </c>
      <c r="X237" s="7">
        <v>2</v>
      </c>
      <c r="Y237" s="7">
        <v>2</v>
      </c>
      <c r="Z237" s="7">
        <v>4</v>
      </c>
      <c r="AA237" s="7">
        <v>2</v>
      </c>
    </row>
    <row r="238" spans="1:27" x14ac:dyDescent="0.35">
      <c r="A238" s="7">
        <v>2</v>
      </c>
      <c r="B238" s="7">
        <v>2</v>
      </c>
      <c r="C238" s="7">
        <v>1</v>
      </c>
      <c r="D238" s="7">
        <v>2</v>
      </c>
      <c r="E238" s="7">
        <v>4</v>
      </c>
      <c r="F238" s="7">
        <v>3</v>
      </c>
      <c r="G238" s="7">
        <v>4</v>
      </c>
      <c r="H238" s="7">
        <v>4</v>
      </c>
      <c r="I238" s="7">
        <v>3</v>
      </c>
      <c r="J238" s="7">
        <v>3</v>
      </c>
      <c r="K238" s="7">
        <v>3</v>
      </c>
      <c r="L238" s="7">
        <v>5</v>
      </c>
      <c r="M238" s="7">
        <v>4</v>
      </c>
      <c r="N238" s="7">
        <v>2</v>
      </c>
      <c r="O238" s="7">
        <v>4</v>
      </c>
      <c r="P238" s="7">
        <v>2</v>
      </c>
      <c r="Q238" s="7">
        <v>2</v>
      </c>
      <c r="R238" s="7">
        <v>5</v>
      </c>
      <c r="S238" s="7">
        <v>4</v>
      </c>
      <c r="T238" s="7">
        <v>2</v>
      </c>
      <c r="U238" s="7">
        <v>5</v>
      </c>
      <c r="V238" s="7">
        <v>2</v>
      </c>
      <c r="W238" s="7">
        <v>4</v>
      </c>
      <c r="X238" s="7">
        <v>2</v>
      </c>
      <c r="Y238" s="7">
        <v>2</v>
      </c>
      <c r="Z238" s="7">
        <v>5</v>
      </c>
      <c r="AA238" s="7">
        <v>2</v>
      </c>
    </row>
    <row r="239" spans="1:27" x14ac:dyDescent="0.35">
      <c r="A239" s="7">
        <v>3</v>
      </c>
      <c r="B239" s="7">
        <v>4</v>
      </c>
      <c r="C239" s="7">
        <v>4</v>
      </c>
      <c r="D239" s="7">
        <v>2</v>
      </c>
      <c r="E239" s="7">
        <v>3</v>
      </c>
      <c r="F239" s="7">
        <v>5</v>
      </c>
      <c r="G239" s="7">
        <v>5</v>
      </c>
      <c r="H239" s="7">
        <v>5</v>
      </c>
      <c r="I239" s="7">
        <v>4</v>
      </c>
      <c r="J239" s="7">
        <v>3</v>
      </c>
      <c r="K239" s="7">
        <v>2</v>
      </c>
      <c r="L239" s="7">
        <v>3</v>
      </c>
      <c r="M239" s="7">
        <v>1</v>
      </c>
      <c r="N239" s="7">
        <v>1</v>
      </c>
      <c r="O239" s="7">
        <v>2</v>
      </c>
      <c r="P239" s="7">
        <v>4</v>
      </c>
      <c r="Q239" s="7">
        <v>4</v>
      </c>
      <c r="R239" s="7">
        <v>4</v>
      </c>
      <c r="S239" s="7">
        <v>5</v>
      </c>
      <c r="T239" s="7">
        <v>1</v>
      </c>
      <c r="U239" s="7">
        <v>4</v>
      </c>
      <c r="V239" s="7">
        <v>2</v>
      </c>
      <c r="W239" s="7">
        <v>2</v>
      </c>
      <c r="X239" s="7">
        <v>1</v>
      </c>
      <c r="Y239" s="7">
        <v>3</v>
      </c>
      <c r="Z239" s="7">
        <v>4</v>
      </c>
      <c r="AA239" s="7">
        <v>1</v>
      </c>
    </row>
    <row r="240" spans="1:27" x14ac:dyDescent="0.35">
      <c r="A240" s="7">
        <v>2</v>
      </c>
      <c r="B240" s="7">
        <v>3</v>
      </c>
      <c r="C240" s="7">
        <v>3</v>
      </c>
      <c r="D240" s="7">
        <v>1</v>
      </c>
      <c r="E240" s="7">
        <v>4</v>
      </c>
      <c r="F240" s="7">
        <v>2</v>
      </c>
      <c r="G240" s="7">
        <v>3</v>
      </c>
      <c r="H240" s="7">
        <v>4</v>
      </c>
      <c r="I240" s="7">
        <v>1</v>
      </c>
      <c r="J240" s="7">
        <v>4</v>
      </c>
      <c r="K240" s="7">
        <v>2</v>
      </c>
      <c r="L240" s="7">
        <v>2</v>
      </c>
      <c r="M240" s="7">
        <v>1</v>
      </c>
      <c r="N240" s="7">
        <v>1</v>
      </c>
      <c r="O240" s="7">
        <v>2</v>
      </c>
      <c r="P240" s="7">
        <v>2</v>
      </c>
      <c r="Q240" s="7">
        <v>3</v>
      </c>
      <c r="R240" s="7">
        <v>4</v>
      </c>
      <c r="S240" s="7">
        <v>5</v>
      </c>
      <c r="T240" s="7">
        <v>2</v>
      </c>
      <c r="U240" s="7">
        <v>4</v>
      </c>
      <c r="V240" s="7">
        <v>4</v>
      </c>
      <c r="W240" s="7">
        <v>2</v>
      </c>
      <c r="X240" s="7">
        <v>2</v>
      </c>
      <c r="Y240" s="7">
        <v>4</v>
      </c>
      <c r="Z240" s="7">
        <v>4</v>
      </c>
      <c r="AA240" s="7">
        <v>1</v>
      </c>
    </row>
    <row r="241" spans="1:27" x14ac:dyDescent="0.35">
      <c r="A241" s="7">
        <v>4</v>
      </c>
      <c r="B241" s="7">
        <v>4</v>
      </c>
      <c r="C241" s="7">
        <v>4</v>
      </c>
      <c r="D241" s="7">
        <v>2</v>
      </c>
      <c r="E241" s="7">
        <v>3</v>
      </c>
      <c r="F241" s="7">
        <v>4</v>
      </c>
      <c r="G241" s="7">
        <v>4</v>
      </c>
      <c r="H241" s="7">
        <v>5</v>
      </c>
      <c r="I241" s="7">
        <v>1</v>
      </c>
      <c r="J241" s="7">
        <v>5</v>
      </c>
      <c r="K241" s="7">
        <v>4</v>
      </c>
      <c r="L241" s="7">
        <v>4</v>
      </c>
      <c r="M241" s="7">
        <v>2</v>
      </c>
      <c r="N241" s="7">
        <v>2</v>
      </c>
      <c r="O241" s="7">
        <v>2</v>
      </c>
      <c r="P241" s="7">
        <v>3</v>
      </c>
      <c r="Q241" s="7">
        <v>5</v>
      </c>
      <c r="R241" s="7">
        <v>5</v>
      </c>
      <c r="S241" s="7">
        <v>2</v>
      </c>
      <c r="T241" s="7">
        <v>1</v>
      </c>
      <c r="U241" s="7">
        <v>5</v>
      </c>
      <c r="V241" s="7">
        <v>4</v>
      </c>
      <c r="W241" s="7">
        <v>3</v>
      </c>
      <c r="X241" s="7">
        <v>3</v>
      </c>
      <c r="Y241" s="7">
        <v>1</v>
      </c>
      <c r="Z241" s="7">
        <v>5</v>
      </c>
      <c r="AA241" s="7">
        <v>1</v>
      </c>
    </row>
    <row r="242" spans="1:27" x14ac:dyDescent="0.35">
      <c r="A242" s="7">
        <v>4</v>
      </c>
      <c r="B242" s="7">
        <v>1</v>
      </c>
      <c r="C242" s="7">
        <v>1</v>
      </c>
      <c r="D242" s="7">
        <v>4</v>
      </c>
      <c r="E242" s="7">
        <v>1</v>
      </c>
      <c r="F242" s="7">
        <v>5</v>
      </c>
      <c r="G242" s="7">
        <v>5</v>
      </c>
      <c r="H242" s="7">
        <v>3</v>
      </c>
      <c r="I242" s="7">
        <v>4</v>
      </c>
      <c r="J242" s="7">
        <v>1</v>
      </c>
      <c r="K242" s="7">
        <v>1</v>
      </c>
      <c r="L242" s="7">
        <v>4</v>
      </c>
      <c r="M242" s="7">
        <v>2</v>
      </c>
      <c r="N242" s="7">
        <v>2</v>
      </c>
      <c r="O242" s="7">
        <v>2</v>
      </c>
      <c r="P242" s="7">
        <v>2</v>
      </c>
      <c r="Q242" s="7">
        <v>1</v>
      </c>
      <c r="R242" s="7">
        <v>3</v>
      </c>
      <c r="S242" s="7">
        <v>3</v>
      </c>
      <c r="T242" s="7">
        <v>2</v>
      </c>
      <c r="U242" s="7">
        <v>5</v>
      </c>
      <c r="V242" s="7">
        <v>2</v>
      </c>
      <c r="W242" s="7">
        <v>4</v>
      </c>
      <c r="X242" s="7">
        <v>3</v>
      </c>
      <c r="Y242" s="7">
        <v>2</v>
      </c>
      <c r="Z242" s="7">
        <v>5</v>
      </c>
      <c r="AA242" s="7">
        <v>2</v>
      </c>
    </row>
    <row r="243" spans="1:27" x14ac:dyDescent="0.35">
      <c r="A243" s="7">
        <v>1</v>
      </c>
      <c r="B243" s="7">
        <v>4</v>
      </c>
      <c r="C243" s="7">
        <v>4</v>
      </c>
      <c r="D243" s="7">
        <v>1</v>
      </c>
      <c r="E243" s="7">
        <v>4</v>
      </c>
      <c r="F243" s="7">
        <v>4</v>
      </c>
      <c r="G243" s="7">
        <v>4</v>
      </c>
      <c r="H243" s="7">
        <v>5</v>
      </c>
      <c r="I243" s="7">
        <v>4</v>
      </c>
      <c r="J243" s="7">
        <v>5</v>
      </c>
      <c r="K243" s="7">
        <v>4</v>
      </c>
      <c r="L243" s="7">
        <v>3</v>
      </c>
      <c r="M243" s="7">
        <v>1</v>
      </c>
      <c r="N243" s="7">
        <v>1</v>
      </c>
      <c r="O243" s="7">
        <v>2</v>
      </c>
      <c r="P243" s="7">
        <v>4</v>
      </c>
      <c r="Q243" s="7">
        <v>4</v>
      </c>
      <c r="R243" s="7">
        <v>4</v>
      </c>
      <c r="S243" s="7">
        <v>5</v>
      </c>
      <c r="T243" s="7">
        <v>1</v>
      </c>
      <c r="U243" s="7">
        <v>1</v>
      </c>
      <c r="V243" s="7">
        <v>2</v>
      </c>
      <c r="W243" s="7">
        <v>2</v>
      </c>
      <c r="X243" s="7">
        <v>4</v>
      </c>
      <c r="Y243" s="7">
        <v>2</v>
      </c>
      <c r="Z243" s="7">
        <v>4</v>
      </c>
      <c r="AA243" s="7">
        <v>1</v>
      </c>
    </row>
    <row r="244" spans="1:27" x14ac:dyDescent="0.35">
      <c r="A244" s="7">
        <v>2</v>
      </c>
      <c r="B244" s="7">
        <v>3</v>
      </c>
      <c r="C244" s="7">
        <v>2</v>
      </c>
      <c r="D244" s="7">
        <v>5</v>
      </c>
      <c r="E244" s="7">
        <v>1</v>
      </c>
      <c r="F244" s="7">
        <v>5</v>
      </c>
      <c r="G244" s="7">
        <v>4</v>
      </c>
      <c r="H244" s="7">
        <v>5</v>
      </c>
      <c r="I244" s="7">
        <v>3</v>
      </c>
      <c r="J244" s="7">
        <v>5</v>
      </c>
      <c r="K244" s="7">
        <v>4</v>
      </c>
      <c r="L244" s="7">
        <v>2</v>
      </c>
      <c r="M244" s="7">
        <v>2</v>
      </c>
      <c r="N244" s="7">
        <v>1</v>
      </c>
      <c r="O244" s="7">
        <v>2</v>
      </c>
      <c r="P244" s="7">
        <v>1</v>
      </c>
      <c r="Q244" s="7">
        <v>1</v>
      </c>
      <c r="R244" s="7">
        <v>2</v>
      </c>
      <c r="S244" s="7">
        <v>5</v>
      </c>
      <c r="T244" s="7">
        <v>2</v>
      </c>
      <c r="U244" s="7">
        <v>4</v>
      </c>
      <c r="V244" s="7">
        <v>3</v>
      </c>
      <c r="W244" s="7">
        <v>5</v>
      </c>
      <c r="X244" s="7">
        <v>5</v>
      </c>
      <c r="Y244" s="7">
        <v>4</v>
      </c>
      <c r="Z244" s="7">
        <v>4</v>
      </c>
      <c r="AA244" s="7">
        <v>5</v>
      </c>
    </row>
    <row r="245" spans="1:27" x14ac:dyDescent="0.35">
      <c r="A245" s="7">
        <v>2</v>
      </c>
      <c r="B245" s="7">
        <v>1</v>
      </c>
      <c r="C245" s="7">
        <v>2</v>
      </c>
      <c r="D245" s="7">
        <v>3</v>
      </c>
      <c r="E245" s="7">
        <v>3</v>
      </c>
      <c r="F245" s="7">
        <v>3</v>
      </c>
      <c r="G245" s="7">
        <v>3</v>
      </c>
      <c r="H245" s="7">
        <v>5</v>
      </c>
      <c r="I245" s="7">
        <v>3</v>
      </c>
      <c r="J245" s="7">
        <v>4</v>
      </c>
      <c r="K245" s="7">
        <v>3</v>
      </c>
      <c r="L245" s="7">
        <v>2</v>
      </c>
      <c r="M245" s="7">
        <v>3</v>
      </c>
      <c r="N245" s="7">
        <v>2</v>
      </c>
      <c r="O245" s="7">
        <v>3</v>
      </c>
      <c r="P245" s="7">
        <v>2</v>
      </c>
      <c r="Q245" s="7">
        <v>3</v>
      </c>
      <c r="R245" s="7">
        <v>4</v>
      </c>
      <c r="S245" s="7">
        <v>5</v>
      </c>
      <c r="T245" s="7">
        <v>2</v>
      </c>
      <c r="U245" s="7">
        <v>4</v>
      </c>
      <c r="V245" s="7">
        <v>2</v>
      </c>
      <c r="W245" s="7">
        <v>2</v>
      </c>
      <c r="X245" s="7">
        <v>3</v>
      </c>
      <c r="Y245" s="7">
        <v>3</v>
      </c>
      <c r="Z245" s="7">
        <v>5</v>
      </c>
      <c r="AA245" s="7">
        <v>1</v>
      </c>
    </row>
    <row r="246" spans="1:27" x14ac:dyDescent="0.35">
      <c r="A246" s="7">
        <v>2</v>
      </c>
      <c r="B246" s="7">
        <v>4</v>
      </c>
      <c r="C246" s="7">
        <v>3</v>
      </c>
      <c r="D246" s="7">
        <v>1</v>
      </c>
      <c r="E246" s="7">
        <v>1</v>
      </c>
      <c r="F246" s="7">
        <v>5</v>
      </c>
      <c r="G246" s="7">
        <v>3</v>
      </c>
      <c r="H246" s="7">
        <v>4</v>
      </c>
      <c r="I246" s="7">
        <v>3</v>
      </c>
      <c r="J246" s="7">
        <v>2</v>
      </c>
      <c r="K246" s="7">
        <v>2</v>
      </c>
      <c r="L246" s="7">
        <v>4</v>
      </c>
      <c r="M246" s="7">
        <v>4</v>
      </c>
      <c r="N246" s="7">
        <v>3</v>
      </c>
      <c r="O246" s="7">
        <v>4</v>
      </c>
      <c r="P246" s="7">
        <v>2</v>
      </c>
      <c r="Q246" s="7">
        <v>2</v>
      </c>
      <c r="R246" s="7">
        <v>4</v>
      </c>
      <c r="S246" s="7">
        <v>4</v>
      </c>
      <c r="T246" s="7">
        <v>3</v>
      </c>
      <c r="U246" s="7">
        <v>4</v>
      </c>
      <c r="V246" s="7">
        <v>4</v>
      </c>
      <c r="W246" s="7">
        <v>3</v>
      </c>
      <c r="X246" s="7">
        <v>3</v>
      </c>
      <c r="Y246" s="7">
        <v>4</v>
      </c>
      <c r="Z246" s="7">
        <v>2</v>
      </c>
      <c r="AA246" s="7">
        <v>2</v>
      </c>
    </row>
    <row r="247" spans="1:27" x14ac:dyDescent="0.35">
      <c r="A247" s="7">
        <v>2</v>
      </c>
      <c r="B247" s="7">
        <v>2</v>
      </c>
      <c r="C247" s="7">
        <v>4</v>
      </c>
      <c r="D247" s="7">
        <v>1</v>
      </c>
      <c r="E247" s="7">
        <v>1</v>
      </c>
      <c r="F247" s="7">
        <v>5</v>
      </c>
      <c r="G247" s="7">
        <v>5</v>
      </c>
      <c r="H247" s="7">
        <v>4</v>
      </c>
      <c r="I247" s="7">
        <v>4</v>
      </c>
      <c r="J247" s="7">
        <v>2</v>
      </c>
      <c r="K247" s="7">
        <v>2</v>
      </c>
      <c r="L247" s="7">
        <v>4</v>
      </c>
      <c r="M247" s="7">
        <v>1</v>
      </c>
      <c r="N247" s="7">
        <v>1</v>
      </c>
      <c r="O247" s="7">
        <v>2</v>
      </c>
      <c r="P247" s="7">
        <v>2</v>
      </c>
      <c r="Q247" s="7">
        <v>4</v>
      </c>
      <c r="R247" s="7">
        <v>4</v>
      </c>
      <c r="S247" s="7">
        <v>4</v>
      </c>
      <c r="T247" s="7">
        <v>2</v>
      </c>
      <c r="U247" s="7">
        <v>5</v>
      </c>
      <c r="V247" s="7">
        <v>2</v>
      </c>
      <c r="W247" s="7">
        <v>5</v>
      </c>
      <c r="X247" s="7">
        <v>3</v>
      </c>
      <c r="Y247" s="7">
        <v>2</v>
      </c>
      <c r="Z247" s="7">
        <v>5</v>
      </c>
      <c r="AA247" s="7">
        <v>1</v>
      </c>
    </row>
    <row r="248" spans="1:27" x14ac:dyDescent="0.35">
      <c r="A248" s="7">
        <v>1</v>
      </c>
      <c r="B248" s="7">
        <v>3</v>
      </c>
      <c r="C248" s="7">
        <v>3</v>
      </c>
      <c r="D248" s="7">
        <v>2</v>
      </c>
      <c r="E248" s="7">
        <v>5</v>
      </c>
      <c r="F248" s="7">
        <v>3</v>
      </c>
      <c r="G248" s="7">
        <v>3</v>
      </c>
      <c r="H248" s="7">
        <v>5</v>
      </c>
      <c r="I248" s="7">
        <v>2</v>
      </c>
      <c r="J248" s="7">
        <v>4</v>
      </c>
      <c r="K248" s="7">
        <v>5</v>
      </c>
      <c r="L248" s="7">
        <v>5</v>
      </c>
      <c r="M248" s="7">
        <v>1</v>
      </c>
      <c r="N248" s="7">
        <v>3</v>
      </c>
      <c r="O248" s="7">
        <v>3</v>
      </c>
      <c r="P248" s="7">
        <v>5</v>
      </c>
      <c r="Q248" s="7">
        <v>3</v>
      </c>
      <c r="R248" s="7">
        <v>5</v>
      </c>
      <c r="S248" s="7">
        <v>5</v>
      </c>
      <c r="T248" s="7">
        <v>1</v>
      </c>
      <c r="U248" s="7">
        <v>3</v>
      </c>
      <c r="V248" s="7">
        <v>1</v>
      </c>
      <c r="W248" s="7">
        <v>3</v>
      </c>
      <c r="X248" s="7">
        <v>4</v>
      </c>
      <c r="Y248" s="7">
        <v>2</v>
      </c>
      <c r="Z248" s="7">
        <v>4</v>
      </c>
      <c r="AA248" s="7">
        <v>1</v>
      </c>
    </row>
    <row r="249" spans="1:27" x14ac:dyDescent="0.35">
      <c r="A249" s="7">
        <v>5</v>
      </c>
      <c r="B249" s="7">
        <v>5</v>
      </c>
      <c r="C249" s="7">
        <v>5</v>
      </c>
      <c r="D249" s="7">
        <v>1</v>
      </c>
      <c r="E249" s="7">
        <v>5</v>
      </c>
      <c r="F249" s="7">
        <v>4</v>
      </c>
      <c r="G249" s="7">
        <v>5</v>
      </c>
      <c r="H249" s="7">
        <v>5</v>
      </c>
      <c r="I249" s="7">
        <v>1</v>
      </c>
      <c r="J249" s="7">
        <v>5</v>
      </c>
      <c r="K249" s="7">
        <v>5</v>
      </c>
      <c r="L249" s="7">
        <v>5</v>
      </c>
      <c r="M249" s="7">
        <v>1</v>
      </c>
      <c r="N249" s="7">
        <v>1</v>
      </c>
      <c r="O249" s="7">
        <v>1</v>
      </c>
      <c r="P249" s="7">
        <v>5</v>
      </c>
      <c r="Q249" s="7">
        <v>1</v>
      </c>
      <c r="R249" s="7">
        <v>2</v>
      </c>
      <c r="S249" s="7">
        <v>5</v>
      </c>
      <c r="T249" s="7">
        <v>1</v>
      </c>
      <c r="U249" s="7">
        <v>5</v>
      </c>
      <c r="V249" s="7">
        <v>1</v>
      </c>
      <c r="W249" s="7">
        <v>2</v>
      </c>
      <c r="X249" s="7">
        <v>5</v>
      </c>
      <c r="Y249" s="7">
        <v>3</v>
      </c>
      <c r="Z249" s="7">
        <v>5</v>
      </c>
      <c r="AA249" s="7">
        <v>1</v>
      </c>
    </row>
    <row r="250" spans="1:27" x14ac:dyDescent="0.35">
      <c r="A250" s="7">
        <v>2</v>
      </c>
      <c r="B250" s="7">
        <v>1</v>
      </c>
      <c r="C250" s="7">
        <v>1</v>
      </c>
      <c r="D250" s="7">
        <v>1</v>
      </c>
      <c r="E250" s="7">
        <v>4</v>
      </c>
      <c r="F250" s="7">
        <v>3</v>
      </c>
      <c r="G250" s="7">
        <v>3</v>
      </c>
      <c r="H250" s="7">
        <v>4</v>
      </c>
      <c r="I250" s="7">
        <v>4</v>
      </c>
      <c r="J250" s="7">
        <v>4</v>
      </c>
      <c r="K250" s="7">
        <v>3</v>
      </c>
      <c r="L250" s="7">
        <v>2</v>
      </c>
      <c r="M250" s="7">
        <v>1</v>
      </c>
      <c r="N250" s="7">
        <v>2</v>
      </c>
      <c r="O250" s="7">
        <v>2</v>
      </c>
      <c r="P250" s="7">
        <v>4</v>
      </c>
      <c r="Q250" s="7">
        <v>4</v>
      </c>
      <c r="R250" s="7">
        <v>4</v>
      </c>
      <c r="S250" s="7">
        <v>5</v>
      </c>
      <c r="T250" s="7">
        <v>1</v>
      </c>
      <c r="U250" s="7">
        <v>2</v>
      </c>
      <c r="V250" s="7">
        <v>1</v>
      </c>
      <c r="W250" s="7">
        <v>2</v>
      </c>
      <c r="X250" s="7">
        <v>1</v>
      </c>
      <c r="Y250" s="7">
        <v>1</v>
      </c>
      <c r="Z250" s="7">
        <v>5</v>
      </c>
      <c r="AA250" s="7">
        <v>1</v>
      </c>
    </row>
    <row r="251" spans="1:27" x14ac:dyDescent="0.35">
      <c r="A251" s="7">
        <v>1</v>
      </c>
      <c r="B251" s="7">
        <v>5</v>
      </c>
      <c r="C251" s="7">
        <v>5</v>
      </c>
      <c r="D251" s="7">
        <v>1</v>
      </c>
      <c r="E251" s="7">
        <v>5</v>
      </c>
      <c r="F251" s="7">
        <v>5</v>
      </c>
      <c r="G251" s="7">
        <v>5</v>
      </c>
      <c r="H251" s="7">
        <v>5</v>
      </c>
      <c r="I251" s="7">
        <v>1</v>
      </c>
      <c r="J251" s="7">
        <v>5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5</v>
      </c>
      <c r="Q251" s="7">
        <v>1</v>
      </c>
      <c r="R251" s="7">
        <v>5</v>
      </c>
      <c r="S251" s="7">
        <v>5</v>
      </c>
      <c r="T251" s="7">
        <v>3</v>
      </c>
      <c r="U251" s="7">
        <v>5</v>
      </c>
      <c r="V251" s="7">
        <v>1</v>
      </c>
      <c r="W251" s="7">
        <v>1</v>
      </c>
      <c r="X251" s="7">
        <v>3</v>
      </c>
      <c r="Y251" s="7">
        <v>1</v>
      </c>
      <c r="Z251" s="7">
        <v>5</v>
      </c>
      <c r="AA251" s="7">
        <v>1</v>
      </c>
    </row>
    <row r="252" spans="1:27" x14ac:dyDescent="0.35">
      <c r="A252" s="7">
        <v>2</v>
      </c>
      <c r="B252" s="7">
        <v>3</v>
      </c>
      <c r="C252" s="7">
        <v>3</v>
      </c>
      <c r="D252" s="7">
        <v>1</v>
      </c>
      <c r="E252" s="7">
        <v>4</v>
      </c>
      <c r="F252" s="7">
        <v>3</v>
      </c>
      <c r="G252" s="7">
        <v>3</v>
      </c>
      <c r="H252" s="7">
        <v>3</v>
      </c>
      <c r="I252" s="7">
        <v>3</v>
      </c>
      <c r="J252" s="7">
        <v>2</v>
      </c>
      <c r="K252" s="7">
        <v>2</v>
      </c>
      <c r="L252" s="7">
        <v>3</v>
      </c>
      <c r="M252" s="7">
        <v>2</v>
      </c>
      <c r="N252" s="7">
        <v>2</v>
      </c>
      <c r="O252" s="7">
        <v>2</v>
      </c>
      <c r="P252" s="7">
        <v>2</v>
      </c>
      <c r="Q252" s="7">
        <v>2</v>
      </c>
      <c r="R252" s="7">
        <v>2</v>
      </c>
      <c r="S252" s="7">
        <v>5</v>
      </c>
      <c r="T252" s="7">
        <v>2</v>
      </c>
      <c r="U252" s="7">
        <v>2</v>
      </c>
      <c r="V252" s="7">
        <v>2</v>
      </c>
      <c r="W252" s="7">
        <v>2</v>
      </c>
      <c r="X252" s="7">
        <v>1</v>
      </c>
      <c r="Y252" s="7">
        <v>1</v>
      </c>
      <c r="Z252" s="7">
        <v>5</v>
      </c>
      <c r="AA252" s="7">
        <v>2</v>
      </c>
    </row>
    <row r="253" spans="1:27" x14ac:dyDescent="0.35">
      <c r="A253" s="7">
        <v>1</v>
      </c>
      <c r="B253" s="7">
        <v>2</v>
      </c>
      <c r="C253" s="7">
        <v>2</v>
      </c>
      <c r="D253" s="7">
        <v>2</v>
      </c>
      <c r="E253" s="7">
        <v>1</v>
      </c>
      <c r="F253" s="7">
        <v>5</v>
      </c>
      <c r="G253" s="7">
        <v>3</v>
      </c>
      <c r="H253" s="7">
        <v>2</v>
      </c>
      <c r="I253" s="7">
        <v>5</v>
      </c>
      <c r="J253" s="7">
        <v>1</v>
      </c>
      <c r="K253" s="7">
        <v>1</v>
      </c>
      <c r="L253" s="7">
        <v>1</v>
      </c>
      <c r="M253" s="7">
        <v>5</v>
      </c>
      <c r="N253" s="7">
        <v>2</v>
      </c>
      <c r="O253" s="7">
        <v>5</v>
      </c>
      <c r="P253" s="7">
        <v>1</v>
      </c>
      <c r="Q253" s="7">
        <v>1</v>
      </c>
      <c r="R253" s="7">
        <v>3</v>
      </c>
      <c r="S253" s="7">
        <v>2</v>
      </c>
      <c r="T253" s="7">
        <v>5</v>
      </c>
      <c r="U253" s="7">
        <v>2</v>
      </c>
      <c r="V253" s="7">
        <v>2</v>
      </c>
      <c r="W253" s="7">
        <v>5</v>
      </c>
      <c r="X253" s="7">
        <v>2</v>
      </c>
      <c r="Y253" s="7">
        <v>2</v>
      </c>
      <c r="Z253" s="7">
        <v>5</v>
      </c>
      <c r="AA253" s="7">
        <v>5</v>
      </c>
    </row>
    <row r="254" spans="1:27" x14ac:dyDescent="0.35">
      <c r="A254" s="7">
        <v>2</v>
      </c>
      <c r="B254" s="7">
        <v>3</v>
      </c>
      <c r="C254" s="7">
        <v>2</v>
      </c>
      <c r="D254" s="7">
        <v>1</v>
      </c>
      <c r="E254" s="7">
        <v>4</v>
      </c>
      <c r="F254" s="7">
        <v>2</v>
      </c>
      <c r="G254" s="7">
        <v>4</v>
      </c>
      <c r="H254" s="7">
        <v>5</v>
      </c>
      <c r="I254" s="7">
        <v>1</v>
      </c>
      <c r="J254" s="7">
        <v>4</v>
      </c>
      <c r="K254" s="7">
        <v>4</v>
      </c>
      <c r="L254" s="7">
        <v>4</v>
      </c>
      <c r="M254" s="7">
        <v>1</v>
      </c>
      <c r="N254" s="7">
        <v>2</v>
      </c>
      <c r="O254" s="7">
        <v>2</v>
      </c>
      <c r="P254" s="7">
        <v>2</v>
      </c>
      <c r="Q254" s="7">
        <v>1</v>
      </c>
      <c r="R254" s="7">
        <v>4</v>
      </c>
      <c r="S254" s="7">
        <v>5</v>
      </c>
      <c r="T254" s="7">
        <v>2</v>
      </c>
      <c r="U254" s="7">
        <v>4</v>
      </c>
      <c r="V254" s="7">
        <v>4</v>
      </c>
      <c r="W254" s="7">
        <v>4</v>
      </c>
      <c r="X254" s="7">
        <v>5</v>
      </c>
      <c r="Y254" s="7">
        <v>4</v>
      </c>
      <c r="Z254" s="7">
        <v>4</v>
      </c>
      <c r="AA254" s="7">
        <v>1</v>
      </c>
    </row>
    <row r="255" spans="1:27" x14ac:dyDescent="0.35">
      <c r="A255" s="7">
        <v>4</v>
      </c>
      <c r="B255" s="7">
        <v>4</v>
      </c>
      <c r="C255" s="7">
        <v>4</v>
      </c>
      <c r="D255" s="7">
        <v>1</v>
      </c>
      <c r="E255" s="7">
        <v>4</v>
      </c>
      <c r="F255" s="7">
        <v>3</v>
      </c>
      <c r="G255" s="7">
        <v>4</v>
      </c>
      <c r="H255" s="7">
        <v>5</v>
      </c>
      <c r="I255" s="7">
        <v>5</v>
      </c>
      <c r="J255" s="7">
        <v>4</v>
      </c>
      <c r="K255" s="7">
        <v>4</v>
      </c>
      <c r="L255" s="7">
        <v>4</v>
      </c>
      <c r="M255" s="7">
        <v>1</v>
      </c>
      <c r="N255" s="7">
        <v>1</v>
      </c>
      <c r="O255" s="7">
        <v>1</v>
      </c>
      <c r="P255" s="7">
        <v>4</v>
      </c>
      <c r="Q255" s="7">
        <v>4</v>
      </c>
      <c r="R255" s="7">
        <v>3</v>
      </c>
      <c r="S255" s="7">
        <v>5</v>
      </c>
      <c r="T255" s="7">
        <v>3</v>
      </c>
      <c r="U255" s="7">
        <v>1</v>
      </c>
      <c r="V255" s="7">
        <v>1</v>
      </c>
      <c r="W255" s="7">
        <v>1</v>
      </c>
      <c r="X255" s="7">
        <v>4</v>
      </c>
      <c r="Y255" s="7">
        <v>2</v>
      </c>
      <c r="Z255" s="7">
        <v>5</v>
      </c>
      <c r="AA255" s="7">
        <v>1</v>
      </c>
    </row>
    <row r="256" spans="1:27" x14ac:dyDescent="0.35">
      <c r="A256" s="7">
        <v>1</v>
      </c>
      <c r="B256" s="7">
        <v>1</v>
      </c>
      <c r="C256" s="7">
        <v>1</v>
      </c>
      <c r="D256" s="7">
        <v>2</v>
      </c>
      <c r="E256" s="7">
        <v>3</v>
      </c>
      <c r="F256" s="7">
        <v>3</v>
      </c>
      <c r="G256" s="7">
        <v>4</v>
      </c>
      <c r="H256" s="7">
        <v>5</v>
      </c>
      <c r="I256" s="7">
        <v>5</v>
      </c>
      <c r="J256" s="7">
        <v>4</v>
      </c>
      <c r="K256" s="7">
        <v>1</v>
      </c>
      <c r="L256" s="7">
        <v>4</v>
      </c>
      <c r="M256" s="7">
        <v>1</v>
      </c>
      <c r="N256" s="7">
        <v>2</v>
      </c>
      <c r="O256" s="7">
        <v>1</v>
      </c>
      <c r="P256" s="7">
        <v>3</v>
      </c>
      <c r="Q256" s="7">
        <v>3</v>
      </c>
      <c r="R256" s="7">
        <v>5</v>
      </c>
      <c r="S256" s="7">
        <v>5</v>
      </c>
      <c r="T256" s="7">
        <v>2</v>
      </c>
      <c r="U256" s="7">
        <v>1</v>
      </c>
      <c r="V256" s="7">
        <v>2</v>
      </c>
      <c r="W256" s="7">
        <v>2</v>
      </c>
      <c r="X256" s="7">
        <v>3</v>
      </c>
      <c r="Y256" s="7">
        <v>2</v>
      </c>
      <c r="Z256" s="7">
        <v>4</v>
      </c>
      <c r="AA256" s="7">
        <v>1</v>
      </c>
    </row>
    <row r="257" spans="1:27" x14ac:dyDescent="0.35">
      <c r="A257" s="7">
        <v>3</v>
      </c>
      <c r="B257" s="7">
        <v>3</v>
      </c>
      <c r="C257" s="7">
        <v>2</v>
      </c>
      <c r="D257" s="7">
        <v>1</v>
      </c>
      <c r="E257" s="7">
        <v>4</v>
      </c>
      <c r="F257" s="7">
        <v>5</v>
      </c>
      <c r="G257" s="7">
        <v>2</v>
      </c>
      <c r="H257" s="7">
        <v>5</v>
      </c>
      <c r="I257" s="7">
        <v>2</v>
      </c>
      <c r="J257" s="7">
        <v>5</v>
      </c>
      <c r="K257" s="7">
        <v>2</v>
      </c>
      <c r="L257" s="7">
        <v>4</v>
      </c>
      <c r="M257" s="7">
        <v>2</v>
      </c>
      <c r="N257" s="7">
        <v>1</v>
      </c>
      <c r="O257" s="7">
        <v>1</v>
      </c>
      <c r="P257" s="7">
        <v>1</v>
      </c>
      <c r="Q257" s="7">
        <v>3</v>
      </c>
      <c r="R257" s="7">
        <v>2</v>
      </c>
      <c r="S257" s="7">
        <v>5</v>
      </c>
      <c r="T257" s="7">
        <v>5</v>
      </c>
      <c r="U257" s="7">
        <v>4</v>
      </c>
      <c r="V257" s="7">
        <v>4</v>
      </c>
      <c r="W257" s="7">
        <v>5</v>
      </c>
      <c r="X257" s="7">
        <v>3</v>
      </c>
      <c r="Y257" s="7">
        <v>3</v>
      </c>
      <c r="Z257" s="7">
        <v>4</v>
      </c>
      <c r="AA257" s="7">
        <v>2</v>
      </c>
    </row>
    <row r="258" spans="1:27" x14ac:dyDescent="0.35">
      <c r="A258" s="7">
        <v>2</v>
      </c>
      <c r="B258" s="7">
        <v>1</v>
      </c>
      <c r="C258" s="7">
        <v>1</v>
      </c>
      <c r="D258" s="7">
        <v>1</v>
      </c>
      <c r="E258" s="7">
        <v>5</v>
      </c>
      <c r="F258" s="7">
        <v>4</v>
      </c>
      <c r="G258" s="7">
        <v>4</v>
      </c>
      <c r="H258" s="7">
        <v>4</v>
      </c>
      <c r="I258" s="7">
        <v>4</v>
      </c>
      <c r="J258" s="7">
        <v>4</v>
      </c>
      <c r="K258" s="7">
        <v>1</v>
      </c>
      <c r="L258" s="7">
        <v>2</v>
      </c>
      <c r="M258" s="7">
        <v>1</v>
      </c>
      <c r="N258" s="7">
        <v>2</v>
      </c>
      <c r="O258" s="7">
        <v>1</v>
      </c>
      <c r="P258" s="7">
        <v>2</v>
      </c>
      <c r="Q258" s="7">
        <v>3</v>
      </c>
      <c r="R258" s="7">
        <v>2</v>
      </c>
      <c r="S258" s="7">
        <v>5</v>
      </c>
      <c r="T258" s="7">
        <v>1</v>
      </c>
      <c r="U258" s="7">
        <v>5</v>
      </c>
      <c r="V258" s="7">
        <v>1</v>
      </c>
      <c r="W258" s="7">
        <v>2</v>
      </c>
      <c r="X258" s="7">
        <v>5</v>
      </c>
      <c r="Y258" s="7">
        <v>1</v>
      </c>
      <c r="Z258" s="7">
        <v>5</v>
      </c>
      <c r="AA258" s="7">
        <v>3</v>
      </c>
    </row>
    <row r="259" spans="1:27" x14ac:dyDescent="0.35">
      <c r="A259" s="7">
        <v>2</v>
      </c>
      <c r="B259" s="7">
        <v>2</v>
      </c>
      <c r="C259" s="7">
        <v>2</v>
      </c>
      <c r="D259" s="7">
        <v>1</v>
      </c>
      <c r="E259" s="7">
        <v>3</v>
      </c>
      <c r="F259" s="7">
        <v>4</v>
      </c>
      <c r="G259" s="7">
        <v>4</v>
      </c>
      <c r="H259" s="7">
        <v>3</v>
      </c>
      <c r="I259" s="7">
        <v>2</v>
      </c>
      <c r="J259" s="7">
        <v>2</v>
      </c>
      <c r="K259" s="7">
        <v>1</v>
      </c>
      <c r="L259" s="7">
        <v>3</v>
      </c>
      <c r="M259" s="7">
        <v>3</v>
      </c>
      <c r="N259" s="7">
        <v>3</v>
      </c>
      <c r="O259" s="7">
        <v>3</v>
      </c>
      <c r="P259" s="7">
        <v>2</v>
      </c>
      <c r="Q259" s="7">
        <v>2</v>
      </c>
      <c r="R259" s="7">
        <v>3</v>
      </c>
      <c r="S259" s="7">
        <v>4</v>
      </c>
      <c r="T259" s="7">
        <v>1</v>
      </c>
      <c r="U259" s="7">
        <v>2</v>
      </c>
      <c r="V259" s="7">
        <v>3</v>
      </c>
      <c r="W259" s="7">
        <v>3</v>
      </c>
      <c r="X259" s="7">
        <v>1</v>
      </c>
      <c r="Y259" s="7">
        <v>2</v>
      </c>
      <c r="Z259" s="7">
        <v>4</v>
      </c>
      <c r="AA259" s="7">
        <v>2</v>
      </c>
    </row>
    <row r="260" spans="1:27" x14ac:dyDescent="0.35">
      <c r="A260" s="7">
        <v>2</v>
      </c>
      <c r="B260" s="7">
        <v>2</v>
      </c>
      <c r="C260" s="7">
        <v>3</v>
      </c>
      <c r="D260" s="7">
        <v>1</v>
      </c>
      <c r="E260" s="7">
        <v>3</v>
      </c>
      <c r="F260" s="7">
        <v>3</v>
      </c>
      <c r="G260" s="7">
        <v>4</v>
      </c>
      <c r="H260" s="7">
        <v>4</v>
      </c>
      <c r="I260" s="7">
        <v>4</v>
      </c>
      <c r="J260" s="7">
        <v>2</v>
      </c>
      <c r="K260" s="7">
        <v>2</v>
      </c>
      <c r="L260" s="7">
        <v>3</v>
      </c>
      <c r="M260" s="7">
        <v>2</v>
      </c>
      <c r="N260" s="7">
        <v>3</v>
      </c>
      <c r="O260" s="7">
        <v>2</v>
      </c>
      <c r="P260" s="7">
        <v>2</v>
      </c>
      <c r="Q260" s="7">
        <v>3</v>
      </c>
      <c r="R260" s="7">
        <v>4</v>
      </c>
      <c r="S260" s="7">
        <v>5</v>
      </c>
      <c r="T260" s="7">
        <v>1</v>
      </c>
      <c r="U260" s="7">
        <v>4</v>
      </c>
      <c r="V260" s="7">
        <v>2</v>
      </c>
      <c r="W260" s="7">
        <v>2</v>
      </c>
      <c r="X260" s="7">
        <v>3</v>
      </c>
      <c r="Y260" s="7">
        <v>3</v>
      </c>
      <c r="Z260" s="7">
        <v>4</v>
      </c>
      <c r="AA260" s="7">
        <v>2</v>
      </c>
    </row>
    <row r="261" spans="1:27" x14ac:dyDescent="0.35">
      <c r="A261" s="7">
        <v>3</v>
      </c>
      <c r="B261" s="7">
        <v>2</v>
      </c>
      <c r="C261" s="7">
        <v>2</v>
      </c>
      <c r="D261" s="7">
        <v>1</v>
      </c>
      <c r="E261" s="7">
        <v>5</v>
      </c>
      <c r="F261" s="7">
        <v>2</v>
      </c>
      <c r="G261" s="7">
        <v>2</v>
      </c>
      <c r="H261" s="7">
        <v>4</v>
      </c>
      <c r="I261" s="7">
        <v>3</v>
      </c>
      <c r="J261" s="7">
        <v>4</v>
      </c>
      <c r="K261" s="7">
        <v>3</v>
      </c>
      <c r="L261" s="7">
        <v>4</v>
      </c>
      <c r="M261" s="7">
        <v>1</v>
      </c>
      <c r="N261" s="7">
        <v>2</v>
      </c>
      <c r="O261" s="7">
        <v>2</v>
      </c>
      <c r="P261" s="7">
        <v>4</v>
      </c>
      <c r="Q261" s="7">
        <v>4</v>
      </c>
      <c r="R261" s="7">
        <v>4</v>
      </c>
      <c r="S261" s="7">
        <v>3</v>
      </c>
      <c r="T261" s="7">
        <v>3</v>
      </c>
      <c r="U261" s="7">
        <v>4</v>
      </c>
      <c r="V261" s="7">
        <v>3</v>
      </c>
      <c r="W261" s="7">
        <v>4</v>
      </c>
      <c r="X261" s="7">
        <v>3</v>
      </c>
      <c r="Y261" s="7">
        <v>3</v>
      </c>
      <c r="Z261" s="7">
        <v>4</v>
      </c>
      <c r="AA261" s="7">
        <v>2</v>
      </c>
    </row>
    <row r="262" spans="1:27" x14ac:dyDescent="0.35">
      <c r="A262" s="7">
        <v>1</v>
      </c>
      <c r="B262" s="7">
        <v>1</v>
      </c>
      <c r="C262" s="7">
        <v>1</v>
      </c>
      <c r="D262" s="7">
        <v>4</v>
      </c>
      <c r="E262" s="7">
        <v>2</v>
      </c>
      <c r="F262" s="7">
        <v>5</v>
      </c>
      <c r="G262" s="7">
        <v>2</v>
      </c>
      <c r="H262" s="7">
        <v>1</v>
      </c>
      <c r="I262" s="7">
        <v>4</v>
      </c>
      <c r="J262" s="7">
        <v>1</v>
      </c>
      <c r="K262" s="7">
        <v>1</v>
      </c>
      <c r="L262" s="7">
        <v>1</v>
      </c>
      <c r="M262" s="7">
        <v>4</v>
      </c>
      <c r="N262" s="7">
        <v>4</v>
      </c>
      <c r="O262" s="7">
        <v>1</v>
      </c>
      <c r="P262" s="7">
        <v>1</v>
      </c>
      <c r="Q262" s="7">
        <v>4</v>
      </c>
      <c r="R262" s="7">
        <v>1</v>
      </c>
      <c r="S262" s="7">
        <v>3</v>
      </c>
      <c r="T262" s="7">
        <v>1</v>
      </c>
      <c r="U262" s="7">
        <v>2</v>
      </c>
      <c r="V262" s="7">
        <v>4</v>
      </c>
      <c r="W262" s="7">
        <v>5</v>
      </c>
      <c r="X262" s="7">
        <v>1</v>
      </c>
      <c r="Y262" s="7">
        <v>2</v>
      </c>
      <c r="Z262" s="7">
        <v>2</v>
      </c>
      <c r="AA262" s="7">
        <v>5</v>
      </c>
    </row>
    <row r="263" spans="1:27" x14ac:dyDescent="0.35">
      <c r="A263" s="7">
        <v>1</v>
      </c>
      <c r="B263" s="7">
        <v>2</v>
      </c>
      <c r="C263" s="7">
        <v>4</v>
      </c>
      <c r="D263" s="7">
        <v>3</v>
      </c>
      <c r="E263" s="7">
        <v>4</v>
      </c>
      <c r="F263" s="7">
        <v>3</v>
      </c>
      <c r="G263" s="7">
        <v>2</v>
      </c>
      <c r="H263" s="7">
        <v>5</v>
      </c>
      <c r="I263" s="7">
        <v>4</v>
      </c>
      <c r="J263" s="7">
        <v>4</v>
      </c>
      <c r="K263" s="7">
        <v>1</v>
      </c>
      <c r="L263" s="7">
        <v>2</v>
      </c>
      <c r="M263" s="7">
        <v>4</v>
      </c>
      <c r="N263" s="7">
        <v>2</v>
      </c>
      <c r="O263" s="7">
        <v>3</v>
      </c>
      <c r="P263" s="7">
        <v>4</v>
      </c>
      <c r="Q263" s="7">
        <v>4</v>
      </c>
      <c r="R263" s="7">
        <v>4</v>
      </c>
      <c r="S263" s="7">
        <v>4</v>
      </c>
      <c r="T263" s="7">
        <v>2</v>
      </c>
      <c r="U263" s="7">
        <v>2</v>
      </c>
      <c r="V263" s="7">
        <v>2</v>
      </c>
      <c r="W263" s="7">
        <v>2</v>
      </c>
      <c r="X263" s="7">
        <v>2</v>
      </c>
      <c r="Y263" s="7">
        <v>3</v>
      </c>
      <c r="Z263" s="7">
        <v>2</v>
      </c>
      <c r="AA263" s="7">
        <v>2</v>
      </c>
    </row>
    <row r="264" spans="1:27" x14ac:dyDescent="0.35">
      <c r="A264" s="7">
        <v>1</v>
      </c>
      <c r="B264" s="7">
        <v>2</v>
      </c>
      <c r="C264" s="7">
        <v>3</v>
      </c>
      <c r="D264" s="7">
        <v>2</v>
      </c>
      <c r="E264" s="7">
        <v>3</v>
      </c>
      <c r="F264" s="7">
        <v>3</v>
      </c>
      <c r="G264" s="7">
        <v>4</v>
      </c>
      <c r="H264" s="7">
        <v>5</v>
      </c>
      <c r="I264" s="7">
        <v>2</v>
      </c>
      <c r="J264" s="7">
        <v>3</v>
      </c>
      <c r="K264" s="7">
        <v>4</v>
      </c>
      <c r="L264" s="7">
        <v>2</v>
      </c>
      <c r="M264" s="7">
        <v>2</v>
      </c>
      <c r="N264" s="7">
        <v>1</v>
      </c>
      <c r="O264" s="7">
        <v>3</v>
      </c>
      <c r="P264" s="7">
        <v>3</v>
      </c>
      <c r="Q264" s="7">
        <v>1</v>
      </c>
      <c r="R264" s="7">
        <v>2</v>
      </c>
      <c r="S264" s="7">
        <v>4</v>
      </c>
      <c r="T264" s="7">
        <v>1</v>
      </c>
      <c r="U264" s="7">
        <v>2</v>
      </c>
      <c r="V264" s="7">
        <v>2</v>
      </c>
      <c r="W264" s="7">
        <v>2</v>
      </c>
      <c r="X264" s="7">
        <v>4</v>
      </c>
      <c r="Y264" s="7">
        <v>2</v>
      </c>
      <c r="Z264" s="7">
        <v>5</v>
      </c>
      <c r="AA264" s="7">
        <v>3</v>
      </c>
    </row>
    <row r="265" spans="1:27" x14ac:dyDescent="0.35">
      <c r="A265" s="7">
        <v>1</v>
      </c>
      <c r="B265" s="7">
        <v>2</v>
      </c>
      <c r="C265" s="7">
        <v>3</v>
      </c>
      <c r="D265" s="7">
        <v>1</v>
      </c>
      <c r="E265" s="7">
        <v>4</v>
      </c>
      <c r="F265" s="7">
        <v>3</v>
      </c>
      <c r="G265" s="7">
        <v>4</v>
      </c>
      <c r="H265" s="7">
        <v>5</v>
      </c>
      <c r="I265" s="7">
        <v>3</v>
      </c>
      <c r="J265" s="7">
        <v>2</v>
      </c>
      <c r="K265" s="7">
        <v>3</v>
      </c>
      <c r="L265" s="7">
        <v>4</v>
      </c>
      <c r="M265" s="7">
        <v>2</v>
      </c>
      <c r="N265" s="7">
        <v>1</v>
      </c>
      <c r="O265" s="7">
        <v>1</v>
      </c>
      <c r="P265" s="7">
        <v>3</v>
      </c>
      <c r="Q265" s="7">
        <v>2</v>
      </c>
      <c r="R265" s="7">
        <v>4</v>
      </c>
      <c r="S265" s="7">
        <v>4</v>
      </c>
      <c r="T265" s="7">
        <v>4</v>
      </c>
      <c r="U265" s="7">
        <v>3</v>
      </c>
      <c r="V265" s="7">
        <v>1</v>
      </c>
      <c r="W265" s="7">
        <v>2</v>
      </c>
      <c r="X265" s="7">
        <v>2</v>
      </c>
      <c r="Y265" s="7">
        <v>2</v>
      </c>
      <c r="Z265" s="7">
        <v>4</v>
      </c>
      <c r="AA265" s="7">
        <v>1</v>
      </c>
    </row>
    <row r="266" spans="1:27" x14ac:dyDescent="0.35">
      <c r="A266" s="7">
        <v>3</v>
      </c>
      <c r="B266" s="7">
        <v>2</v>
      </c>
      <c r="C266" s="7">
        <v>2</v>
      </c>
      <c r="D266" s="7">
        <v>1</v>
      </c>
      <c r="E266" s="7">
        <v>1</v>
      </c>
      <c r="F266" s="7">
        <v>3</v>
      </c>
      <c r="G266" s="7">
        <v>1</v>
      </c>
      <c r="H266" s="7">
        <v>5</v>
      </c>
      <c r="I266" s="7">
        <v>3</v>
      </c>
      <c r="J266" s="7">
        <v>1</v>
      </c>
      <c r="K266" s="7">
        <v>4</v>
      </c>
      <c r="L266" s="7">
        <v>4</v>
      </c>
      <c r="M266" s="7">
        <v>2</v>
      </c>
      <c r="N266" s="7">
        <v>1</v>
      </c>
      <c r="O266" s="7">
        <v>3</v>
      </c>
      <c r="P266" s="7">
        <v>2</v>
      </c>
      <c r="Q266" s="7">
        <v>3</v>
      </c>
      <c r="R266" s="7">
        <v>3</v>
      </c>
      <c r="S266" s="7">
        <v>1</v>
      </c>
      <c r="T266" s="7">
        <v>2</v>
      </c>
      <c r="U266" s="7">
        <v>4</v>
      </c>
      <c r="V266" s="7">
        <v>3</v>
      </c>
      <c r="W266" s="7">
        <v>4</v>
      </c>
      <c r="X266" s="7">
        <v>2</v>
      </c>
      <c r="Y266" s="7">
        <v>5</v>
      </c>
      <c r="Z266" s="7">
        <v>1</v>
      </c>
      <c r="AA266" s="7">
        <v>1</v>
      </c>
    </row>
    <row r="267" spans="1:27" x14ac:dyDescent="0.35">
      <c r="A267" s="7">
        <v>2</v>
      </c>
      <c r="B267" s="7">
        <v>2</v>
      </c>
      <c r="C267" s="7">
        <v>2</v>
      </c>
      <c r="D267" s="7">
        <v>1</v>
      </c>
      <c r="E267" s="7">
        <v>4</v>
      </c>
      <c r="F267" s="7">
        <v>4</v>
      </c>
      <c r="G267" s="7">
        <v>4</v>
      </c>
      <c r="H267" s="7">
        <v>4</v>
      </c>
      <c r="I267" s="7">
        <v>3</v>
      </c>
      <c r="J267" s="7">
        <v>3</v>
      </c>
      <c r="K267" s="7">
        <v>2</v>
      </c>
      <c r="L267" s="7">
        <v>3</v>
      </c>
      <c r="M267" s="7">
        <v>1</v>
      </c>
      <c r="N267" s="7">
        <v>1</v>
      </c>
      <c r="O267" s="7">
        <v>1</v>
      </c>
      <c r="P267" s="7">
        <v>2</v>
      </c>
      <c r="Q267" s="7">
        <v>1</v>
      </c>
      <c r="R267" s="7">
        <v>2</v>
      </c>
      <c r="S267" s="7">
        <v>5</v>
      </c>
      <c r="T267" s="7">
        <v>1</v>
      </c>
      <c r="U267" s="7">
        <v>3</v>
      </c>
      <c r="V267" s="7">
        <v>2</v>
      </c>
      <c r="W267" s="7">
        <v>2</v>
      </c>
      <c r="X267" s="7">
        <v>3</v>
      </c>
      <c r="Y267" s="7">
        <v>2</v>
      </c>
      <c r="Z267" s="7">
        <v>2</v>
      </c>
      <c r="AA267" s="7">
        <v>2</v>
      </c>
    </row>
    <row r="268" spans="1:27" x14ac:dyDescent="0.35">
      <c r="A268" s="7">
        <v>4</v>
      </c>
      <c r="B268" s="7">
        <v>5</v>
      </c>
      <c r="C268" s="7">
        <v>2</v>
      </c>
      <c r="D268" s="7">
        <v>4</v>
      </c>
      <c r="E268" s="7">
        <v>1</v>
      </c>
      <c r="F268" s="7">
        <v>5</v>
      </c>
      <c r="G268" s="7">
        <v>5</v>
      </c>
      <c r="H268" s="7">
        <v>5</v>
      </c>
      <c r="I268" s="7">
        <v>3</v>
      </c>
      <c r="J268" s="7">
        <v>2</v>
      </c>
      <c r="K268" s="7">
        <v>1</v>
      </c>
      <c r="L268" s="7">
        <v>4</v>
      </c>
      <c r="M268" s="7">
        <v>2</v>
      </c>
      <c r="N268" s="7">
        <v>3</v>
      </c>
      <c r="O268" s="7">
        <v>3</v>
      </c>
      <c r="P268" s="7">
        <v>2</v>
      </c>
      <c r="Q268" s="7">
        <v>2</v>
      </c>
      <c r="R268" s="7">
        <v>2</v>
      </c>
      <c r="S268" s="7">
        <v>1</v>
      </c>
      <c r="T268" s="7">
        <v>4</v>
      </c>
      <c r="U268" s="7">
        <v>3</v>
      </c>
      <c r="V268" s="7">
        <v>2</v>
      </c>
      <c r="W268" s="7">
        <v>3</v>
      </c>
      <c r="X268" s="7">
        <v>3</v>
      </c>
      <c r="Y268" s="7">
        <v>3</v>
      </c>
      <c r="Z268" s="7">
        <v>5</v>
      </c>
      <c r="AA268" s="7">
        <v>2</v>
      </c>
    </row>
    <row r="269" spans="1:27" x14ac:dyDescent="0.35">
      <c r="A269" s="7">
        <v>1</v>
      </c>
      <c r="B269" s="7">
        <v>3</v>
      </c>
      <c r="C269" s="7">
        <v>2</v>
      </c>
      <c r="D269" s="7">
        <v>3</v>
      </c>
      <c r="E269" s="7">
        <v>3</v>
      </c>
      <c r="F269" s="7">
        <v>4</v>
      </c>
      <c r="G269" s="7">
        <v>3</v>
      </c>
      <c r="H269" s="7">
        <v>4</v>
      </c>
      <c r="I269" s="7">
        <v>2</v>
      </c>
      <c r="J269" s="7">
        <v>3</v>
      </c>
      <c r="K269" s="7">
        <v>3</v>
      </c>
      <c r="L269" s="7">
        <v>4</v>
      </c>
      <c r="M269" s="7">
        <v>1</v>
      </c>
      <c r="N269" s="7">
        <v>2</v>
      </c>
      <c r="O269" s="7">
        <v>4</v>
      </c>
      <c r="P269" s="7">
        <v>3</v>
      </c>
      <c r="Q269" s="7">
        <v>2</v>
      </c>
      <c r="R269" s="7">
        <v>4</v>
      </c>
      <c r="S269" s="7">
        <v>5</v>
      </c>
      <c r="T269" s="7">
        <v>2</v>
      </c>
      <c r="U269" s="7">
        <v>3</v>
      </c>
      <c r="V269" s="7">
        <v>4</v>
      </c>
      <c r="W269" s="7">
        <v>4</v>
      </c>
      <c r="X269" s="7">
        <v>4</v>
      </c>
      <c r="Y269" s="7">
        <v>2</v>
      </c>
      <c r="Z269" s="7">
        <v>3</v>
      </c>
      <c r="AA269" s="7">
        <v>3</v>
      </c>
    </row>
    <row r="270" spans="1:27" x14ac:dyDescent="0.35">
      <c r="A270" s="7">
        <v>4</v>
      </c>
      <c r="B270" s="7">
        <v>5</v>
      </c>
      <c r="C270" s="7">
        <v>1</v>
      </c>
      <c r="D270" s="7">
        <v>1</v>
      </c>
      <c r="E270" s="7">
        <v>4</v>
      </c>
      <c r="F270" s="7">
        <v>5</v>
      </c>
      <c r="G270" s="7">
        <v>3</v>
      </c>
      <c r="H270" s="7">
        <v>5</v>
      </c>
      <c r="I270" s="7">
        <v>2</v>
      </c>
      <c r="J270" s="7">
        <v>2</v>
      </c>
      <c r="K270" s="7">
        <v>1</v>
      </c>
      <c r="L270" s="7">
        <v>3</v>
      </c>
      <c r="M270" s="7">
        <v>4</v>
      </c>
      <c r="N270" s="7">
        <v>2</v>
      </c>
      <c r="O270" s="7">
        <v>4</v>
      </c>
      <c r="P270" s="7">
        <v>2</v>
      </c>
      <c r="Q270" s="7">
        <v>3</v>
      </c>
      <c r="R270" s="7">
        <v>5</v>
      </c>
      <c r="S270" s="7">
        <v>5</v>
      </c>
      <c r="T270" s="7">
        <v>4</v>
      </c>
      <c r="U270" s="7">
        <v>4</v>
      </c>
      <c r="V270" s="7">
        <v>5</v>
      </c>
      <c r="W270" s="7">
        <v>5</v>
      </c>
      <c r="X270" s="7">
        <v>2</v>
      </c>
      <c r="Y270" s="7">
        <v>5</v>
      </c>
      <c r="Z270" s="7">
        <v>1</v>
      </c>
      <c r="AA270" s="7">
        <v>4</v>
      </c>
    </row>
    <row r="271" spans="1:27" x14ac:dyDescent="0.35">
      <c r="A271" s="7">
        <v>1</v>
      </c>
      <c r="B271" s="7">
        <v>2</v>
      </c>
      <c r="C271" s="7">
        <v>4</v>
      </c>
      <c r="D271" s="7">
        <v>1</v>
      </c>
      <c r="E271" s="7">
        <v>5</v>
      </c>
      <c r="F271" s="7">
        <v>3</v>
      </c>
      <c r="G271" s="7">
        <v>3</v>
      </c>
      <c r="H271" s="7">
        <v>3</v>
      </c>
      <c r="I271" s="7">
        <v>1</v>
      </c>
      <c r="J271" s="7">
        <v>5</v>
      </c>
      <c r="K271" s="7">
        <v>2</v>
      </c>
      <c r="L271" s="7">
        <v>3</v>
      </c>
      <c r="M271" s="7">
        <v>1</v>
      </c>
      <c r="N271" s="7">
        <v>1</v>
      </c>
      <c r="O271" s="7">
        <v>2</v>
      </c>
      <c r="P271" s="7">
        <v>3</v>
      </c>
      <c r="Q271" s="7">
        <v>3</v>
      </c>
      <c r="R271" s="7">
        <v>3</v>
      </c>
      <c r="S271" s="7">
        <v>5</v>
      </c>
      <c r="T271" s="7">
        <v>2</v>
      </c>
      <c r="U271" s="7">
        <v>1</v>
      </c>
      <c r="V271" s="7">
        <v>2</v>
      </c>
      <c r="W271" s="7">
        <v>2</v>
      </c>
      <c r="X271" s="7">
        <v>3</v>
      </c>
      <c r="Y271" s="7">
        <v>2</v>
      </c>
      <c r="Z271" s="7">
        <v>5</v>
      </c>
      <c r="AA271" s="7">
        <v>1</v>
      </c>
    </row>
    <row r="272" spans="1:27" x14ac:dyDescent="0.35">
      <c r="A272" s="7">
        <v>2</v>
      </c>
      <c r="B272" s="7">
        <v>2</v>
      </c>
      <c r="C272" s="7">
        <v>2</v>
      </c>
      <c r="D272" s="7">
        <v>4</v>
      </c>
      <c r="E272" s="7">
        <v>2</v>
      </c>
      <c r="F272" s="7">
        <v>3</v>
      </c>
      <c r="G272" s="7">
        <v>4</v>
      </c>
      <c r="H272" s="7">
        <v>2</v>
      </c>
      <c r="I272" s="7">
        <v>4</v>
      </c>
      <c r="J272" s="7">
        <v>1</v>
      </c>
      <c r="K272" s="7">
        <v>1</v>
      </c>
      <c r="L272" s="7">
        <v>2</v>
      </c>
      <c r="M272" s="7">
        <v>4</v>
      </c>
      <c r="N272" s="7">
        <v>2</v>
      </c>
      <c r="O272" s="7">
        <v>2</v>
      </c>
      <c r="P272" s="7">
        <v>1</v>
      </c>
      <c r="Q272" s="7">
        <v>5</v>
      </c>
      <c r="R272" s="7">
        <v>1</v>
      </c>
      <c r="S272" s="7">
        <v>2</v>
      </c>
      <c r="T272" s="7">
        <v>5</v>
      </c>
      <c r="U272" s="7">
        <v>2</v>
      </c>
      <c r="V272" s="7">
        <v>2</v>
      </c>
      <c r="W272" s="7">
        <v>4</v>
      </c>
      <c r="X272" s="7">
        <v>4</v>
      </c>
      <c r="Y272" s="7">
        <v>2</v>
      </c>
      <c r="Z272" s="7">
        <v>5</v>
      </c>
      <c r="AA272" s="7">
        <v>4</v>
      </c>
    </row>
    <row r="273" spans="1:27" x14ac:dyDescent="0.35">
      <c r="A273" s="7">
        <v>2</v>
      </c>
      <c r="B273" s="7">
        <v>2</v>
      </c>
      <c r="C273" s="7">
        <v>3</v>
      </c>
      <c r="D273" s="7">
        <v>2</v>
      </c>
      <c r="E273" s="7">
        <v>5</v>
      </c>
      <c r="F273" s="7">
        <v>4</v>
      </c>
      <c r="G273" s="7">
        <v>4</v>
      </c>
      <c r="H273" s="7">
        <v>4</v>
      </c>
      <c r="I273" s="7">
        <v>2</v>
      </c>
      <c r="J273" s="7">
        <v>3</v>
      </c>
      <c r="K273" s="7">
        <v>2</v>
      </c>
      <c r="L273" s="7">
        <v>4</v>
      </c>
      <c r="M273" s="7">
        <v>2</v>
      </c>
      <c r="N273" s="7">
        <v>4</v>
      </c>
      <c r="O273" s="7">
        <v>5</v>
      </c>
      <c r="P273" s="7">
        <v>1</v>
      </c>
      <c r="Q273" s="7">
        <v>1</v>
      </c>
      <c r="R273" s="7">
        <v>5</v>
      </c>
      <c r="S273" s="7">
        <v>5</v>
      </c>
      <c r="T273" s="7">
        <v>2</v>
      </c>
      <c r="U273" s="7">
        <v>1</v>
      </c>
      <c r="V273" s="7">
        <v>1</v>
      </c>
      <c r="W273" s="7">
        <v>4</v>
      </c>
      <c r="X273" s="7">
        <v>2</v>
      </c>
      <c r="Y273" s="7">
        <v>1</v>
      </c>
      <c r="Z273" s="7">
        <v>5</v>
      </c>
      <c r="AA273" s="7">
        <v>1</v>
      </c>
    </row>
    <row r="274" spans="1:27" x14ac:dyDescent="0.35">
      <c r="A274" s="7">
        <v>3</v>
      </c>
      <c r="B274" s="7">
        <v>2</v>
      </c>
      <c r="C274" s="7">
        <v>2</v>
      </c>
      <c r="D274" s="7">
        <v>1</v>
      </c>
      <c r="E274" s="7">
        <v>3</v>
      </c>
      <c r="F274" s="7">
        <v>3</v>
      </c>
      <c r="G274" s="7">
        <v>2</v>
      </c>
      <c r="H274" s="7">
        <v>3</v>
      </c>
      <c r="I274" s="7">
        <v>2</v>
      </c>
      <c r="J274" s="7">
        <v>2</v>
      </c>
      <c r="K274" s="7">
        <v>1</v>
      </c>
      <c r="L274" s="7">
        <v>2</v>
      </c>
      <c r="M274" s="7">
        <v>3</v>
      </c>
      <c r="N274" s="7">
        <v>3</v>
      </c>
      <c r="O274" s="7">
        <v>2</v>
      </c>
      <c r="P274" s="7">
        <v>2</v>
      </c>
      <c r="Q274" s="7">
        <v>1</v>
      </c>
      <c r="R274" s="7">
        <v>3</v>
      </c>
      <c r="S274" s="7">
        <v>4</v>
      </c>
      <c r="T274" s="7">
        <v>2</v>
      </c>
      <c r="U274" s="7">
        <v>2</v>
      </c>
      <c r="V274" s="7">
        <v>1</v>
      </c>
      <c r="W274" s="7">
        <v>4</v>
      </c>
      <c r="X274" s="7">
        <v>1</v>
      </c>
      <c r="Y274" s="7">
        <v>1</v>
      </c>
      <c r="Z274" s="7">
        <v>5</v>
      </c>
      <c r="AA274" s="7">
        <v>2</v>
      </c>
    </row>
    <row r="275" spans="1:27" x14ac:dyDescent="0.35">
      <c r="A275" s="7">
        <v>2</v>
      </c>
      <c r="B275" s="7">
        <v>3</v>
      </c>
      <c r="C275" s="7">
        <v>3</v>
      </c>
      <c r="D275" s="7">
        <v>3</v>
      </c>
      <c r="E275" s="7">
        <v>4</v>
      </c>
      <c r="F275" s="7">
        <v>3</v>
      </c>
      <c r="G275" s="7">
        <v>3</v>
      </c>
      <c r="H275" s="7">
        <v>3</v>
      </c>
      <c r="I275" s="7">
        <v>1</v>
      </c>
      <c r="J275" s="7">
        <v>4</v>
      </c>
      <c r="K275" s="7">
        <v>4</v>
      </c>
      <c r="L275" s="7">
        <v>4</v>
      </c>
      <c r="M275" s="7">
        <v>1</v>
      </c>
      <c r="N275" s="7">
        <v>1</v>
      </c>
      <c r="O275" s="7">
        <v>1</v>
      </c>
      <c r="P275" s="7">
        <v>3</v>
      </c>
      <c r="Q275" s="7">
        <v>3</v>
      </c>
      <c r="R275" s="7">
        <v>3</v>
      </c>
      <c r="S275" s="7">
        <v>5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5</v>
      </c>
      <c r="AA275" s="7">
        <v>1</v>
      </c>
    </row>
    <row r="276" spans="1:27" x14ac:dyDescent="0.35">
      <c r="A276" s="7">
        <v>1</v>
      </c>
      <c r="B276" s="7">
        <v>1</v>
      </c>
      <c r="C276" s="7">
        <v>1</v>
      </c>
      <c r="D276" s="7">
        <v>3</v>
      </c>
      <c r="E276" s="7">
        <v>1</v>
      </c>
      <c r="F276" s="7">
        <v>5</v>
      </c>
      <c r="G276" s="7">
        <v>2</v>
      </c>
      <c r="H276" s="7">
        <v>4</v>
      </c>
      <c r="I276" s="7">
        <v>2</v>
      </c>
      <c r="J276" s="7">
        <v>3</v>
      </c>
      <c r="K276" s="7">
        <v>2</v>
      </c>
      <c r="L276" s="7">
        <v>1</v>
      </c>
      <c r="M276" s="7">
        <v>4</v>
      </c>
      <c r="N276" s="7">
        <v>5</v>
      </c>
      <c r="O276" s="7">
        <v>1</v>
      </c>
      <c r="P276" s="7">
        <v>1</v>
      </c>
      <c r="Q276" s="7">
        <v>1</v>
      </c>
      <c r="R276" s="7">
        <v>3</v>
      </c>
      <c r="S276" s="7">
        <v>2</v>
      </c>
      <c r="T276" s="7">
        <v>2</v>
      </c>
      <c r="U276" s="7">
        <v>2</v>
      </c>
      <c r="V276" s="7">
        <v>5</v>
      </c>
      <c r="W276" s="7">
        <v>5</v>
      </c>
      <c r="X276" s="7">
        <v>3</v>
      </c>
      <c r="Y276" s="7">
        <v>5</v>
      </c>
      <c r="Z276" s="7">
        <v>2</v>
      </c>
      <c r="AA276" s="7">
        <v>4</v>
      </c>
    </row>
    <row r="277" spans="1:27" x14ac:dyDescent="0.35">
      <c r="A277" s="7">
        <v>1</v>
      </c>
      <c r="B277" s="7">
        <v>2</v>
      </c>
      <c r="C277" s="7">
        <v>1</v>
      </c>
      <c r="D277" s="7">
        <v>1</v>
      </c>
      <c r="E277" s="7">
        <v>5</v>
      </c>
      <c r="F277" s="7">
        <v>5</v>
      </c>
      <c r="G277" s="7">
        <v>3</v>
      </c>
      <c r="H277" s="7">
        <v>1</v>
      </c>
      <c r="I277" s="7">
        <v>1</v>
      </c>
      <c r="J277" s="7">
        <v>1</v>
      </c>
      <c r="K277" s="7">
        <v>2</v>
      </c>
      <c r="L277" s="7">
        <v>1</v>
      </c>
      <c r="M277" s="7">
        <v>1</v>
      </c>
      <c r="N277" s="7">
        <v>2</v>
      </c>
      <c r="O277" s="7">
        <v>2</v>
      </c>
      <c r="P277" s="7">
        <v>2</v>
      </c>
      <c r="Q277" s="7">
        <v>2</v>
      </c>
      <c r="R277" s="7">
        <v>5</v>
      </c>
      <c r="S277" s="7">
        <v>5</v>
      </c>
      <c r="T277" s="7">
        <v>4</v>
      </c>
      <c r="U277" s="7">
        <v>2</v>
      </c>
      <c r="V277" s="7">
        <v>2</v>
      </c>
      <c r="W277" s="7">
        <v>2</v>
      </c>
      <c r="X277" s="7">
        <v>2</v>
      </c>
      <c r="Y277" s="7">
        <v>4</v>
      </c>
      <c r="Z277" s="7">
        <v>5</v>
      </c>
      <c r="AA277" s="7">
        <v>1</v>
      </c>
    </row>
    <row r="278" spans="1:27" x14ac:dyDescent="0.35">
      <c r="A278" s="7">
        <v>2</v>
      </c>
      <c r="B278" s="7">
        <v>2</v>
      </c>
      <c r="C278" s="7">
        <v>1</v>
      </c>
      <c r="D278" s="7">
        <v>3</v>
      </c>
      <c r="E278" s="7">
        <v>3</v>
      </c>
      <c r="F278" s="7">
        <v>2</v>
      </c>
      <c r="G278" s="7">
        <v>5</v>
      </c>
      <c r="H278" s="7">
        <v>3</v>
      </c>
      <c r="I278" s="7">
        <v>4</v>
      </c>
      <c r="J278" s="7">
        <v>2</v>
      </c>
      <c r="K278" s="7">
        <v>2</v>
      </c>
      <c r="L278" s="7">
        <v>4</v>
      </c>
      <c r="M278" s="7">
        <v>3</v>
      </c>
      <c r="N278" s="7">
        <v>3</v>
      </c>
      <c r="O278" s="7">
        <v>4</v>
      </c>
      <c r="P278" s="7">
        <v>2</v>
      </c>
      <c r="Q278" s="7">
        <v>3</v>
      </c>
      <c r="R278" s="7">
        <v>4</v>
      </c>
      <c r="S278" s="7">
        <v>5</v>
      </c>
      <c r="T278" s="7">
        <v>2</v>
      </c>
      <c r="U278" s="7">
        <v>4</v>
      </c>
      <c r="V278" s="7">
        <v>1</v>
      </c>
      <c r="W278" s="7">
        <v>3</v>
      </c>
      <c r="X278" s="7">
        <v>3</v>
      </c>
      <c r="Y278" s="7">
        <v>2</v>
      </c>
      <c r="Z278" s="7">
        <v>4</v>
      </c>
      <c r="AA278" s="7">
        <v>2</v>
      </c>
    </row>
    <row r="279" spans="1:27" x14ac:dyDescent="0.35">
      <c r="A279" s="7">
        <v>3</v>
      </c>
      <c r="B279" s="7">
        <v>2</v>
      </c>
      <c r="C279" s="7">
        <v>1</v>
      </c>
      <c r="D279" s="7">
        <v>3</v>
      </c>
      <c r="E279" s="7">
        <v>2</v>
      </c>
      <c r="F279" s="7">
        <v>5</v>
      </c>
      <c r="G279" s="7">
        <v>2</v>
      </c>
      <c r="H279" s="7">
        <v>4</v>
      </c>
      <c r="I279" s="7">
        <v>3</v>
      </c>
      <c r="J279" s="7">
        <v>3</v>
      </c>
      <c r="K279" s="7">
        <v>1</v>
      </c>
      <c r="L279" s="7">
        <v>4</v>
      </c>
      <c r="M279" s="7">
        <v>2</v>
      </c>
      <c r="N279" s="7">
        <v>2</v>
      </c>
      <c r="O279" s="7">
        <v>2</v>
      </c>
      <c r="P279" s="7">
        <v>2</v>
      </c>
      <c r="Q279" s="7">
        <v>2</v>
      </c>
      <c r="R279" s="7">
        <v>3</v>
      </c>
      <c r="S279" s="7">
        <v>5</v>
      </c>
      <c r="T279" s="7">
        <v>2</v>
      </c>
      <c r="U279" s="7">
        <v>2</v>
      </c>
      <c r="V279" s="7">
        <v>2</v>
      </c>
      <c r="W279" s="7">
        <v>4</v>
      </c>
      <c r="X279" s="7">
        <v>2</v>
      </c>
      <c r="Y279" s="7">
        <v>2</v>
      </c>
      <c r="Z279" s="7">
        <v>3</v>
      </c>
      <c r="AA279" s="7">
        <v>4</v>
      </c>
    </row>
    <row r="280" spans="1:27" x14ac:dyDescent="0.35">
      <c r="A280" s="7">
        <v>1</v>
      </c>
      <c r="B280" s="7">
        <v>1</v>
      </c>
      <c r="C280" s="7">
        <v>1</v>
      </c>
      <c r="D280" s="7">
        <v>2</v>
      </c>
      <c r="E280" s="7">
        <v>5</v>
      </c>
      <c r="F280" s="7">
        <v>2</v>
      </c>
      <c r="G280" s="7">
        <v>4</v>
      </c>
      <c r="H280" s="7">
        <v>2</v>
      </c>
      <c r="I280" s="7">
        <v>1</v>
      </c>
      <c r="J280" s="7">
        <v>2</v>
      </c>
      <c r="K280" s="7">
        <v>1</v>
      </c>
      <c r="L280" s="7">
        <v>4</v>
      </c>
      <c r="M280" s="7">
        <v>2</v>
      </c>
      <c r="N280" s="7">
        <v>4</v>
      </c>
      <c r="O280" s="7">
        <v>1</v>
      </c>
      <c r="P280" s="7">
        <v>2</v>
      </c>
      <c r="Q280" s="7">
        <v>1</v>
      </c>
      <c r="R280" s="7">
        <v>4</v>
      </c>
      <c r="S280" s="7">
        <v>5</v>
      </c>
      <c r="T280" s="7">
        <v>4</v>
      </c>
      <c r="U280" s="7">
        <v>4</v>
      </c>
      <c r="V280" s="7">
        <v>2</v>
      </c>
      <c r="W280" s="7">
        <v>2</v>
      </c>
      <c r="X280" s="7">
        <v>2</v>
      </c>
      <c r="Y280" s="7">
        <v>1</v>
      </c>
      <c r="Z280" s="7">
        <v>5</v>
      </c>
      <c r="AA280" s="7">
        <v>1</v>
      </c>
    </row>
    <row r="281" spans="1:27" x14ac:dyDescent="0.35">
      <c r="A281" s="7">
        <v>2</v>
      </c>
      <c r="B281" s="7">
        <v>2</v>
      </c>
      <c r="C281" s="7">
        <v>3</v>
      </c>
      <c r="D281" s="7">
        <v>3</v>
      </c>
      <c r="E281" s="7">
        <v>4</v>
      </c>
      <c r="F281" s="7">
        <v>4</v>
      </c>
      <c r="G281" s="7">
        <v>4</v>
      </c>
      <c r="H281" s="7">
        <v>5</v>
      </c>
      <c r="I281" s="7">
        <v>4</v>
      </c>
      <c r="J281" s="7">
        <v>3</v>
      </c>
      <c r="K281" s="7">
        <v>2</v>
      </c>
      <c r="L281" s="7">
        <v>1</v>
      </c>
      <c r="M281" s="7">
        <v>2</v>
      </c>
      <c r="N281" s="7">
        <v>4</v>
      </c>
      <c r="O281" s="7">
        <v>2</v>
      </c>
      <c r="P281" s="7">
        <v>1</v>
      </c>
      <c r="Q281" s="7">
        <v>1</v>
      </c>
      <c r="R281" s="7">
        <v>5</v>
      </c>
      <c r="S281" s="7">
        <v>5</v>
      </c>
      <c r="T281" s="7">
        <v>1</v>
      </c>
      <c r="U281" s="7">
        <v>4</v>
      </c>
      <c r="V281" s="7">
        <v>1</v>
      </c>
      <c r="W281" s="7">
        <v>3</v>
      </c>
      <c r="X281" s="7">
        <v>5</v>
      </c>
      <c r="Y281" s="7">
        <v>1</v>
      </c>
      <c r="Z281" s="7">
        <v>5</v>
      </c>
      <c r="AA281" s="7">
        <v>1</v>
      </c>
    </row>
    <row r="282" spans="1:27" x14ac:dyDescent="0.35">
      <c r="A282" s="7">
        <v>1</v>
      </c>
      <c r="B282" s="7">
        <v>1</v>
      </c>
      <c r="C282" s="7">
        <v>3</v>
      </c>
      <c r="D282" s="7">
        <v>1</v>
      </c>
      <c r="E282" s="7">
        <v>5</v>
      </c>
      <c r="F282" s="7">
        <v>4</v>
      </c>
      <c r="G282" s="7">
        <v>3</v>
      </c>
      <c r="H282" s="7">
        <v>5</v>
      </c>
      <c r="I282" s="7">
        <v>1</v>
      </c>
      <c r="J282" s="7">
        <v>5</v>
      </c>
      <c r="K282" s="7">
        <v>3</v>
      </c>
      <c r="L282" s="7">
        <v>2</v>
      </c>
      <c r="M282" s="7">
        <v>2</v>
      </c>
      <c r="N282" s="7">
        <v>4</v>
      </c>
      <c r="O282" s="7">
        <v>4</v>
      </c>
      <c r="P282" s="7">
        <v>4</v>
      </c>
      <c r="Q282" s="7">
        <v>4</v>
      </c>
      <c r="R282" s="7">
        <v>5</v>
      </c>
      <c r="S282" s="7">
        <v>5</v>
      </c>
      <c r="T282" s="7">
        <v>1</v>
      </c>
      <c r="U282" s="7">
        <v>1</v>
      </c>
      <c r="V282" s="7">
        <v>1</v>
      </c>
      <c r="W282" s="7">
        <v>2</v>
      </c>
      <c r="X282" s="7">
        <v>5</v>
      </c>
      <c r="Y282" s="7">
        <v>1</v>
      </c>
      <c r="Z282" s="7">
        <v>5</v>
      </c>
      <c r="AA282" s="7">
        <v>2</v>
      </c>
    </row>
    <row r="283" spans="1:27" x14ac:dyDescent="0.35">
      <c r="A283" s="7">
        <v>3</v>
      </c>
      <c r="B283" s="7">
        <v>2</v>
      </c>
      <c r="C283" s="7">
        <v>1</v>
      </c>
      <c r="D283" s="7">
        <v>1</v>
      </c>
      <c r="E283" s="7">
        <v>4</v>
      </c>
      <c r="F283" s="7">
        <v>4</v>
      </c>
      <c r="G283" s="7">
        <v>2</v>
      </c>
      <c r="H283" s="7">
        <v>2</v>
      </c>
      <c r="I283" s="7">
        <v>2</v>
      </c>
      <c r="J283" s="7">
        <v>2</v>
      </c>
      <c r="K283" s="7">
        <v>1</v>
      </c>
      <c r="L283" s="7">
        <v>2</v>
      </c>
      <c r="M283" s="7">
        <v>1</v>
      </c>
      <c r="N283" s="7">
        <v>1</v>
      </c>
      <c r="O283" s="7">
        <v>2</v>
      </c>
      <c r="P283" s="7">
        <v>2</v>
      </c>
      <c r="Q283" s="7">
        <v>1</v>
      </c>
      <c r="R283" s="7">
        <v>4</v>
      </c>
      <c r="S283" s="7">
        <v>4</v>
      </c>
      <c r="T283" s="7">
        <v>3</v>
      </c>
      <c r="U283" s="7">
        <v>4</v>
      </c>
      <c r="V283" s="7">
        <v>2</v>
      </c>
      <c r="W283" s="7">
        <v>3</v>
      </c>
      <c r="X283" s="7">
        <v>5</v>
      </c>
      <c r="Y283" s="7">
        <v>3</v>
      </c>
      <c r="Z283" s="7">
        <v>5</v>
      </c>
      <c r="AA283" s="7">
        <v>1</v>
      </c>
    </row>
    <row r="284" spans="1:27" x14ac:dyDescent="0.35">
      <c r="A284" s="7">
        <v>1</v>
      </c>
      <c r="B284" s="7">
        <v>5</v>
      </c>
      <c r="C284" s="7">
        <v>3</v>
      </c>
      <c r="D284" s="7">
        <v>1</v>
      </c>
      <c r="E284" s="7">
        <v>5</v>
      </c>
      <c r="F284" s="7">
        <v>3</v>
      </c>
      <c r="G284" s="7">
        <v>4</v>
      </c>
      <c r="H284" s="7">
        <v>5</v>
      </c>
      <c r="I284" s="7">
        <v>3</v>
      </c>
      <c r="J284" s="7">
        <v>3</v>
      </c>
      <c r="K284" s="7">
        <v>4</v>
      </c>
      <c r="L284" s="7">
        <v>2</v>
      </c>
      <c r="M284" s="7">
        <v>1</v>
      </c>
      <c r="N284" s="7">
        <v>1</v>
      </c>
      <c r="O284" s="7">
        <v>2</v>
      </c>
      <c r="P284" s="7">
        <v>3</v>
      </c>
      <c r="Q284" s="7">
        <v>3</v>
      </c>
      <c r="R284" s="7">
        <v>3</v>
      </c>
      <c r="S284" s="7">
        <v>5</v>
      </c>
      <c r="T284" s="7">
        <v>1</v>
      </c>
      <c r="U284" s="7">
        <v>1</v>
      </c>
      <c r="V284" s="7">
        <v>2</v>
      </c>
      <c r="W284" s="7">
        <v>1</v>
      </c>
      <c r="X284" s="7">
        <v>1</v>
      </c>
      <c r="Y284" s="7">
        <v>1</v>
      </c>
      <c r="Z284" s="7">
        <v>4</v>
      </c>
      <c r="AA284" s="7">
        <v>1</v>
      </c>
    </row>
    <row r="285" spans="1:27" x14ac:dyDescent="0.35">
      <c r="A285" s="7">
        <v>2</v>
      </c>
      <c r="B285" s="7">
        <v>3</v>
      </c>
      <c r="C285" s="7">
        <v>2</v>
      </c>
      <c r="D285" s="7">
        <v>3</v>
      </c>
      <c r="E285" s="7">
        <v>3</v>
      </c>
      <c r="F285" s="7">
        <v>4</v>
      </c>
      <c r="G285" s="7">
        <v>3</v>
      </c>
      <c r="H285" s="7">
        <v>4</v>
      </c>
      <c r="I285" s="7">
        <v>2</v>
      </c>
      <c r="J285" s="7">
        <v>3</v>
      </c>
      <c r="K285" s="7">
        <v>2</v>
      </c>
      <c r="L285" s="7">
        <v>2</v>
      </c>
      <c r="M285" s="7">
        <v>2</v>
      </c>
      <c r="N285" s="7">
        <v>1</v>
      </c>
      <c r="O285" s="7">
        <v>2</v>
      </c>
      <c r="P285" s="7">
        <v>2</v>
      </c>
      <c r="Q285" s="7">
        <v>2</v>
      </c>
      <c r="R285" s="7">
        <v>2</v>
      </c>
      <c r="S285" s="7">
        <v>3</v>
      </c>
      <c r="T285" s="7">
        <v>2</v>
      </c>
      <c r="U285" s="7">
        <v>2</v>
      </c>
      <c r="V285" s="7">
        <v>2</v>
      </c>
      <c r="W285" s="7">
        <v>4</v>
      </c>
      <c r="X285" s="7">
        <v>4</v>
      </c>
      <c r="Y285" s="7">
        <v>4</v>
      </c>
      <c r="Z285" s="7">
        <v>2</v>
      </c>
      <c r="AA285" s="7">
        <v>4</v>
      </c>
    </row>
    <row r="286" spans="1:27" x14ac:dyDescent="0.35">
      <c r="A286" s="7">
        <v>4</v>
      </c>
      <c r="B286" s="7">
        <v>2</v>
      </c>
      <c r="C286" s="7">
        <v>1</v>
      </c>
      <c r="D286" s="7">
        <v>1</v>
      </c>
      <c r="E286" s="7">
        <v>2</v>
      </c>
      <c r="F286" s="7">
        <v>4</v>
      </c>
      <c r="G286" s="7">
        <v>4</v>
      </c>
      <c r="H286" s="7">
        <v>5</v>
      </c>
      <c r="I286" s="7">
        <v>5</v>
      </c>
      <c r="J286" s="7">
        <v>3</v>
      </c>
      <c r="K286" s="7">
        <v>1</v>
      </c>
      <c r="L286" s="7">
        <v>2</v>
      </c>
      <c r="M286" s="7">
        <v>2</v>
      </c>
      <c r="N286" s="7">
        <v>4</v>
      </c>
      <c r="O286" s="7">
        <v>3</v>
      </c>
      <c r="P286" s="7">
        <v>3</v>
      </c>
      <c r="Q286" s="7">
        <v>4</v>
      </c>
      <c r="R286" s="7">
        <v>5</v>
      </c>
      <c r="S286" s="7">
        <v>5</v>
      </c>
      <c r="T286" s="7">
        <v>1</v>
      </c>
      <c r="U286" s="7">
        <v>5</v>
      </c>
      <c r="V286" s="7">
        <v>2</v>
      </c>
      <c r="W286" s="7">
        <v>3</v>
      </c>
      <c r="X286" s="7">
        <v>4</v>
      </c>
      <c r="Y286" s="7">
        <v>4</v>
      </c>
      <c r="Z286" s="7">
        <v>4</v>
      </c>
      <c r="AA286" s="7">
        <v>1</v>
      </c>
    </row>
    <row r="287" spans="1:27" x14ac:dyDescent="0.35">
      <c r="A287" s="7">
        <v>5</v>
      </c>
      <c r="B287" s="7">
        <v>5</v>
      </c>
      <c r="C287" s="7">
        <v>5</v>
      </c>
      <c r="D287" s="7">
        <v>1</v>
      </c>
      <c r="E287" s="7">
        <v>4</v>
      </c>
      <c r="F287" s="7">
        <v>2</v>
      </c>
      <c r="G287" s="7">
        <v>5</v>
      </c>
      <c r="H287" s="7">
        <v>5</v>
      </c>
      <c r="I287" s="7">
        <v>4</v>
      </c>
      <c r="J287" s="7">
        <v>5</v>
      </c>
      <c r="K287" s="7">
        <v>2</v>
      </c>
      <c r="L287" s="7">
        <v>5</v>
      </c>
      <c r="M287" s="7">
        <v>1</v>
      </c>
      <c r="N287" s="7">
        <v>4</v>
      </c>
      <c r="O287" s="7">
        <v>3</v>
      </c>
      <c r="P287" s="7">
        <v>5</v>
      </c>
      <c r="Q287" s="7">
        <v>5</v>
      </c>
      <c r="R287" s="7">
        <v>5</v>
      </c>
      <c r="S287" s="7">
        <v>5</v>
      </c>
      <c r="T287" s="7">
        <v>4</v>
      </c>
      <c r="U287" s="7">
        <v>1</v>
      </c>
      <c r="V287" s="7">
        <v>2</v>
      </c>
      <c r="W287" s="7">
        <v>2</v>
      </c>
      <c r="X287" s="7">
        <v>5</v>
      </c>
      <c r="Y287" s="7">
        <v>2</v>
      </c>
      <c r="Z287" s="7">
        <v>5</v>
      </c>
      <c r="AA287" s="7">
        <v>1</v>
      </c>
    </row>
    <row r="288" spans="1:27" x14ac:dyDescent="0.35">
      <c r="A288" s="7">
        <v>1</v>
      </c>
      <c r="B288" s="7">
        <v>2</v>
      </c>
      <c r="C288" s="7">
        <v>2</v>
      </c>
      <c r="D288" s="7">
        <v>2</v>
      </c>
      <c r="E288" s="7">
        <v>2</v>
      </c>
      <c r="F288" s="7">
        <v>4</v>
      </c>
      <c r="G288" s="7">
        <v>1</v>
      </c>
      <c r="H288" s="7">
        <v>3</v>
      </c>
      <c r="I288" s="7">
        <v>3</v>
      </c>
      <c r="J288" s="7">
        <v>2</v>
      </c>
      <c r="K288" s="7">
        <v>3</v>
      </c>
      <c r="L288" s="7">
        <v>3</v>
      </c>
      <c r="M288" s="7">
        <v>1</v>
      </c>
      <c r="N288" s="7">
        <v>2</v>
      </c>
      <c r="O288" s="7">
        <v>4</v>
      </c>
      <c r="P288" s="7">
        <v>1</v>
      </c>
      <c r="Q288" s="7">
        <v>1</v>
      </c>
      <c r="R288" s="7">
        <v>4</v>
      </c>
      <c r="S288" s="7">
        <v>5</v>
      </c>
      <c r="T288" s="7">
        <v>1</v>
      </c>
      <c r="U288" s="7">
        <v>2</v>
      </c>
      <c r="V288" s="7">
        <v>2</v>
      </c>
      <c r="W288" s="7">
        <v>1</v>
      </c>
      <c r="X288" s="7">
        <v>2</v>
      </c>
      <c r="Y288" s="7">
        <v>1</v>
      </c>
      <c r="Z288" s="7">
        <v>4</v>
      </c>
      <c r="AA288" s="7">
        <v>5</v>
      </c>
    </row>
    <row r="289" spans="1:27" x14ac:dyDescent="0.35">
      <c r="A289" s="7">
        <v>3</v>
      </c>
      <c r="B289" s="7">
        <v>4</v>
      </c>
      <c r="C289" s="7">
        <v>2</v>
      </c>
      <c r="D289" s="7">
        <v>4</v>
      </c>
      <c r="E289" s="7">
        <v>2</v>
      </c>
      <c r="F289" s="7">
        <v>5</v>
      </c>
      <c r="G289" s="7">
        <v>2</v>
      </c>
      <c r="H289" s="7">
        <v>2</v>
      </c>
      <c r="I289" s="7">
        <v>4</v>
      </c>
      <c r="J289" s="7">
        <v>1</v>
      </c>
      <c r="K289" s="7">
        <v>1</v>
      </c>
      <c r="L289" s="7">
        <v>1</v>
      </c>
      <c r="M289" s="7">
        <v>4</v>
      </c>
      <c r="N289" s="7">
        <v>3</v>
      </c>
      <c r="O289" s="7">
        <v>4</v>
      </c>
      <c r="P289" s="7">
        <v>1</v>
      </c>
      <c r="Q289" s="7">
        <v>4</v>
      </c>
      <c r="R289" s="7">
        <v>2</v>
      </c>
      <c r="S289" s="7">
        <v>2</v>
      </c>
      <c r="T289" s="7">
        <v>2</v>
      </c>
      <c r="U289" s="7">
        <v>3</v>
      </c>
      <c r="V289" s="7">
        <v>3</v>
      </c>
      <c r="W289" s="7">
        <v>5</v>
      </c>
      <c r="X289" s="7">
        <v>3</v>
      </c>
      <c r="Y289" s="7">
        <v>3</v>
      </c>
      <c r="Z289" s="7">
        <v>3</v>
      </c>
      <c r="AA289" s="7">
        <v>3</v>
      </c>
    </row>
    <row r="290" spans="1:27" x14ac:dyDescent="0.35">
      <c r="A290" s="7">
        <v>3</v>
      </c>
      <c r="B290" s="7">
        <v>4</v>
      </c>
      <c r="C290" s="7">
        <v>2</v>
      </c>
      <c r="D290" s="7">
        <v>2</v>
      </c>
      <c r="E290" s="7">
        <v>2</v>
      </c>
      <c r="F290" s="7">
        <v>2</v>
      </c>
      <c r="G290" s="7">
        <v>3</v>
      </c>
      <c r="H290" s="7">
        <v>5</v>
      </c>
      <c r="I290" s="7">
        <v>3</v>
      </c>
      <c r="J290" s="7">
        <v>2</v>
      </c>
      <c r="K290" s="7">
        <v>4</v>
      </c>
      <c r="L290" s="7">
        <v>4</v>
      </c>
      <c r="M290" s="7">
        <v>1</v>
      </c>
      <c r="N290" s="7">
        <v>4</v>
      </c>
      <c r="O290" s="7">
        <v>2</v>
      </c>
      <c r="P290" s="7">
        <v>2</v>
      </c>
      <c r="Q290" s="7">
        <v>4</v>
      </c>
      <c r="R290" s="7">
        <v>3</v>
      </c>
      <c r="S290" s="7">
        <v>3</v>
      </c>
      <c r="T290" s="7">
        <v>1</v>
      </c>
      <c r="U290" s="7">
        <v>4</v>
      </c>
      <c r="V290" s="7">
        <v>4</v>
      </c>
      <c r="W290" s="7">
        <v>3</v>
      </c>
      <c r="X290" s="7">
        <v>3</v>
      </c>
      <c r="Y290" s="7">
        <v>4</v>
      </c>
      <c r="Z290" s="7">
        <v>2</v>
      </c>
      <c r="AA290" s="7">
        <v>1</v>
      </c>
    </row>
    <row r="291" spans="1:27" x14ac:dyDescent="0.35">
      <c r="A291" s="7">
        <v>5</v>
      </c>
      <c r="B291" s="7">
        <v>5</v>
      </c>
      <c r="C291" s="7">
        <v>2</v>
      </c>
      <c r="D291" s="7">
        <v>3</v>
      </c>
      <c r="E291" s="7">
        <v>5</v>
      </c>
      <c r="F291" s="7">
        <v>5</v>
      </c>
      <c r="G291" s="7">
        <v>2</v>
      </c>
      <c r="H291" s="7">
        <v>4</v>
      </c>
      <c r="I291" s="7">
        <v>4</v>
      </c>
      <c r="J291" s="7">
        <v>2</v>
      </c>
      <c r="K291" s="7">
        <v>2</v>
      </c>
      <c r="L291" s="7">
        <v>2</v>
      </c>
      <c r="M291" s="7">
        <v>2</v>
      </c>
      <c r="N291" s="7">
        <v>2</v>
      </c>
      <c r="O291" s="7">
        <v>2</v>
      </c>
      <c r="P291" s="7">
        <v>1</v>
      </c>
      <c r="Q291" s="7">
        <v>2</v>
      </c>
      <c r="R291" s="7">
        <v>1</v>
      </c>
      <c r="S291" s="7">
        <v>4</v>
      </c>
      <c r="T291" s="7">
        <v>1</v>
      </c>
      <c r="U291" s="7">
        <v>2</v>
      </c>
      <c r="V291" s="7">
        <v>4</v>
      </c>
      <c r="W291" s="7">
        <v>5</v>
      </c>
      <c r="X291" s="7">
        <v>2</v>
      </c>
      <c r="Y291" s="7">
        <v>4</v>
      </c>
      <c r="Z291" s="7">
        <v>1</v>
      </c>
      <c r="AA291" s="7">
        <v>2</v>
      </c>
    </row>
    <row r="292" spans="1:27" x14ac:dyDescent="0.35">
      <c r="A292" s="7">
        <v>4</v>
      </c>
      <c r="B292" s="7">
        <v>1</v>
      </c>
      <c r="C292" s="7">
        <v>3</v>
      </c>
      <c r="D292" s="7">
        <v>1</v>
      </c>
      <c r="E292" s="7">
        <v>4</v>
      </c>
      <c r="F292" s="7">
        <v>5</v>
      </c>
      <c r="G292" s="7">
        <v>5</v>
      </c>
      <c r="H292" s="7">
        <v>5</v>
      </c>
      <c r="I292" s="7">
        <v>2</v>
      </c>
      <c r="J292" s="7">
        <v>5</v>
      </c>
      <c r="K292" s="7">
        <v>2</v>
      </c>
      <c r="L292" s="7">
        <v>4</v>
      </c>
      <c r="M292" s="7">
        <v>1</v>
      </c>
      <c r="N292" s="7">
        <v>1</v>
      </c>
      <c r="O292" s="7">
        <v>1</v>
      </c>
      <c r="P292" s="7">
        <v>2</v>
      </c>
      <c r="Q292" s="7">
        <v>2</v>
      </c>
      <c r="R292" s="7">
        <v>5</v>
      </c>
      <c r="S292" s="7">
        <v>4</v>
      </c>
      <c r="T292" s="7">
        <v>1</v>
      </c>
      <c r="U292" s="7">
        <v>3</v>
      </c>
      <c r="V292" s="7">
        <v>1</v>
      </c>
      <c r="W292" s="7">
        <v>4</v>
      </c>
      <c r="X292" s="7">
        <v>5</v>
      </c>
      <c r="Y292" s="7">
        <v>2</v>
      </c>
      <c r="Z292" s="7">
        <v>5</v>
      </c>
      <c r="AA292" s="7">
        <v>2</v>
      </c>
    </row>
    <row r="293" spans="1:27" x14ac:dyDescent="0.35">
      <c r="A293" s="7">
        <v>2</v>
      </c>
      <c r="B293" s="7">
        <v>4</v>
      </c>
      <c r="C293" s="7">
        <v>3</v>
      </c>
      <c r="D293" s="7">
        <v>4</v>
      </c>
      <c r="E293" s="7">
        <v>1</v>
      </c>
      <c r="F293" s="7">
        <v>4</v>
      </c>
      <c r="G293" s="7">
        <v>4</v>
      </c>
      <c r="H293" s="7">
        <v>4</v>
      </c>
      <c r="I293" s="7">
        <v>4</v>
      </c>
      <c r="J293" s="7">
        <v>2</v>
      </c>
      <c r="K293" s="7">
        <v>2</v>
      </c>
      <c r="L293" s="7">
        <v>2</v>
      </c>
      <c r="M293" s="7">
        <v>2</v>
      </c>
      <c r="N293" s="7">
        <v>1</v>
      </c>
      <c r="O293" s="7">
        <v>2</v>
      </c>
      <c r="P293" s="7">
        <v>2</v>
      </c>
      <c r="Q293" s="7">
        <v>2</v>
      </c>
      <c r="R293" s="7">
        <v>3</v>
      </c>
      <c r="S293" s="7">
        <v>3</v>
      </c>
      <c r="T293" s="7">
        <v>1</v>
      </c>
      <c r="U293" s="7">
        <v>3</v>
      </c>
      <c r="V293" s="7">
        <v>3</v>
      </c>
      <c r="W293" s="7">
        <v>4</v>
      </c>
      <c r="X293" s="7">
        <v>3</v>
      </c>
      <c r="Y293" s="7">
        <v>4</v>
      </c>
      <c r="Z293" s="7">
        <v>3</v>
      </c>
      <c r="AA293" s="7">
        <v>2</v>
      </c>
    </row>
    <row r="294" spans="1:27" x14ac:dyDescent="0.35">
      <c r="A294" s="7">
        <v>2</v>
      </c>
      <c r="B294" s="7">
        <v>4</v>
      </c>
      <c r="C294" s="7">
        <v>2</v>
      </c>
      <c r="D294" s="7">
        <v>3</v>
      </c>
      <c r="E294" s="7">
        <v>5</v>
      </c>
      <c r="F294" s="7">
        <v>5</v>
      </c>
      <c r="G294" s="7">
        <v>3</v>
      </c>
      <c r="H294" s="7">
        <v>2</v>
      </c>
      <c r="I294" s="7">
        <v>2</v>
      </c>
      <c r="J294" s="7">
        <v>4</v>
      </c>
      <c r="K294" s="7">
        <v>2</v>
      </c>
      <c r="L294" s="7">
        <v>1</v>
      </c>
      <c r="M294" s="7">
        <v>2</v>
      </c>
      <c r="N294" s="7">
        <v>3</v>
      </c>
      <c r="O294" s="7">
        <v>2</v>
      </c>
      <c r="P294" s="7">
        <v>1</v>
      </c>
      <c r="Q294" s="7">
        <v>3</v>
      </c>
      <c r="R294" s="7">
        <v>4</v>
      </c>
      <c r="S294" s="7">
        <v>5</v>
      </c>
      <c r="T294" s="7">
        <v>1</v>
      </c>
      <c r="U294" s="7">
        <v>3</v>
      </c>
      <c r="V294" s="7">
        <v>2</v>
      </c>
      <c r="W294" s="7">
        <v>5</v>
      </c>
      <c r="X294" s="7">
        <v>4</v>
      </c>
      <c r="Y294" s="7">
        <v>2</v>
      </c>
      <c r="Z294" s="7">
        <v>5</v>
      </c>
      <c r="AA294" s="7">
        <v>1</v>
      </c>
    </row>
    <row r="295" spans="1:27" x14ac:dyDescent="0.35">
      <c r="A295" s="7">
        <v>1</v>
      </c>
      <c r="B295" s="7">
        <v>4</v>
      </c>
      <c r="C295" s="7">
        <v>5</v>
      </c>
      <c r="D295" s="7">
        <v>1</v>
      </c>
      <c r="E295" s="7">
        <v>2</v>
      </c>
      <c r="F295" s="7">
        <v>4</v>
      </c>
      <c r="G295" s="7">
        <v>5</v>
      </c>
      <c r="H295" s="7">
        <v>5</v>
      </c>
      <c r="I295" s="7">
        <v>3</v>
      </c>
      <c r="J295" s="7">
        <v>5</v>
      </c>
      <c r="K295" s="7">
        <v>1</v>
      </c>
      <c r="L295" s="7">
        <v>2</v>
      </c>
      <c r="M295" s="7">
        <v>1</v>
      </c>
      <c r="N295" s="7">
        <v>4</v>
      </c>
      <c r="O295" s="7">
        <v>2</v>
      </c>
      <c r="P295" s="7">
        <v>5</v>
      </c>
      <c r="Q295" s="7">
        <v>3</v>
      </c>
      <c r="R295" s="7">
        <v>5</v>
      </c>
      <c r="S295" s="7">
        <v>5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5</v>
      </c>
      <c r="AA295" s="7">
        <v>1</v>
      </c>
    </row>
    <row r="296" spans="1:27" x14ac:dyDescent="0.35">
      <c r="A296" s="7">
        <v>1</v>
      </c>
      <c r="B296" s="7">
        <v>3</v>
      </c>
      <c r="C296" s="7">
        <v>3</v>
      </c>
      <c r="D296" s="7">
        <v>1</v>
      </c>
      <c r="E296" s="7">
        <v>5</v>
      </c>
      <c r="F296" s="7">
        <v>2</v>
      </c>
      <c r="G296" s="7">
        <v>3</v>
      </c>
      <c r="H296" s="7">
        <v>5</v>
      </c>
      <c r="I296" s="7">
        <v>4</v>
      </c>
      <c r="J296" s="7">
        <v>5</v>
      </c>
      <c r="K296" s="7">
        <v>2</v>
      </c>
      <c r="L296" s="7">
        <v>4</v>
      </c>
      <c r="M296" s="7">
        <v>1</v>
      </c>
      <c r="N296" s="7">
        <v>1</v>
      </c>
      <c r="O296" s="7">
        <v>2</v>
      </c>
      <c r="P296" s="7">
        <v>5</v>
      </c>
      <c r="Q296" s="7">
        <v>5</v>
      </c>
      <c r="R296" s="7">
        <v>5</v>
      </c>
      <c r="S296" s="7">
        <v>5</v>
      </c>
      <c r="T296" s="7">
        <v>1</v>
      </c>
      <c r="U296" s="7">
        <v>4</v>
      </c>
      <c r="V296" s="7">
        <v>2</v>
      </c>
      <c r="W296" s="7">
        <v>1</v>
      </c>
      <c r="X296" s="7">
        <v>4</v>
      </c>
      <c r="Y296" s="7">
        <v>1</v>
      </c>
      <c r="Z296" s="7">
        <v>5</v>
      </c>
      <c r="AA296" s="7">
        <v>1</v>
      </c>
    </row>
    <row r="297" spans="1:27" x14ac:dyDescent="0.35">
      <c r="A297" s="7">
        <v>2</v>
      </c>
      <c r="B297" s="7">
        <v>1</v>
      </c>
      <c r="C297" s="7">
        <v>2</v>
      </c>
      <c r="D297" s="7">
        <v>1</v>
      </c>
      <c r="E297" s="7">
        <v>4</v>
      </c>
      <c r="F297" s="7">
        <v>5</v>
      </c>
      <c r="G297" s="7">
        <v>4</v>
      </c>
      <c r="H297" s="7">
        <v>5</v>
      </c>
      <c r="I297" s="7">
        <v>2</v>
      </c>
      <c r="J297" s="7">
        <v>3</v>
      </c>
      <c r="K297" s="7">
        <v>1</v>
      </c>
      <c r="L297" s="7">
        <v>5</v>
      </c>
      <c r="M297" s="7">
        <v>1</v>
      </c>
      <c r="N297" s="7">
        <v>1</v>
      </c>
      <c r="O297" s="7">
        <v>3</v>
      </c>
      <c r="P297" s="7">
        <v>3</v>
      </c>
      <c r="Q297" s="7">
        <v>4</v>
      </c>
      <c r="R297" s="7">
        <v>2</v>
      </c>
      <c r="S297" s="7">
        <v>3</v>
      </c>
      <c r="T297" s="7">
        <v>1</v>
      </c>
      <c r="U297" s="7">
        <v>4</v>
      </c>
      <c r="V297" s="7">
        <v>1</v>
      </c>
      <c r="W297" s="7">
        <v>2</v>
      </c>
      <c r="X297" s="7">
        <v>3</v>
      </c>
      <c r="Y297" s="7">
        <v>1</v>
      </c>
      <c r="Z297" s="7">
        <v>4</v>
      </c>
      <c r="AA297" s="7">
        <v>1</v>
      </c>
    </row>
    <row r="298" spans="1:27" x14ac:dyDescent="0.35">
      <c r="A298" s="7">
        <v>1</v>
      </c>
      <c r="B298" s="7">
        <v>4</v>
      </c>
      <c r="C298" s="7">
        <v>4</v>
      </c>
      <c r="D298" s="7">
        <v>1</v>
      </c>
      <c r="E298" s="7">
        <v>2</v>
      </c>
      <c r="F298" s="7">
        <v>5</v>
      </c>
      <c r="G298" s="7">
        <v>4</v>
      </c>
      <c r="H298" s="7">
        <v>2</v>
      </c>
      <c r="I298" s="7">
        <v>2</v>
      </c>
      <c r="J298" s="7">
        <v>4</v>
      </c>
      <c r="K298" s="7">
        <v>3</v>
      </c>
      <c r="L298" s="7">
        <v>4</v>
      </c>
      <c r="M298" s="7">
        <v>2</v>
      </c>
      <c r="N298" s="7">
        <v>2</v>
      </c>
      <c r="O298" s="7">
        <v>4</v>
      </c>
      <c r="P298" s="7">
        <v>4</v>
      </c>
      <c r="Q298" s="7">
        <v>2</v>
      </c>
      <c r="R298" s="7">
        <v>2</v>
      </c>
      <c r="S298" s="7">
        <v>5</v>
      </c>
      <c r="T298" s="7">
        <v>4</v>
      </c>
      <c r="U298" s="7">
        <v>4</v>
      </c>
      <c r="V298" s="7">
        <v>4</v>
      </c>
      <c r="W298" s="7">
        <v>2</v>
      </c>
      <c r="X298" s="7">
        <v>4</v>
      </c>
      <c r="Y298" s="7">
        <v>4</v>
      </c>
      <c r="Z298" s="7">
        <v>5</v>
      </c>
      <c r="AA298" s="7">
        <v>2</v>
      </c>
    </row>
    <row r="299" spans="1:27" x14ac:dyDescent="0.35">
      <c r="A299" s="7">
        <v>2</v>
      </c>
      <c r="B299" s="7">
        <v>4</v>
      </c>
      <c r="C299" s="7">
        <v>3</v>
      </c>
      <c r="D299" s="7">
        <v>3</v>
      </c>
      <c r="E299" s="7">
        <v>3</v>
      </c>
      <c r="F299" s="7">
        <v>4</v>
      </c>
      <c r="G299" s="7">
        <v>3</v>
      </c>
      <c r="H299" s="7">
        <v>4</v>
      </c>
      <c r="I299" s="7">
        <v>3</v>
      </c>
      <c r="J299" s="7">
        <v>4</v>
      </c>
      <c r="K299" s="7">
        <v>1</v>
      </c>
      <c r="L299" s="7">
        <v>2</v>
      </c>
      <c r="M299" s="7">
        <v>1</v>
      </c>
      <c r="N299" s="7">
        <v>2</v>
      </c>
      <c r="O299" s="7">
        <v>1</v>
      </c>
      <c r="P299" s="7">
        <v>2</v>
      </c>
      <c r="Q299" s="7">
        <v>2</v>
      </c>
      <c r="R299" s="7">
        <v>4</v>
      </c>
      <c r="S299" s="7">
        <v>4</v>
      </c>
      <c r="T299" s="7">
        <v>1</v>
      </c>
      <c r="U299" s="7">
        <v>3</v>
      </c>
      <c r="V299" s="7">
        <v>2</v>
      </c>
      <c r="W299" s="7">
        <v>3</v>
      </c>
      <c r="X299" s="7">
        <v>3</v>
      </c>
      <c r="Y299" s="7">
        <v>2</v>
      </c>
      <c r="Z299" s="7">
        <v>5</v>
      </c>
      <c r="AA299" s="7">
        <v>1</v>
      </c>
    </row>
    <row r="300" spans="1:27" x14ac:dyDescent="0.35">
      <c r="A300" s="7">
        <v>5</v>
      </c>
      <c r="B300" s="7">
        <v>4</v>
      </c>
      <c r="C300" s="7">
        <v>2</v>
      </c>
      <c r="D300" s="7">
        <v>4</v>
      </c>
      <c r="E300" s="7">
        <v>3</v>
      </c>
      <c r="F300" s="7">
        <v>5</v>
      </c>
      <c r="G300" s="7">
        <v>2</v>
      </c>
      <c r="H300" s="7">
        <v>2</v>
      </c>
      <c r="I300" s="7">
        <v>4</v>
      </c>
      <c r="J300" s="7">
        <v>2</v>
      </c>
      <c r="K300" s="7">
        <v>1</v>
      </c>
      <c r="L300" s="7">
        <v>4</v>
      </c>
      <c r="M300" s="7">
        <v>3</v>
      </c>
      <c r="N300" s="7">
        <v>2</v>
      </c>
      <c r="O300" s="7">
        <v>2</v>
      </c>
      <c r="P300" s="7">
        <v>1</v>
      </c>
      <c r="Q300" s="7">
        <v>4</v>
      </c>
      <c r="R300" s="7">
        <v>3</v>
      </c>
      <c r="S300" s="7">
        <v>4</v>
      </c>
      <c r="T300" s="7">
        <v>4</v>
      </c>
      <c r="U300" s="7">
        <v>4</v>
      </c>
      <c r="V300" s="7">
        <v>4</v>
      </c>
      <c r="W300" s="7">
        <v>3</v>
      </c>
      <c r="X300" s="7">
        <v>3</v>
      </c>
      <c r="Y300" s="7">
        <v>4</v>
      </c>
      <c r="Z300" s="7">
        <v>2</v>
      </c>
      <c r="AA300" s="7">
        <v>1</v>
      </c>
    </row>
    <row r="301" spans="1:27" x14ac:dyDescent="0.35">
      <c r="A301" s="7">
        <v>1</v>
      </c>
      <c r="B301" s="7">
        <v>4</v>
      </c>
      <c r="C301" s="7">
        <v>4</v>
      </c>
      <c r="D301" s="7">
        <v>1</v>
      </c>
      <c r="E301" s="7">
        <v>4</v>
      </c>
      <c r="F301" s="7">
        <v>4</v>
      </c>
      <c r="G301" s="7">
        <v>4</v>
      </c>
      <c r="H301" s="7">
        <v>4</v>
      </c>
      <c r="I301" s="7">
        <v>2</v>
      </c>
      <c r="J301" s="7">
        <v>5</v>
      </c>
      <c r="K301" s="7">
        <v>4</v>
      </c>
      <c r="L301" s="7">
        <v>1</v>
      </c>
      <c r="M301" s="7">
        <v>1</v>
      </c>
      <c r="N301" s="7">
        <v>1</v>
      </c>
      <c r="O301" s="7">
        <v>2</v>
      </c>
      <c r="P301" s="7">
        <v>4</v>
      </c>
      <c r="Q301" s="7">
        <v>4</v>
      </c>
      <c r="R301" s="7">
        <v>3</v>
      </c>
      <c r="S301" s="7">
        <v>5</v>
      </c>
      <c r="T301" s="7">
        <v>1</v>
      </c>
      <c r="U301" s="7">
        <v>4</v>
      </c>
      <c r="V301" s="7">
        <v>1</v>
      </c>
      <c r="W301" s="7">
        <v>1</v>
      </c>
      <c r="X301" s="7">
        <v>4</v>
      </c>
      <c r="Y301" s="7">
        <v>4</v>
      </c>
      <c r="Z301" s="7">
        <v>5</v>
      </c>
      <c r="AA301" s="7">
        <v>1</v>
      </c>
    </row>
    <row r="302" spans="1:27" x14ac:dyDescent="0.35">
      <c r="A302" s="7">
        <v>2</v>
      </c>
      <c r="B302" s="7">
        <v>1</v>
      </c>
      <c r="C302" s="7">
        <v>2</v>
      </c>
      <c r="D302" s="7">
        <v>2</v>
      </c>
      <c r="E302" s="7">
        <v>2</v>
      </c>
      <c r="F302" s="7">
        <v>3</v>
      </c>
      <c r="G302" s="7">
        <v>5</v>
      </c>
      <c r="H302" s="7">
        <v>5</v>
      </c>
      <c r="I302" s="7">
        <v>1</v>
      </c>
      <c r="J302" s="7">
        <v>2</v>
      </c>
      <c r="K302" s="7">
        <v>1</v>
      </c>
      <c r="L302" s="7">
        <v>2</v>
      </c>
      <c r="M302" s="7">
        <v>2</v>
      </c>
      <c r="N302" s="7">
        <v>1</v>
      </c>
      <c r="O302" s="7">
        <v>1</v>
      </c>
      <c r="P302" s="7">
        <v>4</v>
      </c>
      <c r="Q302" s="7">
        <v>1</v>
      </c>
      <c r="R302" s="7">
        <v>2</v>
      </c>
      <c r="S302" s="7">
        <v>5</v>
      </c>
      <c r="T302" s="7">
        <v>1</v>
      </c>
      <c r="U302" s="7">
        <v>3</v>
      </c>
      <c r="V302" s="7">
        <v>1</v>
      </c>
      <c r="W302" s="7">
        <v>1</v>
      </c>
      <c r="X302" s="7">
        <v>3</v>
      </c>
      <c r="Y302" s="7">
        <v>3</v>
      </c>
      <c r="Z302" s="7">
        <v>5</v>
      </c>
      <c r="AA302" s="7">
        <v>1</v>
      </c>
    </row>
    <row r="303" spans="1:27" x14ac:dyDescent="0.35">
      <c r="A303" s="7">
        <v>1</v>
      </c>
      <c r="B303" s="7">
        <v>2</v>
      </c>
      <c r="C303" s="7">
        <v>2</v>
      </c>
      <c r="D303" s="7">
        <v>2</v>
      </c>
      <c r="E303" s="7">
        <v>2</v>
      </c>
      <c r="F303" s="7">
        <v>3</v>
      </c>
      <c r="G303" s="7">
        <v>2</v>
      </c>
      <c r="H303" s="7">
        <v>5</v>
      </c>
      <c r="I303" s="7">
        <v>5</v>
      </c>
      <c r="J303" s="7">
        <v>3</v>
      </c>
      <c r="K303" s="7">
        <v>1</v>
      </c>
      <c r="L303" s="7">
        <v>4</v>
      </c>
      <c r="M303" s="7">
        <v>1</v>
      </c>
      <c r="N303" s="7">
        <v>1</v>
      </c>
      <c r="O303" s="7">
        <v>1</v>
      </c>
      <c r="P303" s="7">
        <v>3</v>
      </c>
      <c r="Q303" s="7">
        <v>5</v>
      </c>
      <c r="R303" s="7">
        <v>4</v>
      </c>
      <c r="S303" s="7">
        <v>5</v>
      </c>
      <c r="T303" s="7">
        <v>1</v>
      </c>
      <c r="U303" s="7">
        <v>2</v>
      </c>
      <c r="V303" s="7">
        <v>2</v>
      </c>
      <c r="W303" s="7">
        <v>1</v>
      </c>
      <c r="X303" s="7">
        <v>5</v>
      </c>
      <c r="Y303" s="7">
        <v>5</v>
      </c>
      <c r="Z303" s="7">
        <v>2</v>
      </c>
      <c r="AA303" s="7">
        <v>3</v>
      </c>
    </row>
    <row r="304" spans="1:27" x14ac:dyDescent="0.35">
      <c r="A304" s="7">
        <v>3</v>
      </c>
      <c r="B304" s="7">
        <v>2</v>
      </c>
      <c r="C304" s="7">
        <v>2</v>
      </c>
      <c r="D304" s="7">
        <v>1</v>
      </c>
      <c r="E304" s="7">
        <v>3</v>
      </c>
      <c r="F304" s="7">
        <v>4</v>
      </c>
      <c r="G304" s="7">
        <v>2</v>
      </c>
      <c r="H304" s="7">
        <v>4</v>
      </c>
      <c r="I304" s="7">
        <v>1</v>
      </c>
      <c r="J304" s="7">
        <v>3</v>
      </c>
      <c r="K304" s="7">
        <v>2</v>
      </c>
      <c r="L304" s="7">
        <v>4</v>
      </c>
      <c r="M304" s="7">
        <v>2</v>
      </c>
      <c r="N304" s="7">
        <v>2</v>
      </c>
      <c r="O304" s="7">
        <v>2</v>
      </c>
      <c r="P304" s="7">
        <v>3</v>
      </c>
      <c r="Q304" s="7">
        <v>2</v>
      </c>
      <c r="R304" s="7">
        <v>4</v>
      </c>
      <c r="S304" s="7">
        <v>4</v>
      </c>
      <c r="T304" s="7">
        <v>2</v>
      </c>
      <c r="U304" s="7">
        <v>3</v>
      </c>
      <c r="V304" s="7">
        <v>2</v>
      </c>
      <c r="W304" s="7">
        <v>2</v>
      </c>
      <c r="X304" s="7">
        <v>3</v>
      </c>
      <c r="Y304" s="7">
        <v>3</v>
      </c>
      <c r="Z304" s="7">
        <v>4</v>
      </c>
      <c r="AA304" s="7">
        <v>1</v>
      </c>
    </row>
    <row r="305" spans="1:27" x14ac:dyDescent="0.35">
      <c r="A305" s="7">
        <v>4</v>
      </c>
      <c r="B305" s="7">
        <v>1</v>
      </c>
      <c r="C305" s="7">
        <v>3</v>
      </c>
      <c r="D305" s="7">
        <v>1</v>
      </c>
      <c r="E305" s="7">
        <v>4</v>
      </c>
      <c r="F305" s="7">
        <v>3</v>
      </c>
      <c r="G305" s="7">
        <v>4</v>
      </c>
      <c r="H305" s="7">
        <v>4</v>
      </c>
      <c r="I305" s="7">
        <v>2</v>
      </c>
      <c r="J305" s="7">
        <v>3</v>
      </c>
      <c r="K305" s="7">
        <v>1</v>
      </c>
      <c r="L305" s="7">
        <v>3</v>
      </c>
      <c r="M305" s="7">
        <v>2</v>
      </c>
      <c r="N305" s="7">
        <v>1</v>
      </c>
      <c r="O305" s="7">
        <v>5</v>
      </c>
      <c r="P305" s="7">
        <v>2</v>
      </c>
      <c r="Q305" s="7">
        <v>1</v>
      </c>
      <c r="R305" s="7">
        <v>4</v>
      </c>
      <c r="S305" s="7">
        <v>5</v>
      </c>
      <c r="T305" s="7">
        <v>1</v>
      </c>
      <c r="U305" s="7">
        <v>5</v>
      </c>
      <c r="V305" s="7">
        <v>1</v>
      </c>
      <c r="W305" s="7">
        <v>1</v>
      </c>
      <c r="X305" s="7">
        <v>2</v>
      </c>
      <c r="Y305" s="7">
        <v>3</v>
      </c>
      <c r="Z305" s="7">
        <v>4</v>
      </c>
      <c r="AA305" s="7">
        <v>1</v>
      </c>
    </row>
    <row r="306" spans="1:27" x14ac:dyDescent="0.35">
      <c r="A306" s="7">
        <v>1</v>
      </c>
      <c r="B306" s="7">
        <v>2</v>
      </c>
      <c r="C306" s="7">
        <v>1</v>
      </c>
      <c r="D306" s="7">
        <v>2</v>
      </c>
      <c r="E306" s="7">
        <v>2</v>
      </c>
      <c r="F306" s="7">
        <v>4</v>
      </c>
      <c r="G306" s="7">
        <v>2</v>
      </c>
      <c r="H306" s="7">
        <v>4</v>
      </c>
      <c r="I306" s="7">
        <v>2</v>
      </c>
      <c r="J306" s="7">
        <v>2</v>
      </c>
      <c r="K306" s="7">
        <v>2</v>
      </c>
      <c r="L306" s="7">
        <v>2</v>
      </c>
      <c r="M306" s="7">
        <v>2</v>
      </c>
      <c r="N306" s="7">
        <v>1</v>
      </c>
      <c r="O306" s="7">
        <v>1</v>
      </c>
      <c r="P306" s="7">
        <v>2</v>
      </c>
      <c r="Q306" s="7">
        <v>2</v>
      </c>
      <c r="R306" s="7">
        <v>3</v>
      </c>
      <c r="S306" s="7">
        <v>4</v>
      </c>
      <c r="T306" s="7">
        <v>4</v>
      </c>
      <c r="U306" s="7">
        <v>4</v>
      </c>
      <c r="V306" s="7">
        <v>4</v>
      </c>
      <c r="W306" s="7">
        <v>2</v>
      </c>
      <c r="X306" s="7">
        <v>3</v>
      </c>
      <c r="Y306" s="7">
        <v>4</v>
      </c>
      <c r="Z306" s="7">
        <v>2</v>
      </c>
      <c r="AA306" s="7">
        <v>2</v>
      </c>
    </row>
    <row r="307" spans="1:27" x14ac:dyDescent="0.35">
      <c r="A307" s="7">
        <v>1</v>
      </c>
      <c r="B307" s="7">
        <v>3</v>
      </c>
      <c r="C307" s="7">
        <v>4</v>
      </c>
      <c r="D307" s="7">
        <v>1</v>
      </c>
      <c r="E307" s="7">
        <v>5</v>
      </c>
      <c r="F307" s="7">
        <v>3</v>
      </c>
      <c r="G307" s="7">
        <v>4</v>
      </c>
      <c r="H307" s="7">
        <v>5</v>
      </c>
      <c r="I307" s="7">
        <v>3</v>
      </c>
      <c r="J307" s="7">
        <v>4</v>
      </c>
      <c r="K307" s="7">
        <v>2</v>
      </c>
      <c r="L307" s="7">
        <v>4</v>
      </c>
      <c r="M307" s="7">
        <v>1</v>
      </c>
      <c r="N307" s="7">
        <v>3</v>
      </c>
      <c r="O307" s="7">
        <v>1</v>
      </c>
      <c r="P307" s="7">
        <v>5</v>
      </c>
      <c r="Q307" s="7">
        <v>4</v>
      </c>
      <c r="R307" s="7">
        <v>5</v>
      </c>
      <c r="S307" s="7">
        <v>5</v>
      </c>
      <c r="T307" s="7">
        <v>1</v>
      </c>
      <c r="U307" s="7">
        <v>3</v>
      </c>
      <c r="V307" s="7">
        <v>1</v>
      </c>
      <c r="W307" s="7">
        <v>1</v>
      </c>
      <c r="X307" s="7">
        <v>4</v>
      </c>
      <c r="Y307" s="7">
        <v>1</v>
      </c>
      <c r="Z307" s="7">
        <v>5</v>
      </c>
      <c r="AA307" s="7">
        <v>1</v>
      </c>
    </row>
    <row r="308" spans="1:27" x14ac:dyDescent="0.35">
      <c r="A308" s="7">
        <v>1</v>
      </c>
      <c r="B308" s="7">
        <v>2</v>
      </c>
      <c r="C308" s="7">
        <v>4</v>
      </c>
      <c r="D308" s="7">
        <v>1</v>
      </c>
      <c r="E308" s="7">
        <v>1</v>
      </c>
      <c r="F308" s="7">
        <v>5</v>
      </c>
      <c r="G308" s="7">
        <v>2</v>
      </c>
      <c r="H308" s="7">
        <v>5</v>
      </c>
      <c r="I308" s="7">
        <v>1</v>
      </c>
      <c r="J308" s="7">
        <v>1</v>
      </c>
      <c r="K308" s="7">
        <v>1</v>
      </c>
      <c r="L308" s="7">
        <v>1</v>
      </c>
      <c r="M308" s="7">
        <v>4</v>
      </c>
      <c r="N308" s="7">
        <v>1</v>
      </c>
      <c r="O308" s="7">
        <v>3</v>
      </c>
      <c r="P308" s="7">
        <v>1</v>
      </c>
      <c r="Q308" s="7">
        <v>1</v>
      </c>
      <c r="R308" s="7">
        <v>2</v>
      </c>
      <c r="S308" s="7">
        <v>3</v>
      </c>
      <c r="T308" s="7">
        <v>1</v>
      </c>
      <c r="U308" s="7">
        <v>1</v>
      </c>
      <c r="V308" s="7">
        <v>3</v>
      </c>
      <c r="W308" s="7">
        <v>5</v>
      </c>
      <c r="X308" s="7">
        <v>4</v>
      </c>
      <c r="Y308" s="7">
        <v>4</v>
      </c>
      <c r="Z308" s="7">
        <v>5</v>
      </c>
      <c r="AA308" s="7">
        <v>1</v>
      </c>
    </row>
    <row r="309" spans="1:27" x14ac:dyDescent="0.35">
      <c r="A309" s="7">
        <v>1</v>
      </c>
      <c r="B309" s="7">
        <v>1</v>
      </c>
      <c r="C309" s="7">
        <v>1</v>
      </c>
      <c r="D309" s="7">
        <v>2</v>
      </c>
      <c r="E309" s="7">
        <v>2</v>
      </c>
      <c r="F309" s="7">
        <v>5</v>
      </c>
      <c r="G309" s="7">
        <v>3</v>
      </c>
      <c r="H309" s="7">
        <v>4</v>
      </c>
      <c r="I309" s="7">
        <v>2</v>
      </c>
      <c r="J309" s="7">
        <v>1</v>
      </c>
      <c r="K309" s="7">
        <v>2</v>
      </c>
      <c r="L309" s="7">
        <v>2</v>
      </c>
      <c r="M309" s="7">
        <v>2</v>
      </c>
      <c r="N309" s="7">
        <v>4</v>
      </c>
      <c r="O309" s="7">
        <v>4</v>
      </c>
      <c r="P309" s="7">
        <v>1</v>
      </c>
      <c r="Q309" s="7">
        <v>1</v>
      </c>
      <c r="R309" s="7">
        <v>3</v>
      </c>
      <c r="S309" s="7">
        <v>2</v>
      </c>
      <c r="T309" s="7">
        <v>4</v>
      </c>
      <c r="U309" s="7">
        <v>3</v>
      </c>
      <c r="V309" s="7">
        <v>3</v>
      </c>
      <c r="W309" s="7">
        <v>4</v>
      </c>
      <c r="X309" s="7">
        <v>1</v>
      </c>
      <c r="Y309" s="7">
        <v>1</v>
      </c>
      <c r="Z309" s="7">
        <v>2</v>
      </c>
      <c r="AA309" s="7">
        <v>2</v>
      </c>
    </row>
    <row r="310" spans="1:27" x14ac:dyDescent="0.35">
      <c r="A310" s="7">
        <v>5</v>
      </c>
      <c r="B310" s="7">
        <v>4</v>
      </c>
      <c r="C310" s="7">
        <v>2</v>
      </c>
      <c r="D310" s="7">
        <v>1</v>
      </c>
      <c r="E310" s="7">
        <v>5</v>
      </c>
      <c r="F310" s="7">
        <v>2</v>
      </c>
      <c r="G310" s="7">
        <v>2</v>
      </c>
      <c r="H310" s="7">
        <v>4</v>
      </c>
      <c r="I310" s="7">
        <v>1</v>
      </c>
      <c r="J310" s="7">
        <v>3</v>
      </c>
      <c r="K310" s="7">
        <v>1</v>
      </c>
      <c r="L310" s="7">
        <v>2</v>
      </c>
      <c r="M310" s="7">
        <v>1</v>
      </c>
      <c r="N310" s="7">
        <v>1</v>
      </c>
      <c r="O310" s="7">
        <v>1</v>
      </c>
      <c r="P310" s="7">
        <v>4</v>
      </c>
      <c r="Q310" s="7">
        <v>4</v>
      </c>
      <c r="R310" s="7">
        <v>4</v>
      </c>
      <c r="S310" s="7">
        <v>5</v>
      </c>
      <c r="T310" s="7">
        <v>1</v>
      </c>
      <c r="U310" s="7">
        <v>1</v>
      </c>
      <c r="V310" s="7">
        <v>1</v>
      </c>
      <c r="W310" s="7">
        <v>2</v>
      </c>
      <c r="X310" s="7">
        <v>4</v>
      </c>
      <c r="Y310" s="7">
        <v>4</v>
      </c>
      <c r="Z310" s="7">
        <v>5</v>
      </c>
      <c r="AA310" s="7">
        <v>1</v>
      </c>
    </row>
    <row r="311" spans="1:27" x14ac:dyDescent="0.35">
      <c r="A311" s="7">
        <v>1</v>
      </c>
      <c r="B311" s="7">
        <v>1</v>
      </c>
      <c r="C311" s="7">
        <v>3</v>
      </c>
      <c r="D311" s="7">
        <v>1</v>
      </c>
      <c r="E311" s="7">
        <v>5</v>
      </c>
      <c r="F311" s="7">
        <v>2</v>
      </c>
      <c r="G311" s="7">
        <v>5</v>
      </c>
      <c r="H311" s="7">
        <v>4</v>
      </c>
      <c r="I311" s="7">
        <v>1</v>
      </c>
      <c r="J311" s="7">
        <v>4</v>
      </c>
      <c r="K311" s="7">
        <v>3</v>
      </c>
      <c r="L311" s="7">
        <v>4</v>
      </c>
      <c r="M311" s="7">
        <v>1</v>
      </c>
      <c r="N311" s="7">
        <v>4</v>
      </c>
      <c r="O311" s="7">
        <v>4</v>
      </c>
      <c r="P311" s="7">
        <v>2</v>
      </c>
      <c r="Q311" s="7">
        <v>4</v>
      </c>
      <c r="R311" s="7">
        <v>4</v>
      </c>
      <c r="S311" s="7">
        <v>5</v>
      </c>
      <c r="T311" s="7">
        <v>1</v>
      </c>
      <c r="U311" s="7">
        <v>5</v>
      </c>
      <c r="V311" s="7">
        <v>1</v>
      </c>
      <c r="W311" s="7">
        <v>2</v>
      </c>
      <c r="X311" s="7">
        <v>3</v>
      </c>
      <c r="Y311" s="7">
        <v>4</v>
      </c>
      <c r="Z311" s="7">
        <v>4</v>
      </c>
      <c r="AA311" s="7">
        <v>4</v>
      </c>
    </row>
    <row r="312" spans="1:27" x14ac:dyDescent="0.35">
      <c r="A312" s="7">
        <v>4</v>
      </c>
      <c r="B312" s="7">
        <v>3</v>
      </c>
      <c r="C312" s="7">
        <v>2</v>
      </c>
      <c r="D312" s="7">
        <v>1</v>
      </c>
      <c r="E312" s="7">
        <v>2</v>
      </c>
      <c r="F312" s="7">
        <v>5</v>
      </c>
      <c r="G312" s="7">
        <v>3</v>
      </c>
      <c r="H312" s="7">
        <v>2</v>
      </c>
      <c r="I312" s="7">
        <v>3</v>
      </c>
      <c r="J312" s="7">
        <v>1</v>
      </c>
      <c r="K312" s="7">
        <v>3</v>
      </c>
      <c r="L312" s="7">
        <v>3</v>
      </c>
      <c r="M312" s="7">
        <v>3</v>
      </c>
      <c r="N312" s="7">
        <v>2</v>
      </c>
      <c r="O312" s="7">
        <v>1</v>
      </c>
      <c r="P312" s="7">
        <v>1</v>
      </c>
      <c r="Q312" s="7">
        <v>2</v>
      </c>
      <c r="R312" s="7">
        <v>4</v>
      </c>
      <c r="S312" s="7">
        <v>3</v>
      </c>
      <c r="T312" s="7">
        <v>1</v>
      </c>
      <c r="U312" s="7">
        <v>5</v>
      </c>
      <c r="V312" s="7">
        <v>1</v>
      </c>
      <c r="W312" s="7">
        <v>3</v>
      </c>
      <c r="X312" s="7">
        <v>2</v>
      </c>
      <c r="Y312" s="7">
        <v>3</v>
      </c>
      <c r="Z312" s="7">
        <v>2</v>
      </c>
      <c r="AA312" s="7">
        <v>2</v>
      </c>
    </row>
    <row r="313" spans="1:27" x14ac:dyDescent="0.35">
      <c r="A313" s="7">
        <v>2</v>
      </c>
      <c r="B313" s="7">
        <v>2</v>
      </c>
      <c r="C313" s="7">
        <v>2</v>
      </c>
      <c r="D313" s="7">
        <v>2</v>
      </c>
      <c r="E313" s="7">
        <v>3</v>
      </c>
      <c r="F313" s="7">
        <v>5</v>
      </c>
      <c r="G313" s="7">
        <v>3</v>
      </c>
      <c r="H313" s="7">
        <v>3</v>
      </c>
      <c r="I313" s="7">
        <v>3</v>
      </c>
      <c r="J313" s="7">
        <v>2</v>
      </c>
      <c r="K313" s="7">
        <v>2</v>
      </c>
      <c r="L313" s="7">
        <v>3</v>
      </c>
      <c r="M313" s="7">
        <v>2</v>
      </c>
      <c r="N313" s="7">
        <v>2</v>
      </c>
      <c r="O313" s="7">
        <v>2</v>
      </c>
      <c r="P313" s="7">
        <v>2</v>
      </c>
      <c r="Q313" s="7">
        <v>2</v>
      </c>
      <c r="R313" s="7">
        <v>3</v>
      </c>
      <c r="S313" s="7">
        <v>4</v>
      </c>
      <c r="T313" s="7">
        <v>2</v>
      </c>
      <c r="U313" s="7">
        <v>3</v>
      </c>
      <c r="V313" s="7">
        <v>2</v>
      </c>
      <c r="W313" s="7">
        <v>4</v>
      </c>
      <c r="X313" s="7">
        <v>2</v>
      </c>
      <c r="Y313" s="7">
        <v>1</v>
      </c>
      <c r="Z313" s="7">
        <v>2</v>
      </c>
      <c r="AA313" s="7">
        <v>4</v>
      </c>
    </row>
    <row r="314" spans="1:27" x14ac:dyDescent="0.35">
      <c r="A314" s="7">
        <v>1</v>
      </c>
      <c r="B314" s="7">
        <v>5</v>
      </c>
      <c r="C314" s="7">
        <v>4</v>
      </c>
      <c r="D314" s="7">
        <v>1</v>
      </c>
      <c r="E314" s="7">
        <v>4</v>
      </c>
      <c r="F314" s="7">
        <v>4</v>
      </c>
      <c r="G314" s="7">
        <v>4</v>
      </c>
      <c r="H314" s="7">
        <v>5</v>
      </c>
      <c r="I314" s="7">
        <v>4</v>
      </c>
      <c r="J314" s="7">
        <v>3</v>
      </c>
      <c r="K314" s="7">
        <v>2</v>
      </c>
      <c r="L314" s="7">
        <v>4</v>
      </c>
      <c r="M314" s="7">
        <v>1</v>
      </c>
      <c r="N314" s="7">
        <v>3</v>
      </c>
      <c r="O314" s="7">
        <v>2</v>
      </c>
      <c r="P314" s="7">
        <v>4</v>
      </c>
      <c r="Q314" s="7">
        <v>5</v>
      </c>
      <c r="R314" s="7">
        <v>4</v>
      </c>
      <c r="S314" s="7">
        <v>5</v>
      </c>
      <c r="T314" s="7">
        <v>1</v>
      </c>
      <c r="U314" s="7">
        <v>5</v>
      </c>
      <c r="V314" s="7">
        <v>1</v>
      </c>
      <c r="W314" s="7">
        <v>2</v>
      </c>
      <c r="X314" s="7">
        <v>5</v>
      </c>
      <c r="Y314" s="7">
        <v>2</v>
      </c>
      <c r="Z314" s="7">
        <v>4</v>
      </c>
      <c r="AA314" s="7">
        <v>1</v>
      </c>
    </row>
    <row r="315" spans="1:27" x14ac:dyDescent="0.35">
      <c r="A315" s="7">
        <v>2</v>
      </c>
      <c r="B315" s="7">
        <v>3</v>
      </c>
      <c r="C315" s="7">
        <v>3</v>
      </c>
      <c r="D315" s="7">
        <v>1</v>
      </c>
      <c r="E315" s="7">
        <v>4</v>
      </c>
      <c r="F315" s="7">
        <v>3</v>
      </c>
      <c r="G315" s="7">
        <v>3</v>
      </c>
      <c r="H315" s="7">
        <v>4</v>
      </c>
      <c r="I315" s="7">
        <v>3</v>
      </c>
      <c r="J315" s="7">
        <v>3</v>
      </c>
      <c r="K315" s="7">
        <v>3</v>
      </c>
      <c r="L315" s="7">
        <v>4</v>
      </c>
      <c r="M315" s="7">
        <v>1</v>
      </c>
      <c r="N315" s="7">
        <v>2</v>
      </c>
      <c r="O315" s="7">
        <v>2</v>
      </c>
      <c r="P315" s="7">
        <v>3</v>
      </c>
      <c r="Q315" s="7">
        <v>2</v>
      </c>
      <c r="R315" s="7">
        <v>3</v>
      </c>
      <c r="S315" s="7">
        <v>5</v>
      </c>
      <c r="T315" s="7">
        <v>1</v>
      </c>
      <c r="U315" s="7">
        <v>2</v>
      </c>
      <c r="V315" s="7">
        <v>2</v>
      </c>
      <c r="W315" s="7">
        <v>2</v>
      </c>
      <c r="X315" s="7">
        <v>2</v>
      </c>
      <c r="Y315" s="7">
        <v>3</v>
      </c>
      <c r="Z315" s="7">
        <v>5</v>
      </c>
      <c r="AA315" s="7">
        <v>1</v>
      </c>
    </row>
    <row r="316" spans="1:27" x14ac:dyDescent="0.35">
      <c r="A316" s="7">
        <v>2</v>
      </c>
      <c r="B316" s="7">
        <v>3</v>
      </c>
      <c r="C316" s="7">
        <v>4</v>
      </c>
      <c r="D316" s="7">
        <v>1</v>
      </c>
      <c r="E316" s="7">
        <v>3</v>
      </c>
      <c r="F316" s="7">
        <v>5</v>
      </c>
      <c r="G316" s="7">
        <v>4</v>
      </c>
      <c r="H316" s="7">
        <v>4</v>
      </c>
      <c r="I316" s="7">
        <v>2</v>
      </c>
      <c r="J316" s="7">
        <v>4</v>
      </c>
      <c r="K316" s="7">
        <v>1</v>
      </c>
      <c r="L316" s="7">
        <v>5</v>
      </c>
      <c r="M316" s="7">
        <v>2</v>
      </c>
      <c r="N316" s="7">
        <v>1</v>
      </c>
      <c r="O316" s="7">
        <v>1</v>
      </c>
      <c r="P316" s="7">
        <v>4</v>
      </c>
      <c r="Q316" s="7">
        <v>2</v>
      </c>
      <c r="R316" s="7">
        <v>4</v>
      </c>
      <c r="S316" s="7">
        <v>4</v>
      </c>
      <c r="T316" s="7">
        <v>2</v>
      </c>
      <c r="U316" s="7">
        <v>5</v>
      </c>
      <c r="V316" s="7">
        <v>2</v>
      </c>
      <c r="W316" s="7">
        <v>3</v>
      </c>
      <c r="X316" s="7">
        <v>3</v>
      </c>
      <c r="Y316" s="7">
        <v>5</v>
      </c>
      <c r="Z316" s="7">
        <v>4</v>
      </c>
      <c r="AA316" s="7">
        <v>2</v>
      </c>
    </row>
    <row r="317" spans="1:27" x14ac:dyDescent="0.35">
      <c r="A317" s="7">
        <v>1</v>
      </c>
      <c r="B317" s="7">
        <v>4</v>
      </c>
      <c r="C317" s="7">
        <v>2</v>
      </c>
      <c r="D317" s="7">
        <v>1</v>
      </c>
      <c r="E317" s="7">
        <v>4</v>
      </c>
      <c r="F317" s="7">
        <v>4</v>
      </c>
      <c r="G317" s="7">
        <v>4</v>
      </c>
      <c r="H317" s="7">
        <v>4</v>
      </c>
      <c r="I317" s="7">
        <v>1</v>
      </c>
      <c r="J317" s="7">
        <v>2</v>
      </c>
      <c r="K317" s="7">
        <v>2</v>
      </c>
      <c r="L317" s="7">
        <v>4</v>
      </c>
      <c r="M317" s="7">
        <v>1</v>
      </c>
      <c r="N317" s="7">
        <v>1</v>
      </c>
      <c r="O317" s="7">
        <v>1</v>
      </c>
      <c r="P317" s="7">
        <v>3</v>
      </c>
      <c r="Q317" s="7">
        <v>1</v>
      </c>
      <c r="R317" s="7">
        <v>4</v>
      </c>
      <c r="S317" s="7">
        <v>5</v>
      </c>
      <c r="T317" s="7">
        <v>2</v>
      </c>
      <c r="U317" s="7">
        <v>2</v>
      </c>
      <c r="V317" s="7">
        <v>1</v>
      </c>
      <c r="W317" s="7">
        <v>2</v>
      </c>
      <c r="X317" s="7">
        <v>4</v>
      </c>
      <c r="Y317" s="7">
        <v>2</v>
      </c>
      <c r="Z317" s="7">
        <v>5</v>
      </c>
      <c r="AA317" s="7">
        <v>1</v>
      </c>
    </row>
    <row r="318" spans="1:27" x14ac:dyDescent="0.35">
      <c r="A318" s="7">
        <v>1</v>
      </c>
      <c r="B318" s="7">
        <v>2</v>
      </c>
      <c r="C318" s="7">
        <v>3</v>
      </c>
      <c r="D318" s="7">
        <v>1</v>
      </c>
      <c r="E318" s="7">
        <v>5</v>
      </c>
      <c r="F318" s="7">
        <v>3</v>
      </c>
      <c r="G318" s="7">
        <v>2</v>
      </c>
      <c r="H318" s="7">
        <v>3</v>
      </c>
      <c r="I318" s="7">
        <v>2</v>
      </c>
      <c r="J318" s="7">
        <v>4</v>
      </c>
      <c r="K318" s="7">
        <v>1</v>
      </c>
      <c r="L318" s="7">
        <v>2</v>
      </c>
      <c r="M318" s="7">
        <v>2</v>
      </c>
      <c r="N318" s="7">
        <v>1</v>
      </c>
      <c r="O318" s="7">
        <v>2</v>
      </c>
      <c r="P318" s="7">
        <v>2</v>
      </c>
      <c r="Q318" s="7">
        <v>2</v>
      </c>
      <c r="R318" s="7">
        <v>4</v>
      </c>
      <c r="S318" s="7">
        <v>5</v>
      </c>
      <c r="T318" s="7">
        <v>2</v>
      </c>
      <c r="U318" s="7">
        <v>4</v>
      </c>
      <c r="V318" s="7">
        <v>1</v>
      </c>
      <c r="W318" s="7">
        <v>3</v>
      </c>
      <c r="X318" s="7">
        <v>4</v>
      </c>
      <c r="Y318" s="7">
        <v>1</v>
      </c>
      <c r="Z318" s="7">
        <v>5</v>
      </c>
      <c r="AA318" s="7">
        <v>2</v>
      </c>
    </row>
    <row r="319" spans="1:27" x14ac:dyDescent="0.35">
      <c r="A319" s="7">
        <v>4</v>
      </c>
      <c r="B319" s="7">
        <v>3</v>
      </c>
      <c r="C319" s="7">
        <v>2</v>
      </c>
      <c r="D319" s="7">
        <v>1</v>
      </c>
      <c r="E319" s="7">
        <v>2</v>
      </c>
      <c r="F319" s="7">
        <v>2</v>
      </c>
      <c r="G319" s="7">
        <v>5</v>
      </c>
      <c r="H319" s="7">
        <v>5</v>
      </c>
      <c r="I319" s="7">
        <v>4</v>
      </c>
      <c r="J319" s="7">
        <v>2</v>
      </c>
      <c r="K319" s="7">
        <v>2</v>
      </c>
      <c r="L319" s="7">
        <v>3</v>
      </c>
      <c r="M319" s="7">
        <v>2</v>
      </c>
      <c r="N319" s="7">
        <v>2</v>
      </c>
      <c r="O319" s="7">
        <v>1</v>
      </c>
      <c r="P319" s="7">
        <v>2</v>
      </c>
      <c r="Q319" s="7">
        <v>2</v>
      </c>
      <c r="R319" s="7">
        <v>2</v>
      </c>
      <c r="S319" s="7">
        <v>4</v>
      </c>
      <c r="T319" s="7">
        <v>1</v>
      </c>
      <c r="U319" s="7">
        <v>5</v>
      </c>
      <c r="V319" s="7">
        <v>2</v>
      </c>
      <c r="W319" s="7">
        <v>3</v>
      </c>
      <c r="X319" s="7">
        <v>2</v>
      </c>
      <c r="Y319" s="7">
        <v>3</v>
      </c>
      <c r="Z319" s="7">
        <v>4</v>
      </c>
      <c r="AA319" s="7">
        <v>1</v>
      </c>
    </row>
    <row r="320" spans="1:27" x14ac:dyDescent="0.35">
      <c r="A320" s="7">
        <v>2</v>
      </c>
      <c r="B320" s="7">
        <v>3</v>
      </c>
      <c r="C320" s="7">
        <v>3</v>
      </c>
      <c r="D320" s="7">
        <v>1</v>
      </c>
      <c r="E320" s="7">
        <v>2</v>
      </c>
      <c r="F320" s="7">
        <v>4</v>
      </c>
      <c r="G320" s="7">
        <v>3</v>
      </c>
      <c r="H320" s="7">
        <v>3</v>
      </c>
      <c r="I320" s="7">
        <v>2</v>
      </c>
      <c r="J320" s="7">
        <v>2</v>
      </c>
      <c r="K320" s="7">
        <v>3</v>
      </c>
      <c r="L320" s="7">
        <v>2</v>
      </c>
      <c r="M320" s="7">
        <v>2</v>
      </c>
      <c r="N320" s="7">
        <v>3</v>
      </c>
      <c r="O320" s="7">
        <v>2</v>
      </c>
      <c r="P320" s="7">
        <v>2</v>
      </c>
      <c r="Q320" s="7">
        <v>2</v>
      </c>
      <c r="R320" s="7">
        <v>2</v>
      </c>
      <c r="S320" s="7">
        <v>4</v>
      </c>
      <c r="T320" s="7">
        <v>2</v>
      </c>
      <c r="U320" s="7">
        <v>2</v>
      </c>
      <c r="V320" s="7">
        <v>2</v>
      </c>
      <c r="W320" s="7">
        <v>2</v>
      </c>
      <c r="X320" s="7">
        <v>2</v>
      </c>
      <c r="Y320" s="7">
        <v>2</v>
      </c>
      <c r="Z320" s="7">
        <v>4</v>
      </c>
      <c r="AA320" s="7">
        <v>4</v>
      </c>
    </row>
    <row r="321" spans="1:27" x14ac:dyDescent="0.35">
      <c r="A321" s="7">
        <v>5</v>
      </c>
      <c r="B321" s="7">
        <v>1</v>
      </c>
      <c r="C321" s="7">
        <v>1</v>
      </c>
      <c r="D321" s="7">
        <v>4</v>
      </c>
      <c r="E321" s="7">
        <v>1</v>
      </c>
      <c r="F321" s="7">
        <v>4</v>
      </c>
      <c r="G321" s="7">
        <v>3</v>
      </c>
      <c r="H321" s="7">
        <v>2</v>
      </c>
      <c r="I321" s="7">
        <v>2</v>
      </c>
      <c r="J321" s="7">
        <v>1</v>
      </c>
      <c r="K321" s="7">
        <v>1</v>
      </c>
      <c r="L321" s="7">
        <v>1</v>
      </c>
      <c r="M321" s="7">
        <v>5</v>
      </c>
      <c r="N321" s="7">
        <v>4</v>
      </c>
      <c r="O321" s="7">
        <v>5</v>
      </c>
      <c r="P321" s="7">
        <v>1</v>
      </c>
      <c r="Q321" s="7">
        <v>5</v>
      </c>
      <c r="R321" s="7">
        <v>2</v>
      </c>
      <c r="S321" s="7">
        <v>4</v>
      </c>
      <c r="T321" s="7">
        <v>3</v>
      </c>
      <c r="U321" s="7">
        <v>1</v>
      </c>
      <c r="V321" s="7">
        <v>2</v>
      </c>
      <c r="W321" s="7">
        <v>4</v>
      </c>
      <c r="X321" s="7">
        <v>2</v>
      </c>
      <c r="Y321" s="7">
        <v>1</v>
      </c>
      <c r="Z321" s="7">
        <v>3</v>
      </c>
      <c r="AA321" s="7">
        <v>5</v>
      </c>
    </row>
    <row r="322" spans="1:27" x14ac:dyDescent="0.35">
      <c r="A322" s="7">
        <v>4</v>
      </c>
      <c r="B322" s="7">
        <v>4</v>
      </c>
      <c r="C322" s="7">
        <v>3</v>
      </c>
      <c r="D322" s="7">
        <v>1</v>
      </c>
      <c r="E322" s="7">
        <v>5</v>
      </c>
      <c r="F322" s="7">
        <v>3</v>
      </c>
      <c r="G322" s="7">
        <v>4</v>
      </c>
      <c r="H322" s="7">
        <v>5</v>
      </c>
      <c r="I322" s="7">
        <v>3</v>
      </c>
      <c r="J322" s="7">
        <v>4</v>
      </c>
      <c r="K322" s="7">
        <v>3</v>
      </c>
      <c r="L322" s="7">
        <v>3</v>
      </c>
      <c r="M322" s="7">
        <v>1</v>
      </c>
      <c r="N322" s="7">
        <v>2</v>
      </c>
      <c r="O322" s="7">
        <v>2</v>
      </c>
      <c r="P322" s="7">
        <v>2</v>
      </c>
      <c r="Q322" s="7">
        <v>4</v>
      </c>
      <c r="R322" s="7">
        <v>4</v>
      </c>
      <c r="S322" s="7">
        <v>5</v>
      </c>
      <c r="T322" s="7">
        <v>1</v>
      </c>
      <c r="U322" s="7">
        <v>4</v>
      </c>
      <c r="V322" s="7">
        <v>2</v>
      </c>
      <c r="W322" s="7">
        <v>2</v>
      </c>
      <c r="X322" s="7">
        <v>4</v>
      </c>
      <c r="Y322" s="7">
        <v>2</v>
      </c>
      <c r="Z322" s="7">
        <v>5</v>
      </c>
      <c r="AA322" s="7">
        <v>1</v>
      </c>
    </row>
    <row r="323" spans="1:27" x14ac:dyDescent="0.35">
      <c r="A323" s="7">
        <v>2</v>
      </c>
      <c r="B323" s="7">
        <v>3</v>
      </c>
      <c r="C323" s="7">
        <v>3</v>
      </c>
      <c r="D323" s="7">
        <v>1</v>
      </c>
      <c r="E323" s="7">
        <v>4</v>
      </c>
      <c r="F323" s="7">
        <v>5</v>
      </c>
      <c r="G323" s="7">
        <v>4</v>
      </c>
      <c r="H323" s="7">
        <v>5</v>
      </c>
      <c r="I323" s="7">
        <v>4</v>
      </c>
      <c r="J323" s="7">
        <v>4</v>
      </c>
      <c r="K323" s="7">
        <v>2</v>
      </c>
      <c r="L323" s="7">
        <v>3</v>
      </c>
      <c r="M323" s="7">
        <v>1</v>
      </c>
      <c r="N323" s="7">
        <v>4</v>
      </c>
      <c r="O323" s="7">
        <v>3</v>
      </c>
      <c r="P323" s="7">
        <v>4</v>
      </c>
      <c r="Q323" s="7">
        <v>4</v>
      </c>
      <c r="R323" s="7">
        <v>4</v>
      </c>
      <c r="S323" s="7">
        <v>5</v>
      </c>
      <c r="T323" s="7">
        <v>1</v>
      </c>
      <c r="U323" s="7">
        <v>3</v>
      </c>
      <c r="V323" s="7">
        <v>1</v>
      </c>
      <c r="W323" s="7">
        <v>1</v>
      </c>
      <c r="X323" s="7">
        <v>1</v>
      </c>
      <c r="Y323" s="7">
        <v>1</v>
      </c>
      <c r="Z323" s="7">
        <v>5</v>
      </c>
      <c r="AA323" s="7">
        <v>1</v>
      </c>
    </row>
    <row r="324" spans="1:27" x14ac:dyDescent="0.35">
      <c r="A324" s="7">
        <v>2</v>
      </c>
      <c r="B324" s="7">
        <v>1</v>
      </c>
      <c r="C324" s="7">
        <v>2</v>
      </c>
      <c r="D324" s="7">
        <v>1</v>
      </c>
      <c r="E324" s="7">
        <v>5</v>
      </c>
      <c r="F324" s="7">
        <v>4</v>
      </c>
      <c r="G324" s="7">
        <v>1</v>
      </c>
      <c r="H324" s="7">
        <v>4</v>
      </c>
      <c r="I324" s="7">
        <v>3</v>
      </c>
      <c r="J324" s="7">
        <v>4</v>
      </c>
      <c r="K324" s="7">
        <v>2</v>
      </c>
      <c r="L324" s="7">
        <v>5</v>
      </c>
      <c r="M324" s="7">
        <v>2</v>
      </c>
      <c r="N324" s="7">
        <v>2</v>
      </c>
      <c r="O324" s="7">
        <v>4</v>
      </c>
      <c r="P324" s="7">
        <v>3</v>
      </c>
      <c r="Q324" s="7">
        <v>4</v>
      </c>
      <c r="R324" s="7">
        <v>5</v>
      </c>
      <c r="S324" s="7">
        <v>5</v>
      </c>
      <c r="T324" s="7">
        <v>1</v>
      </c>
      <c r="U324" s="7">
        <v>3</v>
      </c>
      <c r="V324" s="7">
        <v>2</v>
      </c>
      <c r="W324" s="7">
        <v>4</v>
      </c>
      <c r="X324" s="7">
        <v>3</v>
      </c>
      <c r="Y324" s="7">
        <v>1</v>
      </c>
      <c r="Z324" s="7">
        <v>2</v>
      </c>
      <c r="AA324" s="7">
        <v>4</v>
      </c>
    </row>
    <row r="325" spans="1:27" x14ac:dyDescent="0.35">
      <c r="A325" s="7">
        <v>1</v>
      </c>
      <c r="B325" s="7">
        <v>1</v>
      </c>
      <c r="C325" s="7">
        <v>1</v>
      </c>
      <c r="D325" s="7">
        <v>1</v>
      </c>
      <c r="E325" s="7">
        <v>4</v>
      </c>
      <c r="F325" s="7">
        <v>5</v>
      </c>
      <c r="G325" s="7">
        <v>3</v>
      </c>
      <c r="H325" s="7">
        <v>2</v>
      </c>
      <c r="I325" s="7">
        <v>2</v>
      </c>
      <c r="J325" s="7">
        <v>2</v>
      </c>
      <c r="K325" s="7">
        <v>3</v>
      </c>
      <c r="L325" s="7">
        <v>3</v>
      </c>
      <c r="M325" s="7">
        <v>1</v>
      </c>
      <c r="N325" s="7">
        <v>1</v>
      </c>
      <c r="O325" s="7">
        <v>5</v>
      </c>
      <c r="P325" s="7">
        <v>2</v>
      </c>
      <c r="Q325" s="7">
        <v>1</v>
      </c>
      <c r="R325" s="7">
        <v>3</v>
      </c>
      <c r="S325" s="7">
        <v>5</v>
      </c>
      <c r="T325" s="7">
        <v>4</v>
      </c>
      <c r="U325" s="7">
        <v>5</v>
      </c>
      <c r="V325" s="7">
        <v>2</v>
      </c>
      <c r="W325" s="7">
        <v>4</v>
      </c>
      <c r="X325" s="7">
        <v>4</v>
      </c>
      <c r="Y325" s="7">
        <v>2</v>
      </c>
      <c r="Z325" s="7">
        <v>5</v>
      </c>
      <c r="AA325" s="7">
        <v>1</v>
      </c>
    </row>
    <row r="326" spans="1:27" x14ac:dyDescent="0.35">
      <c r="A326" s="7">
        <v>2</v>
      </c>
      <c r="B326" s="7">
        <v>2</v>
      </c>
      <c r="C326" s="7">
        <v>2</v>
      </c>
      <c r="D326" s="7">
        <v>1</v>
      </c>
      <c r="E326" s="7">
        <v>3</v>
      </c>
      <c r="F326" s="7">
        <v>5</v>
      </c>
      <c r="G326" s="7">
        <v>3</v>
      </c>
      <c r="H326" s="7">
        <v>4</v>
      </c>
      <c r="I326" s="7">
        <v>2</v>
      </c>
      <c r="J326" s="7">
        <v>2</v>
      </c>
      <c r="K326" s="7">
        <v>1</v>
      </c>
      <c r="L326" s="7">
        <v>3</v>
      </c>
      <c r="M326" s="7">
        <v>3</v>
      </c>
      <c r="N326" s="7">
        <v>2</v>
      </c>
      <c r="O326" s="7">
        <v>2</v>
      </c>
      <c r="P326" s="7">
        <v>2</v>
      </c>
      <c r="Q326" s="7">
        <v>1</v>
      </c>
      <c r="R326" s="7">
        <v>3</v>
      </c>
      <c r="S326" s="7">
        <v>2</v>
      </c>
      <c r="T326" s="7">
        <v>2</v>
      </c>
      <c r="U326" s="7">
        <v>2</v>
      </c>
      <c r="V326" s="7">
        <v>1</v>
      </c>
      <c r="W326" s="7">
        <v>4</v>
      </c>
      <c r="X326" s="7">
        <v>3</v>
      </c>
      <c r="Y326" s="7">
        <v>2</v>
      </c>
      <c r="Z326" s="7">
        <v>2</v>
      </c>
      <c r="AA326" s="7">
        <v>1</v>
      </c>
    </row>
    <row r="327" spans="1:27" x14ac:dyDescent="0.35">
      <c r="A327" s="7">
        <v>2</v>
      </c>
      <c r="B327" s="7">
        <v>4</v>
      </c>
      <c r="C327" s="7">
        <v>2</v>
      </c>
      <c r="D327" s="7">
        <v>2</v>
      </c>
      <c r="E327" s="7">
        <v>4</v>
      </c>
      <c r="F327" s="7">
        <v>2</v>
      </c>
      <c r="G327" s="7">
        <v>2</v>
      </c>
      <c r="H327" s="7">
        <v>3</v>
      </c>
      <c r="I327" s="7">
        <v>2</v>
      </c>
      <c r="J327" s="7">
        <v>2</v>
      </c>
      <c r="K327" s="7">
        <v>1</v>
      </c>
      <c r="L327" s="7">
        <v>4</v>
      </c>
      <c r="M327" s="7">
        <v>1</v>
      </c>
      <c r="N327" s="7">
        <v>2</v>
      </c>
      <c r="O327" s="7">
        <v>2</v>
      </c>
      <c r="P327" s="7">
        <v>2</v>
      </c>
      <c r="Q327" s="7">
        <v>2</v>
      </c>
      <c r="R327" s="7">
        <v>2</v>
      </c>
      <c r="S327" s="7">
        <v>4</v>
      </c>
      <c r="T327" s="7">
        <v>1</v>
      </c>
      <c r="U327" s="7">
        <v>2</v>
      </c>
      <c r="V327" s="7">
        <v>2</v>
      </c>
      <c r="W327" s="7">
        <v>3</v>
      </c>
      <c r="X327" s="7">
        <v>2</v>
      </c>
      <c r="Y327" s="7">
        <v>2</v>
      </c>
      <c r="Z327" s="7">
        <v>4</v>
      </c>
      <c r="AA327" s="7">
        <v>2</v>
      </c>
    </row>
    <row r="328" spans="1:27" x14ac:dyDescent="0.35">
      <c r="A328" s="7">
        <v>1</v>
      </c>
      <c r="B328" s="7">
        <v>4</v>
      </c>
      <c r="C328" s="7">
        <v>3</v>
      </c>
      <c r="D328" s="7">
        <v>1</v>
      </c>
      <c r="E328" s="7">
        <v>5</v>
      </c>
      <c r="F328" s="7">
        <v>5</v>
      </c>
      <c r="G328" s="7">
        <v>4</v>
      </c>
      <c r="H328" s="7">
        <v>5</v>
      </c>
      <c r="I328" s="7">
        <v>1</v>
      </c>
      <c r="J328" s="7">
        <v>3</v>
      </c>
      <c r="K328" s="7">
        <v>3</v>
      </c>
      <c r="L328" s="7">
        <v>4</v>
      </c>
      <c r="M328" s="7">
        <v>2</v>
      </c>
      <c r="N328" s="7">
        <v>2</v>
      </c>
      <c r="O328" s="7">
        <v>2</v>
      </c>
      <c r="P328" s="7">
        <v>3</v>
      </c>
      <c r="Q328" s="7">
        <v>1</v>
      </c>
      <c r="R328" s="7">
        <v>3</v>
      </c>
      <c r="S328" s="7">
        <v>5</v>
      </c>
      <c r="T328" s="7">
        <v>1</v>
      </c>
      <c r="U328" s="7">
        <v>4</v>
      </c>
      <c r="V328" s="7">
        <v>3</v>
      </c>
      <c r="W328" s="7">
        <v>4</v>
      </c>
      <c r="X328" s="7">
        <v>3</v>
      </c>
      <c r="Y328" s="7">
        <v>1</v>
      </c>
      <c r="Z328" s="7">
        <v>5</v>
      </c>
      <c r="AA328" s="7">
        <v>2</v>
      </c>
    </row>
    <row r="329" spans="1:27" x14ac:dyDescent="0.35">
      <c r="A329" s="7">
        <v>3</v>
      </c>
      <c r="B329" s="7">
        <v>2</v>
      </c>
      <c r="C329" s="7">
        <v>3</v>
      </c>
      <c r="D329" s="7">
        <v>1</v>
      </c>
      <c r="E329" s="7">
        <v>5</v>
      </c>
      <c r="F329" s="7">
        <v>2</v>
      </c>
      <c r="G329" s="7">
        <v>2</v>
      </c>
      <c r="H329" s="7">
        <v>4</v>
      </c>
      <c r="I329" s="7">
        <v>1</v>
      </c>
      <c r="J329" s="7">
        <v>3</v>
      </c>
      <c r="K329" s="7">
        <v>3</v>
      </c>
      <c r="L329" s="7">
        <v>4</v>
      </c>
      <c r="M329" s="7">
        <v>1</v>
      </c>
      <c r="N329" s="7">
        <v>2</v>
      </c>
      <c r="O329" s="7">
        <v>2</v>
      </c>
      <c r="P329" s="7">
        <v>3</v>
      </c>
      <c r="Q329" s="7">
        <v>1</v>
      </c>
      <c r="R329" s="7">
        <v>4</v>
      </c>
      <c r="S329" s="7">
        <v>5</v>
      </c>
      <c r="T329" s="7">
        <v>2</v>
      </c>
      <c r="U329" s="7">
        <v>2</v>
      </c>
      <c r="V329" s="7">
        <v>2</v>
      </c>
      <c r="W329" s="7">
        <v>2</v>
      </c>
      <c r="X329" s="7">
        <v>3</v>
      </c>
      <c r="Y329" s="7">
        <v>2</v>
      </c>
      <c r="Z329" s="7">
        <v>5</v>
      </c>
      <c r="AA329" s="7">
        <v>1</v>
      </c>
    </row>
    <row r="330" spans="1:27" x14ac:dyDescent="0.35">
      <c r="A330" s="7">
        <v>1</v>
      </c>
      <c r="B330" s="7">
        <v>5</v>
      </c>
      <c r="C330" s="7">
        <v>5</v>
      </c>
      <c r="D330" s="7">
        <v>1</v>
      </c>
      <c r="E330" s="7">
        <v>3</v>
      </c>
      <c r="F330" s="7">
        <v>4</v>
      </c>
      <c r="G330" s="7">
        <v>5</v>
      </c>
      <c r="H330" s="7">
        <v>5</v>
      </c>
      <c r="I330" s="7">
        <v>3</v>
      </c>
      <c r="J330" s="7">
        <v>4</v>
      </c>
      <c r="K330" s="7">
        <v>2</v>
      </c>
      <c r="L330" s="7">
        <v>2</v>
      </c>
      <c r="M330" s="7">
        <v>1</v>
      </c>
      <c r="N330" s="7">
        <v>1</v>
      </c>
      <c r="O330" s="7">
        <v>1</v>
      </c>
      <c r="P330" s="7">
        <v>4</v>
      </c>
      <c r="Q330" s="7">
        <v>3</v>
      </c>
      <c r="R330" s="7">
        <v>5</v>
      </c>
      <c r="S330" s="7">
        <v>5</v>
      </c>
      <c r="T330" s="7">
        <v>2</v>
      </c>
      <c r="U330" s="7">
        <v>5</v>
      </c>
      <c r="V330" s="7">
        <v>3</v>
      </c>
      <c r="W330" s="7">
        <v>2</v>
      </c>
      <c r="X330" s="7">
        <v>4</v>
      </c>
      <c r="Y330" s="7">
        <v>2</v>
      </c>
      <c r="Z330" s="7">
        <v>5</v>
      </c>
      <c r="AA330" s="7">
        <v>1</v>
      </c>
    </row>
    <row r="331" spans="1:27" x14ac:dyDescent="0.35">
      <c r="A331" s="7">
        <v>3</v>
      </c>
      <c r="B331" s="7">
        <v>3</v>
      </c>
      <c r="C331" s="7">
        <v>2</v>
      </c>
      <c r="D331" s="7">
        <v>3</v>
      </c>
      <c r="E331" s="7">
        <v>3</v>
      </c>
      <c r="F331" s="7">
        <v>5</v>
      </c>
      <c r="G331" s="7">
        <v>2</v>
      </c>
      <c r="H331" s="7">
        <v>5</v>
      </c>
      <c r="I331" s="7">
        <v>2</v>
      </c>
      <c r="J331" s="7">
        <v>3</v>
      </c>
      <c r="K331" s="7">
        <v>3</v>
      </c>
      <c r="L331" s="7">
        <v>2</v>
      </c>
      <c r="M331" s="7">
        <v>2</v>
      </c>
      <c r="N331" s="7">
        <v>1</v>
      </c>
      <c r="O331" s="7">
        <v>2</v>
      </c>
      <c r="P331" s="7">
        <v>2</v>
      </c>
      <c r="Q331" s="7">
        <v>3</v>
      </c>
      <c r="R331" s="7">
        <v>4</v>
      </c>
      <c r="S331" s="7">
        <v>4</v>
      </c>
      <c r="T331" s="7">
        <v>1</v>
      </c>
      <c r="U331" s="7">
        <v>3</v>
      </c>
      <c r="V331" s="7">
        <v>2</v>
      </c>
      <c r="W331" s="7">
        <v>3</v>
      </c>
      <c r="X331" s="7">
        <v>2</v>
      </c>
      <c r="Y331" s="7">
        <v>2</v>
      </c>
      <c r="Z331" s="7">
        <v>4</v>
      </c>
      <c r="AA331" s="7">
        <v>1</v>
      </c>
    </row>
    <row r="332" spans="1:27" x14ac:dyDescent="0.35">
      <c r="A332" s="7">
        <v>2</v>
      </c>
      <c r="B332" s="7">
        <v>1</v>
      </c>
      <c r="C332" s="7">
        <v>1</v>
      </c>
      <c r="D332" s="7">
        <v>4</v>
      </c>
      <c r="E332" s="7">
        <v>2</v>
      </c>
      <c r="F332" s="7">
        <v>5</v>
      </c>
      <c r="G332" s="7">
        <v>1</v>
      </c>
      <c r="H332" s="7">
        <v>3</v>
      </c>
      <c r="I332" s="7">
        <v>2</v>
      </c>
      <c r="J332" s="7">
        <v>2</v>
      </c>
      <c r="K332" s="7">
        <v>3</v>
      </c>
      <c r="L332" s="7">
        <v>2</v>
      </c>
      <c r="M332" s="7">
        <v>3</v>
      </c>
      <c r="N332" s="7">
        <v>3</v>
      </c>
      <c r="O332" s="7">
        <v>4</v>
      </c>
      <c r="P332" s="7">
        <v>2</v>
      </c>
      <c r="Q332" s="7">
        <v>2</v>
      </c>
      <c r="R332" s="7">
        <v>2</v>
      </c>
      <c r="S332" s="7">
        <v>3</v>
      </c>
      <c r="T332" s="7">
        <v>4</v>
      </c>
      <c r="U332" s="7">
        <v>3</v>
      </c>
      <c r="V332" s="7">
        <v>3</v>
      </c>
      <c r="W332" s="7">
        <v>5</v>
      </c>
      <c r="X332" s="7">
        <v>2</v>
      </c>
      <c r="Y332" s="7">
        <v>3</v>
      </c>
      <c r="Z332" s="7">
        <v>3</v>
      </c>
      <c r="AA332" s="7">
        <v>1</v>
      </c>
    </row>
    <row r="333" spans="1:27" x14ac:dyDescent="0.35">
      <c r="A333" s="7">
        <v>3</v>
      </c>
      <c r="B333" s="7">
        <v>3</v>
      </c>
      <c r="C333" s="7">
        <v>1</v>
      </c>
      <c r="D333" s="7">
        <v>1</v>
      </c>
      <c r="E333" s="7">
        <v>5</v>
      </c>
      <c r="F333" s="7">
        <v>4</v>
      </c>
      <c r="G333" s="7">
        <v>3</v>
      </c>
      <c r="H333" s="7">
        <v>4</v>
      </c>
      <c r="I333" s="7">
        <v>1</v>
      </c>
      <c r="J333" s="7">
        <v>4</v>
      </c>
      <c r="K333" s="7">
        <v>2</v>
      </c>
      <c r="L333" s="7">
        <v>4</v>
      </c>
      <c r="M333" s="7">
        <v>2</v>
      </c>
      <c r="N333" s="7">
        <v>4</v>
      </c>
      <c r="O333" s="7">
        <v>3</v>
      </c>
      <c r="P333" s="7">
        <v>2</v>
      </c>
      <c r="Q333" s="7">
        <v>4</v>
      </c>
      <c r="R333" s="7">
        <v>5</v>
      </c>
      <c r="S333" s="7">
        <v>5</v>
      </c>
      <c r="T333" s="7">
        <v>4</v>
      </c>
      <c r="U333" s="7">
        <v>2</v>
      </c>
      <c r="V333" s="7">
        <v>4</v>
      </c>
      <c r="W333" s="7">
        <v>2</v>
      </c>
      <c r="X333" s="7">
        <v>2</v>
      </c>
      <c r="Y333" s="7">
        <v>3</v>
      </c>
      <c r="Z333" s="7">
        <v>5</v>
      </c>
      <c r="AA333" s="7">
        <v>2</v>
      </c>
    </row>
    <row r="334" spans="1:27" x14ac:dyDescent="0.35">
      <c r="A334" s="7">
        <v>1</v>
      </c>
      <c r="B334" s="7">
        <v>3</v>
      </c>
      <c r="C334" s="7">
        <v>4</v>
      </c>
      <c r="D334" s="7">
        <v>1</v>
      </c>
      <c r="E334" s="7">
        <v>5</v>
      </c>
      <c r="F334" s="7">
        <v>5</v>
      </c>
      <c r="G334" s="7">
        <v>3</v>
      </c>
      <c r="H334" s="7">
        <v>3</v>
      </c>
      <c r="I334" s="7">
        <v>2</v>
      </c>
      <c r="J334" s="7">
        <v>2</v>
      </c>
      <c r="K334" s="7">
        <v>1</v>
      </c>
      <c r="L334" s="7">
        <v>4</v>
      </c>
      <c r="M334" s="7">
        <v>1</v>
      </c>
      <c r="N334" s="7">
        <v>2</v>
      </c>
      <c r="O334" s="7">
        <v>4</v>
      </c>
      <c r="P334" s="7">
        <v>2</v>
      </c>
      <c r="Q334" s="7">
        <v>2</v>
      </c>
      <c r="R334" s="7">
        <v>4</v>
      </c>
      <c r="S334" s="7">
        <v>4</v>
      </c>
      <c r="T334" s="7">
        <v>4</v>
      </c>
      <c r="U334" s="7">
        <v>3</v>
      </c>
      <c r="V334" s="7">
        <v>1</v>
      </c>
      <c r="W334" s="7">
        <v>5</v>
      </c>
      <c r="X334" s="7">
        <v>2</v>
      </c>
      <c r="Y334" s="7">
        <v>1</v>
      </c>
      <c r="Z334" s="7">
        <v>5</v>
      </c>
      <c r="AA334" s="7">
        <v>1</v>
      </c>
    </row>
    <row r="335" spans="1:27" x14ac:dyDescent="0.35">
      <c r="A335" s="7">
        <v>2</v>
      </c>
      <c r="B335" s="7">
        <v>2</v>
      </c>
      <c r="C335" s="7">
        <v>2</v>
      </c>
      <c r="D335" s="7">
        <v>1</v>
      </c>
      <c r="E335" s="7">
        <v>4</v>
      </c>
      <c r="F335" s="7">
        <v>3</v>
      </c>
      <c r="G335" s="7">
        <v>3</v>
      </c>
      <c r="H335" s="7">
        <v>3</v>
      </c>
      <c r="I335" s="7">
        <v>2</v>
      </c>
      <c r="J335" s="7">
        <v>2</v>
      </c>
      <c r="K335" s="7">
        <v>2</v>
      </c>
      <c r="L335" s="7">
        <v>2</v>
      </c>
      <c r="M335" s="7">
        <v>2</v>
      </c>
      <c r="N335" s="7">
        <v>2</v>
      </c>
      <c r="O335" s="7">
        <v>2</v>
      </c>
      <c r="P335" s="7">
        <v>2</v>
      </c>
      <c r="Q335" s="7">
        <v>2</v>
      </c>
      <c r="R335" s="7">
        <v>3</v>
      </c>
      <c r="S335" s="7">
        <v>4</v>
      </c>
      <c r="T335" s="7">
        <v>1</v>
      </c>
      <c r="U335" s="7">
        <v>3</v>
      </c>
      <c r="V335" s="7">
        <v>1</v>
      </c>
      <c r="W335" s="7">
        <v>2</v>
      </c>
      <c r="X335" s="7">
        <v>3</v>
      </c>
      <c r="Y335" s="7">
        <v>3</v>
      </c>
      <c r="Z335" s="7">
        <v>4</v>
      </c>
      <c r="AA335" s="7">
        <v>1</v>
      </c>
    </row>
    <row r="336" spans="1:27" x14ac:dyDescent="0.35">
      <c r="A336" s="7">
        <v>2</v>
      </c>
      <c r="B336" s="7">
        <v>4</v>
      </c>
      <c r="C336" s="7">
        <v>4</v>
      </c>
      <c r="D336" s="7">
        <v>1</v>
      </c>
      <c r="E336" s="7">
        <v>5</v>
      </c>
      <c r="F336" s="7">
        <v>5</v>
      </c>
      <c r="G336" s="7">
        <v>5</v>
      </c>
      <c r="H336" s="7">
        <v>5</v>
      </c>
      <c r="I336" s="7">
        <v>4</v>
      </c>
      <c r="J336" s="7">
        <v>5</v>
      </c>
      <c r="K336" s="7">
        <v>1</v>
      </c>
      <c r="L336" s="7">
        <v>1</v>
      </c>
      <c r="M336" s="7">
        <v>1</v>
      </c>
      <c r="N336" s="7">
        <v>1</v>
      </c>
      <c r="O336" s="7">
        <v>2</v>
      </c>
      <c r="P336" s="7">
        <v>4</v>
      </c>
      <c r="Q336" s="7">
        <v>4</v>
      </c>
      <c r="R336" s="7">
        <v>5</v>
      </c>
      <c r="S336" s="7">
        <v>5</v>
      </c>
      <c r="T336" s="7">
        <v>1</v>
      </c>
      <c r="U336" s="7">
        <v>1</v>
      </c>
      <c r="V336" s="7">
        <v>1</v>
      </c>
      <c r="W336" s="7">
        <v>1</v>
      </c>
      <c r="X336" s="7">
        <v>4</v>
      </c>
      <c r="Y336" s="7">
        <v>3</v>
      </c>
      <c r="Z336" s="7">
        <v>4</v>
      </c>
      <c r="AA336" s="7">
        <v>1</v>
      </c>
    </row>
    <row r="337" spans="1:27" x14ac:dyDescent="0.35">
      <c r="A337" s="7">
        <v>1</v>
      </c>
      <c r="B337" s="7">
        <v>4</v>
      </c>
      <c r="C337" s="7">
        <v>5</v>
      </c>
      <c r="D337" s="7">
        <v>2</v>
      </c>
      <c r="E337" s="7">
        <v>2</v>
      </c>
      <c r="F337" s="7">
        <v>5</v>
      </c>
      <c r="G337" s="7">
        <v>4</v>
      </c>
      <c r="H337" s="7">
        <v>5</v>
      </c>
      <c r="I337" s="7">
        <v>2</v>
      </c>
      <c r="J337" s="7">
        <v>2</v>
      </c>
      <c r="K337" s="7">
        <v>3</v>
      </c>
      <c r="L337" s="7">
        <v>5</v>
      </c>
      <c r="M337" s="7">
        <v>4</v>
      </c>
      <c r="N337" s="7">
        <v>2</v>
      </c>
      <c r="O337" s="7">
        <v>2</v>
      </c>
      <c r="P337" s="7">
        <v>3</v>
      </c>
      <c r="Q337" s="7">
        <v>2</v>
      </c>
      <c r="R337" s="7">
        <v>5</v>
      </c>
      <c r="S337" s="7">
        <v>4</v>
      </c>
      <c r="T337" s="7">
        <v>2</v>
      </c>
      <c r="U337" s="7">
        <v>5</v>
      </c>
      <c r="V337" s="7">
        <v>3</v>
      </c>
      <c r="W337" s="7">
        <v>5</v>
      </c>
      <c r="X337" s="7">
        <v>3</v>
      </c>
      <c r="Y337" s="7">
        <v>4</v>
      </c>
      <c r="Z337" s="7">
        <v>2</v>
      </c>
      <c r="AA337" s="7">
        <v>3</v>
      </c>
    </row>
    <row r="338" spans="1:27" x14ac:dyDescent="0.35">
      <c r="A338" s="7">
        <v>1</v>
      </c>
      <c r="B338" s="7">
        <v>1</v>
      </c>
      <c r="C338" s="7">
        <v>3</v>
      </c>
      <c r="D338" s="7">
        <v>1</v>
      </c>
      <c r="E338" s="7">
        <v>5</v>
      </c>
      <c r="F338" s="7">
        <v>1</v>
      </c>
      <c r="G338" s="7">
        <v>4</v>
      </c>
      <c r="H338" s="7">
        <v>5</v>
      </c>
      <c r="I338" s="7">
        <v>1</v>
      </c>
      <c r="J338" s="7">
        <v>5</v>
      </c>
      <c r="K338" s="7">
        <v>4</v>
      </c>
      <c r="L338" s="7">
        <v>1</v>
      </c>
      <c r="M338" s="7">
        <v>1</v>
      </c>
      <c r="N338" s="7">
        <v>1</v>
      </c>
      <c r="O338" s="7">
        <v>4</v>
      </c>
      <c r="P338" s="7">
        <v>5</v>
      </c>
      <c r="Q338" s="7">
        <v>5</v>
      </c>
      <c r="R338" s="7">
        <v>4</v>
      </c>
      <c r="S338" s="7">
        <v>5</v>
      </c>
      <c r="T338" s="7">
        <v>1</v>
      </c>
      <c r="U338" s="7">
        <v>5</v>
      </c>
      <c r="V338" s="7">
        <v>1</v>
      </c>
      <c r="W338" s="7">
        <v>2</v>
      </c>
      <c r="X338" s="7">
        <v>5</v>
      </c>
      <c r="Y338" s="7">
        <v>1</v>
      </c>
      <c r="Z338" s="7">
        <v>5</v>
      </c>
      <c r="AA338" s="7">
        <v>1</v>
      </c>
    </row>
    <row r="339" spans="1:27" x14ac:dyDescent="0.35">
      <c r="A339" s="7">
        <v>1</v>
      </c>
      <c r="B339" s="7">
        <v>4</v>
      </c>
      <c r="C339" s="7">
        <v>4</v>
      </c>
      <c r="D339" s="7">
        <v>3</v>
      </c>
      <c r="E339" s="7">
        <v>4</v>
      </c>
      <c r="F339" s="7">
        <v>3</v>
      </c>
      <c r="G339" s="7">
        <v>3</v>
      </c>
      <c r="H339" s="7">
        <v>5</v>
      </c>
      <c r="I339" s="7">
        <v>4</v>
      </c>
      <c r="J339" s="7">
        <v>4</v>
      </c>
      <c r="K339" s="7">
        <v>4</v>
      </c>
      <c r="L339" s="7">
        <v>4</v>
      </c>
      <c r="M339" s="7">
        <v>1</v>
      </c>
      <c r="N339" s="7">
        <v>1</v>
      </c>
      <c r="O339" s="7">
        <v>1</v>
      </c>
      <c r="P339" s="7">
        <v>3</v>
      </c>
      <c r="Q339" s="7">
        <v>4</v>
      </c>
      <c r="R339" s="7">
        <v>4</v>
      </c>
      <c r="S339" s="7">
        <v>4</v>
      </c>
      <c r="T339" s="7">
        <v>2</v>
      </c>
      <c r="U339" s="7">
        <v>3</v>
      </c>
      <c r="V339" s="7">
        <v>3</v>
      </c>
      <c r="W339" s="7">
        <v>3</v>
      </c>
      <c r="X339" s="7">
        <v>3</v>
      </c>
      <c r="Y339" s="7">
        <v>3</v>
      </c>
      <c r="Z339" s="7">
        <v>4</v>
      </c>
      <c r="AA339" s="7">
        <v>1</v>
      </c>
    </row>
    <row r="340" spans="1:27" x14ac:dyDescent="0.35">
      <c r="A340" s="7">
        <v>2</v>
      </c>
      <c r="B340" s="7">
        <v>1</v>
      </c>
      <c r="C340" s="7">
        <v>3</v>
      </c>
      <c r="D340" s="7">
        <v>1</v>
      </c>
      <c r="E340" s="7">
        <v>5</v>
      </c>
      <c r="F340" s="7">
        <v>3</v>
      </c>
      <c r="G340" s="7">
        <v>2</v>
      </c>
      <c r="H340" s="7">
        <v>4</v>
      </c>
      <c r="I340" s="7">
        <v>2</v>
      </c>
      <c r="J340" s="7">
        <v>4</v>
      </c>
      <c r="K340" s="7">
        <v>2</v>
      </c>
      <c r="L340" s="7">
        <v>4</v>
      </c>
      <c r="M340" s="7">
        <v>2</v>
      </c>
      <c r="N340" s="7">
        <v>3</v>
      </c>
      <c r="O340" s="7">
        <v>4</v>
      </c>
      <c r="P340" s="7">
        <v>4</v>
      </c>
      <c r="Q340" s="7">
        <v>3</v>
      </c>
      <c r="R340" s="7">
        <v>4</v>
      </c>
      <c r="S340" s="7">
        <v>5</v>
      </c>
      <c r="T340" s="7">
        <v>2</v>
      </c>
      <c r="U340" s="7">
        <v>5</v>
      </c>
      <c r="V340" s="7">
        <v>4</v>
      </c>
      <c r="W340" s="7">
        <v>2</v>
      </c>
      <c r="X340" s="7">
        <v>5</v>
      </c>
      <c r="Y340" s="7">
        <v>2</v>
      </c>
      <c r="Z340" s="7">
        <v>4</v>
      </c>
      <c r="AA340" s="7">
        <v>1</v>
      </c>
    </row>
    <row r="341" spans="1:27" x14ac:dyDescent="0.35">
      <c r="A341" s="7">
        <v>1</v>
      </c>
      <c r="B341" s="7">
        <v>1</v>
      </c>
      <c r="C341" s="7">
        <v>1</v>
      </c>
      <c r="D341" s="7">
        <v>2</v>
      </c>
      <c r="E341" s="7">
        <v>5</v>
      </c>
      <c r="F341" s="7">
        <v>3</v>
      </c>
      <c r="G341" s="7">
        <v>3</v>
      </c>
      <c r="H341" s="7">
        <v>2</v>
      </c>
      <c r="I341" s="7">
        <v>2</v>
      </c>
      <c r="J341" s="7">
        <v>3</v>
      </c>
      <c r="K341" s="7">
        <v>2</v>
      </c>
      <c r="L341" s="7">
        <v>1</v>
      </c>
      <c r="M341" s="7">
        <v>2</v>
      </c>
      <c r="N341" s="7">
        <v>1</v>
      </c>
      <c r="O341" s="7">
        <v>4</v>
      </c>
      <c r="P341" s="7">
        <v>1</v>
      </c>
      <c r="Q341" s="7">
        <v>1</v>
      </c>
      <c r="R341" s="7">
        <v>4</v>
      </c>
      <c r="S341" s="7">
        <v>5</v>
      </c>
      <c r="T341" s="7">
        <v>1</v>
      </c>
      <c r="U341" s="7">
        <v>1</v>
      </c>
      <c r="V341" s="7">
        <v>1</v>
      </c>
      <c r="W341" s="7">
        <v>3</v>
      </c>
      <c r="X341" s="7">
        <v>2</v>
      </c>
      <c r="Y341" s="7">
        <v>2</v>
      </c>
      <c r="Z341" s="7">
        <v>5</v>
      </c>
      <c r="AA341" s="7">
        <v>2</v>
      </c>
    </row>
    <row r="342" spans="1:27" x14ac:dyDescent="0.35">
      <c r="A342" s="7">
        <v>2</v>
      </c>
      <c r="B342" s="7">
        <v>3</v>
      </c>
      <c r="C342" s="7">
        <v>2</v>
      </c>
      <c r="D342" s="7">
        <v>3</v>
      </c>
      <c r="E342" s="7">
        <v>3</v>
      </c>
      <c r="F342" s="7">
        <v>5</v>
      </c>
      <c r="G342" s="7">
        <v>3</v>
      </c>
      <c r="H342" s="7">
        <v>5</v>
      </c>
      <c r="I342" s="7">
        <v>1</v>
      </c>
      <c r="J342" s="7">
        <v>2</v>
      </c>
      <c r="K342" s="7">
        <v>2</v>
      </c>
      <c r="L342" s="7">
        <v>4</v>
      </c>
      <c r="M342" s="7">
        <v>2</v>
      </c>
      <c r="N342" s="7">
        <v>1</v>
      </c>
      <c r="O342" s="7">
        <v>4</v>
      </c>
      <c r="P342" s="7">
        <v>2</v>
      </c>
      <c r="Q342" s="7">
        <v>2</v>
      </c>
      <c r="R342" s="7">
        <v>3</v>
      </c>
      <c r="S342" s="7">
        <v>2</v>
      </c>
      <c r="T342" s="7">
        <v>1</v>
      </c>
      <c r="U342" s="7">
        <v>4</v>
      </c>
      <c r="V342" s="7">
        <v>3</v>
      </c>
      <c r="W342" s="7">
        <v>5</v>
      </c>
      <c r="X342" s="7">
        <v>3</v>
      </c>
      <c r="Y342" s="7">
        <v>2</v>
      </c>
      <c r="Z342" s="7">
        <v>4</v>
      </c>
      <c r="AA342" s="7">
        <v>2</v>
      </c>
    </row>
    <row r="343" spans="1:27" x14ac:dyDescent="0.35">
      <c r="A343" s="7">
        <v>1</v>
      </c>
      <c r="B343" s="7">
        <v>2</v>
      </c>
      <c r="C343" s="7">
        <v>2</v>
      </c>
      <c r="D343" s="7">
        <v>3</v>
      </c>
      <c r="E343" s="7">
        <v>3</v>
      </c>
      <c r="F343" s="7">
        <v>3</v>
      </c>
      <c r="G343" s="7">
        <v>5</v>
      </c>
      <c r="H343" s="7">
        <v>5</v>
      </c>
      <c r="I343" s="7">
        <v>5</v>
      </c>
      <c r="J343" s="7">
        <v>5</v>
      </c>
      <c r="K343" s="7">
        <v>5</v>
      </c>
      <c r="L343" s="7">
        <v>5</v>
      </c>
      <c r="M343" s="7">
        <v>3</v>
      </c>
      <c r="N343" s="7">
        <v>1</v>
      </c>
      <c r="O343" s="7">
        <v>2</v>
      </c>
      <c r="P343" s="7">
        <v>4</v>
      </c>
      <c r="Q343" s="7">
        <v>4</v>
      </c>
      <c r="R343" s="7">
        <v>3</v>
      </c>
      <c r="S343" s="7">
        <v>4</v>
      </c>
      <c r="T343" s="7">
        <v>1</v>
      </c>
      <c r="U343" s="7">
        <v>5</v>
      </c>
      <c r="V343" s="7">
        <v>4</v>
      </c>
      <c r="W343" s="7">
        <v>4</v>
      </c>
      <c r="X343" s="7">
        <v>5</v>
      </c>
      <c r="Y343" s="7">
        <v>3</v>
      </c>
      <c r="Z343" s="7">
        <v>5</v>
      </c>
      <c r="AA343" s="7">
        <v>1</v>
      </c>
    </row>
    <row r="344" spans="1:27" x14ac:dyDescent="0.35">
      <c r="A344" s="7">
        <v>3</v>
      </c>
      <c r="B344" s="7">
        <v>2</v>
      </c>
      <c r="C344" s="7">
        <v>3</v>
      </c>
      <c r="D344" s="7">
        <v>3</v>
      </c>
      <c r="E344" s="7">
        <v>3</v>
      </c>
      <c r="F344" s="7">
        <v>4</v>
      </c>
      <c r="G344" s="7">
        <v>3</v>
      </c>
      <c r="H344" s="7">
        <v>4</v>
      </c>
      <c r="I344" s="7">
        <v>3</v>
      </c>
      <c r="J344" s="7">
        <v>2</v>
      </c>
      <c r="K344" s="7">
        <v>3</v>
      </c>
      <c r="L344" s="7">
        <v>3</v>
      </c>
      <c r="M344" s="7">
        <v>2</v>
      </c>
      <c r="N344" s="7">
        <v>1</v>
      </c>
      <c r="O344" s="7">
        <v>2</v>
      </c>
      <c r="P344" s="7">
        <v>2</v>
      </c>
      <c r="Q344" s="7">
        <v>2</v>
      </c>
      <c r="R344" s="7">
        <v>3</v>
      </c>
      <c r="S344" s="7">
        <v>4</v>
      </c>
      <c r="T344" s="7">
        <v>2</v>
      </c>
      <c r="U344" s="7">
        <v>2</v>
      </c>
      <c r="V344" s="7">
        <v>1</v>
      </c>
      <c r="W344" s="7">
        <v>4</v>
      </c>
      <c r="X344" s="7">
        <v>2</v>
      </c>
      <c r="Y344" s="7">
        <v>2</v>
      </c>
      <c r="Z344" s="7">
        <v>5</v>
      </c>
      <c r="AA344" s="7">
        <v>1</v>
      </c>
    </row>
    <row r="345" spans="1:27" x14ac:dyDescent="0.35">
      <c r="A345" s="7">
        <v>2</v>
      </c>
      <c r="B345" s="7">
        <v>4</v>
      </c>
      <c r="C345" s="7">
        <v>2</v>
      </c>
      <c r="D345" s="7">
        <v>1</v>
      </c>
      <c r="E345" s="7">
        <v>5</v>
      </c>
      <c r="F345" s="7">
        <v>3</v>
      </c>
      <c r="G345" s="7">
        <v>5</v>
      </c>
      <c r="H345" s="7">
        <v>4</v>
      </c>
      <c r="I345" s="7">
        <v>2</v>
      </c>
      <c r="J345" s="7">
        <v>4</v>
      </c>
      <c r="K345" s="7">
        <v>4</v>
      </c>
      <c r="L345" s="7">
        <v>2</v>
      </c>
      <c r="M345" s="7">
        <v>1</v>
      </c>
      <c r="N345" s="7">
        <v>4</v>
      </c>
      <c r="O345" s="7">
        <v>4</v>
      </c>
      <c r="P345" s="7">
        <v>5</v>
      </c>
      <c r="Q345" s="7">
        <v>4</v>
      </c>
      <c r="R345" s="7">
        <v>4</v>
      </c>
      <c r="S345" s="7">
        <v>5</v>
      </c>
      <c r="T345" s="7">
        <v>2</v>
      </c>
      <c r="U345" s="7">
        <v>4</v>
      </c>
      <c r="V345" s="7">
        <v>1</v>
      </c>
      <c r="W345" s="7">
        <v>2</v>
      </c>
      <c r="X345" s="7">
        <v>4</v>
      </c>
      <c r="Y345" s="7">
        <v>1</v>
      </c>
      <c r="Z345" s="7">
        <v>4</v>
      </c>
      <c r="AA345" s="7">
        <v>1</v>
      </c>
    </row>
    <row r="346" spans="1:27" x14ac:dyDescent="0.35">
      <c r="A346" s="7">
        <v>1</v>
      </c>
      <c r="B346" s="7">
        <v>2</v>
      </c>
      <c r="C346" s="7">
        <v>1</v>
      </c>
      <c r="D346" s="7">
        <v>1</v>
      </c>
      <c r="E346" s="7">
        <v>4</v>
      </c>
      <c r="F346" s="7">
        <v>2</v>
      </c>
      <c r="G346" s="7">
        <v>2</v>
      </c>
      <c r="H346" s="7">
        <v>5</v>
      </c>
      <c r="I346" s="7">
        <v>5</v>
      </c>
      <c r="J346" s="7">
        <v>5</v>
      </c>
      <c r="K346" s="7">
        <v>4</v>
      </c>
      <c r="L346" s="7">
        <v>2</v>
      </c>
      <c r="M346" s="7">
        <v>1</v>
      </c>
      <c r="N346" s="7">
        <v>1</v>
      </c>
      <c r="O346" s="7">
        <v>2</v>
      </c>
      <c r="P346" s="7">
        <v>4</v>
      </c>
      <c r="Q346" s="7">
        <v>4</v>
      </c>
      <c r="R346" s="7">
        <v>4</v>
      </c>
      <c r="S346" s="7">
        <v>5</v>
      </c>
      <c r="T346" s="7">
        <v>1</v>
      </c>
      <c r="U346" s="7">
        <v>2</v>
      </c>
      <c r="V346" s="7">
        <v>2</v>
      </c>
      <c r="W346" s="7">
        <v>4</v>
      </c>
      <c r="X346" s="7">
        <v>5</v>
      </c>
      <c r="Y346" s="7">
        <v>2</v>
      </c>
      <c r="Z346" s="7">
        <v>5</v>
      </c>
      <c r="AA346" s="7">
        <v>1</v>
      </c>
    </row>
    <row r="347" spans="1:27" x14ac:dyDescent="0.35">
      <c r="A347" s="7">
        <v>2</v>
      </c>
      <c r="B347" s="7">
        <v>2</v>
      </c>
      <c r="C347" s="7">
        <v>3</v>
      </c>
      <c r="D347" s="7">
        <v>1</v>
      </c>
      <c r="E347" s="7">
        <v>5</v>
      </c>
      <c r="F347" s="7">
        <v>3</v>
      </c>
      <c r="G347" s="7">
        <v>4</v>
      </c>
      <c r="H347" s="7">
        <v>5</v>
      </c>
      <c r="I347" s="7">
        <v>1</v>
      </c>
      <c r="J347" s="7">
        <v>2</v>
      </c>
      <c r="K347" s="7">
        <v>4</v>
      </c>
      <c r="L347" s="7">
        <v>4</v>
      </c>
      <c r="M347" s="7">
        <v>1</v>
      </c>
      <c r="N347" s="7">
        <v>2</v>
      </c>
      <c r="O347" s="7">
        <v>2</v>
      </c>
      <c r="P347" s="7">
        <v>2</v>
      </c>
      <c r="Q347" s="7">
        <v>3</v>
      </c>
      <c r="R347" s="7">
        <v>4</v>
      </c>
      <c r="S347" s="7">
        <v>5</v>
      </c>
      <c r="T347" s="7">
        <v>2</v>
      </c>
      <c r="U347" s="7">
        <v>3</v>
      </c>
      <c r="V347" s="7">
        <v>2</v>
      </c>
      <c r="W347" s="7">
        <v>2</v>
      </c>
      <c r="X347" s="7">
        <v>4</v>
      </c>
      <c r="Y347" s="7">
        <v>2</v>
      </c>
      <c r="Z347" s="7">
        <v>5</v>
      </c>
      <c r="AA347" s="7">
        <v>1</v>
      </c>
    </row>
    <row r="348" spans="1:27" x14ac:dyDescent="0.35">
      <c r="A348" s="7">
        <v>2</v>
      </c>
      <c r="B348" s="7">
        <v>2</v>
      </c>
      <c r="C348" s="7">
        <v>2</v>
      </c>
      <c r="D348" s="7">
        <v>1</v>
      </c>
      <c r="E348" s="7">
        <v>2</v>
      </c>
      <c r="F348" s="7">
        <v>2</v>
      </c>
      <c r="G348" s="7">
        <v>3</v>
      </c>
      <c r="H348" s="7">
        <v>4</v>
      </c>
      <c r="I348" s="7">
        <v>2</v>
      </c>
      <c r="J348" s="7">
        <v>3</v>
      </c>
      <c r="K348" s="7">
        <v>3</v>
      </c>
      <c r="L348" s="7">
        <v>3</v>
      </c>
      <c r="M348" s="7">
        <v>2</v>
      </c>
      <c r="N348" s="7">
        <v>4</v>
      </c>
      <c r="O348" s="7">
        <v>2</v>
      </c>
      <c r="P348" s="7">
        <v>2</v>
      </c>
      <c r="Q348" s="7">
        <v>3</v>
      </c>
      <c r="R348" s="7">
        <v>4</v>
      </c>
      <c r="S348" s="7">
        <v>4</v>
      </c>
      <c r="T348" s="7">
        <v>3</v>
      </c>
      <c r="U348" s="7">
        <v>3</v>
      </c>
      <c r="V348" s="7">
        <v>3</v>
      </c>
      <c r="W348" s="7">
        <v>2</v>
      </c>
      <c r="X348" s="7">
        <v>2</v>
      </c>
      <c r="Y348" s="7">
        <v>2</v>
      </c>
      <c r="Z348" s="7">
        <v>2</v>
      </c>
      <c r="AA348" s="7">
        <v>2</v>
      </c>
    </row>
    <row r="349" spans="1:27" x14ac:dyDescent="0.35">
      <c r="A349" s="7">
        <v>4</v>
      </c>
      <c r="B349" s="7">
        <v>2</v>
      </c>
      <c r="C349" s="7">
        <v>2</v>
      </c>
      <c r="D349" s="7">
        <v>3</v>
      </c>
      <c r="E349" s="7">
        <v>3</v>
      </c>
      <c r="F349" s="7">
        <v>5</v>
      </c>
      <c r="G349" s="7">
        <v>1</v>
      </c>
      <c r="H349" s="7">
        <v>2</v>
      </c>
      <c r="I349" s="7">
        <v>5</v>
      </c>
      <c r="J349" s="7">
        <v>1</v>
      </c>
      <c r="K349" s="7">
        <v>1</v>
      </c>
      <c r="L349" s="7">
        <v>2</v>
      </c>
      <c r="M349" s="7">
        <v>5</v>
      </c>
      <c r="N349" s="7">
        <v>5</v>
      </c>
      <c r="O349" s="7">
        <v>2</v>
      </c>
      <c r="P349" s="7">
        <v>1</v>
      </c>
      <c r="Q349" s="7">
        <v>4</v>
      </c>
      <c r="R349" s="7">
        <v>3</v>
      </c>
      <c r="S349" s="7">
        <v>4</v>
      </c>
      <c r="T349" s="7">
        <v>5</v>
      </c>
      <c r="U349" s="7">
        <v>2</v>
      </c>
      <c r="V349" s="7">
        <v>5</v>
      </c>
      <c r="W349" s="7">
        <v>5</v>
      </c>
      <c r="X349" s="7">
        <v>1</v>
      </c>
      <c r="Y349" s="7">
        <v>1</v>
      </c>
      <c r="Z349" s="7">
        <v>5</v>
      </c>
      <c r="AA349" s="7">
        <v>3</v>
      </c>
    </row>
    <row r="350" spans="1:27" x14ac:dyDescent="0.35">
      <c r="A350" s="7">
        <v>2</v>
      </c>
      <c r="B350" s="7">
        <v>1</v>
      </c>
      <c r="C350" s="7">
        <v>2</v>
      </c>
      <c r="D350" s="7">
        <v>2</v>
      </c>
      <c r="E350" s="7">
        <v>2</v>
      </c>
      <c r="F350" s="7">
        <v>1</v>
      </c>
      <c r="G350" s="7">
        <v>4</v>
      </c>
      <c r="H350" s="7">
        <v>3</v>
      </c>
      <c r="I350" s="7">
        <v>4</v>
      </c>
      <c r="J350" s="7">
        <v>2</v>
      </c>
      <c r="K350" s="7">
        <v>2</v>
      </c>
      <c r="L350" s="7">
        <v>2</v>
      </c>
      <c r="M350" s="7">
        <v>1</v>
      </c>
      <c r="N350" s="7">
        <v>3</v>
      </c>
      <c r="O350" s="7">
        <v>2</v>
      </c>
      <c r="P350" s="7">
        <v>2</v>
      </c>
      <c r="Q350" s="7">
        <v>2</v>
      </c>
      <c r="R350" s="7">
        <v>3</v>
      </c>
      <c r="S350" s="7">
        <v>4</v>
      </c>
      <c r="T350" s="7">
        <v>2</v>
      </c>
      <c r="U350" s="7">
        <v>5</v>
      </c>
      <c r="V350" s="7">
        <v>4</v>
      </c>
      <c r="W350" s="7">
        <v>2</v>
      </c>
      <c r="X350" s="7">
        <v>5</v>
      </c>
      <c r="Y350" s="7">
        <v>5</v>
      </c>
      <c r="Z350" s="7">
        <v>1</v>
      </c>
      <c r="AA350" s="7">
        <v>4</v>
      </c>
    </row>
    <row r="351" spans="1:27" x14ac:dyDescent="0.35">
      <c r="A351" s="7">
        <v>5</v>
      </c>
      <c r="B351" s="7">
        <v>3</v>
      </c>
      <c r="C351" s="7">
        <v>3</v>
      </c>
      <c r="D351" s="7">
        <v>1</v>
      </c>
      <c r="E351" s="7">
        <v>5</v>
      </c>
      <c r="F351" s="7">
        <v>3</v>
      </c>
      <c r="G351" s="7">
        <v>3</v>
      </c>
      <c r="H351" s="7">
        <v>5</v>
      </c>
      <c r="I351" s="7">
        <v>2</v>
      </c>
      <c r="J351" s="7">
        <v>2</v>
      </c>
      <c r="K351" s="7">
        <v>3</v>
      </c>
      <c r="L351" s="7">
        <v>3</v>
      </c>
      <c r="M351" s="7">
        <v>2</v>
      </c>
      <c r="N351" s="7">
        <v>2</v>
      </c>
      <c r="O351" s="7">
        <v>2</v>
      </c>
      <c r="P351" s="7">
        <v>4</v>
      </c>
      <c r="Q351" s="7">
        <v>3</v>
      </c>
      <c r="R351" s="7">
        <v>5</v>
      </c>
      <c r="S351" s="7">
        <v>4</v>
      </c>
      <c r="T351" s="7">
        <v>1</v>
      </c>
      <c r="U351" s="7">
        <v>1</v>
      </c>
      <c r="V351" s="7">
        <v>3</v>
      </c>
      <c r="W351" s="7">
        <v>1</v>
      </c>
      <c r="X351" s="7">
        <v>4</v>
      </c>
      <c r="Y351" s="7">
        <v>4</v>
      </c>
      <c r="Z351" s="7">
        <v>3</v>
      </c>
      <c r="AA351" s="7">
        <v>1</v>
      </c>
    </row>
    <row r="352" spans="1:27" x14ac:dyDescent="0.35">
      <c r="A352" s="7">
        <v>1</v>
      </c>
      <c r="B352" s="7">
        <v>3</v>
      </c>
      <c r="C352" s="7">
        <v>2</v>
      </c>
      <c r="D352" s="7">
        <v>2</v>
      </c>
      <c r="E352" s="7">
        <v>4</v>
      </c>
      <c r="F352" s="7">
        <v>4</v>
      </c>
      <c r="G352" s="7">
        <v>2</v>
      </c>
      <c r="H352" s="7">
        <v>2</v>
      </c>
      <c r="I352" s="7">
        <v>4</v>
      </c>
      <c r="J352" s="7">
        <v>2</v>
      </c>
      <c r="K352" s="7">
        <v>1</v>
      </c>
      <c r="L352" s="7">
        <v>2</v>
      </c>
      <c r="M352" s="7">
        <v>4</v>
      </c>
      <c r="N352" s="7">
        <v>3</v>
      </c>
      <c r="O352" s="7">
        <v>2</v>
      </c>
      <c r="P352" s="7">
        <v>1</v>
      </c>
      <c r="Q352" s="7">
        <v>5</v>
      </c>
      <c r="R352" s="7">
        <v>2</v>
      </c>
      <c r="S352" s="7">
        <v>5</v>
      </c>
      <c r="T352" s="7">
        <v>3</v>
      </c>
      <c r="U352" s="7">
        <v>2</v>
      </c>
      <c r="V352" s="7">
        <v>4</v>
      </c>
      <c r="W352" s="7">
        <v>5</v>
      </c>
      <c r="X352" s="7">
        <v>2</v>
      </c>
      <c r="Y352" s="7">
        <v>1</v>
      </c>
      <c r="Z352" s="7">
        <v>5</v>
      </c>
      <c r="AA352" s="7">
        <v>1</v>
      </c>
    </row>
    <row r="353" spans="1:27" x14ac:dyDescent="0.35">
      <c r="A353" s="7">
        <v>1</v>
      </c>
      <c r="B353" s="7">
        <v>2</v>
      </c>
      <c r="C353" s="7">
        <v>3</v>
      </c>
      <c r="D353" s="7">
        <v>1</v>
      </c>
      <c r="E353" s="7">
        <v>4</v>
      </c>
      <c r="F353" s="7">
        <v>5</v>
      </c>
      <c r="G353" s="7">
        <v>5</v>
      </c>
      <c r="H353" s="7">
        <v>4</v>
      </c>
      <c r="I353" s="7">
        <v>3</v>
      </c>
      <c r="J353" s="7">
        <v>3</v>
      </c>
      <c r="K353" s="7">
        <v>4</v>
      </c>
      <c r="L353" s="7">
        <v>4</v>
      </c>
      <c r="M353" s="7">
        <v>2</v>
      </c>
      <c r="N353" s="7">
        <v>4</v>
      </c>
      <c r="O353" s="7">
        <v>2</v>
      </c>
      <c r="P353" s="7">
        <v>3</v>
      </c>
      <c r="Q353" s="7">
        <v>3</v>
      </c>
      <c r="R353" s="7">
        <v>4</v>
      </c>
      <c r="S353" s="7">
        <v>5</v>
      </c>
      <c r="T353" s="7">
        <v>1</v>
      </c>
      <c r="U353" s="7">
        <v>1</v>
      </c>
      <c r="V353" s="7">
        <v>1</v>
      </c>
      <c r="W353" s="7">
        <v>2</v>
      </c>
      <c r="X353" s="7">
        <v>1</v>
      </c>
      <c r="Y353" s="7">
        <v>1</v>
      </c>
      <c r="Z353" s="7">
        <v>4</v>
      </c>
      <c r="AA353" s="7">
        <v>1</v>
      </c>
    </row>
    <row r="354" spans="1:27" x14ac:dyDescent="0.35">
      <c r="A354" s="7">
        <v>1</v>
      </c>
      <c r="B354" s="7">
        <v>5</v>
      </c>
      <c r="C354" s="7">
        <v>3</v>
      </c>
      <c r="D354" s="7">
        <v>2</v>
      </c>
      <c r="E354" s="7">
        <v>2</v>
      </c>
      <c r="F354" s="7">
        <v>5</v>
      </c>
      <c r="G354" s="7">
        <v>2</v>
      </c>
      <c r="H354" s="7">
        <v>5</v>
      </c>
      <c r="I354" s="7">
        <v>1</v>
      </c>
      <c r="J354" s="7">
        <v>4</v>
      </c>
      <c r="K354" s="7">
        <v>3</v>
      </c>
      <c r="L354" s="7">
        <v>4</v>
      </c>
      <c r="M354" s="7">
        <v>2</v>
      </c>
      <c r="N354" s="7">
        <v>2</v>
      </c>
      <c r="O354" s="7">
        <v>3</v>
      </c>
      <c r="P354" s="7">
        <v>2</v>
      </c>
      <c r="Q354" s="7">
        <v>3</v>
      </c>
      <c r="R354" s="7">
        <v>4</v>
      </c>
      <c r="S354" s="7">
        <v>3</v>
      </c>
      <c r="T354" s="7">
        <v>2</v>
      </c>
      <c r="U354" s="7">
        <v>5</v>
      </c>
      <c r="V354" s="7">
        <v>2</v>
      </c>
      <c r="W354" s="7">
        <v>4</v>
      </c>
      <c r="X354" s="7">
        <v>4</v>
      </c>
      <c r="Y354" s="7">
        <v>2</v>
      </c>
      <c r="Z354" s="7">
        <v>3</v>
      </c>
      <c r="AA354" s="7">
        <v>1</v>
      </c>
    </row>
    <row r="355" spans="1:27" x14ac:dyDescent="0.35">
      <c r="A355" s="7">
        <v>5</v>
      </c>
      <c r="B355" s="7">
        <v>3</v>
      </c>
      <c r="C355" s="7">
        <v>1</v>
      </c>
      <c r="D355" s="7">
        <v>4</v>
      </c>
      <c r="E355" s="7">
        <v>1</v>
      </c>
      <c r="F355" s="7">
        <v>4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2</v>
      </c>
      <c r="M355" s="7">
        <v>5</v>
      </c>
      <c r="N355" s="7">
        <v>3</v>
      </c>
      <c r="O355" s="7">
        <v>1</v>
      </c>
      <c r="P355" s="7">
        <v>1</v>
      </c>
      <c r="Q355" s="7">
        <v>5</v>
      </c>
      <c r="R355" s="7">
        <v>2</v>
      </c>
      <c r="S355" s="7">
        <v>1</v>
      </c>
      <c r="T355" s="7">
        <v>4</v>
      </c>
      <c r="U355" s="7">
        <v>2</v>
      </c>
      <c r="V355" s="7">
        <v>1</v>
      </c>
      <c r="W355" s="7">
        <v>3</v>
      </c>
      <c r="X355" s="7">
        <v>2</v>
      </c>
      <c r="Y355" s="7">
        <v>4</v>
      </c>
      <c r="Z355" s="7">
        <v>3</v>
      </c>
      <c r="AA355" s="7">
        <v>5</v>
      </c>
    </row>
    <row r="356" spans="1:27" x14ac:dyDescent="0.35">
      <c r="A356" s="7">
        <v>1</v>
      </c>
      <c r="B356" s="7">
        <v>3</v>
      </c>
      <c r="C356" s="7">
        <v>2</v>
      </c>
      <c r="D356" s="7">
        <v>2</v>
      </c>
      <c r="E356" s="7">
        <v>4</v>
      </c>
      <c r="F356" s="7">
        <v>4</v>
      </c>
      <c r="G356" s="7">
        <v>3</v>
      </c>
      <c r="H356" s="7">
        <v>4</v>
      </c>
      <c r="I356" s="7">
        <v>2</v>
      </c>
      <c r="J356" s="7">
        <v>5</v>
      </c>
      <c r="K356" s="7">
        <v>1</v>
      </c>
      <c r="L356" s="7">
        <v>2</v>
      </c>
      <c r="M356" s="7">
        <v>1</v>
      </c>
      <c r="N356" s="7">
        <v>1</v>
      </c>
      <c r="O356" s="7">
        <v>3</v>
      </c>
      <c r="P356" s="7">
        <v>2</v>
      </c>
      <c r="Q356" s="7">
        <v>1</v>
      </c>
      <c r="R356" s="7">
        <v>5</v>
      </c>
      <c r="S356" s="7">
        <v>5</v>
      </c>
      <c r="T356" s="7">
        <v>1</v>
      </c>
      <c r="U356" s="7">
        <v>1</v>
      </c>
      <c r="V356" s="7">
        <v>1</v>
      </c>
      <c r="W356" s="7">
        <v>2</v>
      </c>
      <c r="X356" s="7">
        <v>1</v>
      </c>
      <c r="Y356" s="7">
        <v>1</v>
      </c>
      <c r="Z356" s="7">
        <v>5</v>
      </c>
      <c r="AA356" s="7">
        <v>2</v>
      </c>
    </row>
    <row r="357" spans="1:27" x14ac:dyDescent="0.35">
      <c r="A357" s="7">
        <v>3</v>
      </c>
      <c r="B357" s="7">
        <v>5</v>
      </c>
      <c r="C357" s="7">
        <v>3</v>
      </c>
      <c r="D357" s="7">
        <v>1</v>
      </c>
      <c r="E357" s="7">
        <v>3</v>
      </c>
      <c r="F357" s="7">
        <v>4</v>
      </c>
      <c r="G357" s="7">
        <v>1</v>
      </c>
      <c r="H357" s="7">
        <v>4</v>
      </c>
      <c r="I357" s="7">
        <v>3</v>
      </c>
      <c r="J357" s="7">
        <v>2</v>
      </c>
      <c r="K357" s="7">
        <v>2</v>
      </c>
      <c r="L357" s="7">
        <v>2</v>
      </c>
      <c r="M357" s="7">
        <v>3</v>
      </c>
      <c r="N357" s="7">
        <v>2</v>
      </c>
      <c r="O357" s="7">
        <v>2</v>
      </c>
      <c r="P357" s="7">
        <v>3</v>
      </c>
      <c r="Q357" s="7">
        <v>1</v>
      </c>
      <c r="R357" s="7">
        <v>5</v>
      </c>
      <c r="S357" s="7">
        <v>4</v>
      </c>
      <c r="T357" s="7">
        <v>2</v>
      </c>
      <c r="U357" s="7">
        <v>4</v>
      </c>
      <c r="V357" s="7">
        <v>1</v>
      </c>
      <c r="W357" s="7">
        <v>5</v>
      </c>
      <c r="X357" s="7">
        <v>2</v>
      </c>
      <c r="Y357" s="7">
        <v>1</v>
      </c>
      <c r="Z357" s="7">
        <v>2</v>
      </c>
      <c r="AA357" s="7">
        <v>3</v>
      </c>
    </row>
    <row r="358" spans="1:27" x14ac:dyDescent="0.35">
      <c r="A358" s="7">
        <v>4</v>
      </c>
      <c r="B358" s="7">
        <v>1</v>
      </c>
      <c r="C358" s="7">
        <v>1</v>
      </c>
      <c r="D358" s="7">
        <v>4</v>
      </c>
      <c r="E358" s="7">
        <v>2</v>
      </c>
      <c r="F358" s="7">
        <v>5</v>
      </c>
      <c r="G358" s="7">
        <v>2</v>
      </c>
      <c r="H358" s="7">
        <v>1</v>
      </c>
      <c r="I358" s="7">
        <v>5</v>
      </c>
      <c r="J358" s="7">
        <v>1</v>
      </c>
      <c r="K358" s="7">
        <v>1</v>
      </c>
      <c r="L358" s="7">
        <v>5</v>
      </c>
      <c r="M358" s="7">
        <v>5</v>
      </c>
      <c r="N358" s="7">
        <v>5</v>
      </c>
      <c r="O358" s="7">
        <v>1</v>
      </c>
      <c r="P358" s="7">
        <v>1</v>
      </c>
      <c r="Q358" s="7">
        <v>5</v>
      </c>
      <c r="R358" s="7">
        <v>2</v>
      </c>
      <c r="S358" s="7">
        <v>2</v>
      </c>
      <c r="T358" s="7">
        <v>3</v>
      </c>
      <c r="U358" s="7">
        <v>1</v>
      </c>
      <c r="V358" s="7">
        <v>4</v>
      </c>
      <c r="W358" s="7">
        <v>5</v>
      </c>
      <c r="X358" s="7">
        <v>1</v>
      </c>
      <c r="Y358" s="7">
        <v>5</v>
      </c>
      <c r="Z358" s="7">
        <v>5</v>
      </c>
      <c r="AA358" s="7">
        <v>4</v>
      </c>
    </row>
    <row r="359" spans="1:27" x14ac:dyDescent="0.35">
      <c r="A359" s="7">
        <v>3</v>
      </c>
      <c r="B359" s="7">
        <v>3</v>
      </c>
      <c r="C359" s="7">
        <v>2</v>
      </c>
      <c r="D359" s="7">
        <v>4</v>
      </c>
      <c r="E359" s="7">
        <v>1</v>
      </c>
      <c r="F359" s="7">
        <v>4</v>
      </c>
      <c r="G359" s="7">
        <v>2</v>
      </c>
      <c r="H359" s="7">
        <v>4</v>
      </c>
      <c r="I359" s="7">
        <v>4</v>
      </c>
      <c r="J359" s="7">
        <v>2</v>
      </c>
      <c r="K359" s="7">
        <v>2</v>
      </c>
      <c r="L359" s="7">
        <v>4</v>
      </c>
      <c r="M359" s="7">
        <v>3</v>
      </c>
      <c r="N359" s="7">
        <v>2</v>
      </c>
      <c r="O359" s="7">
        <v>2</v>
      </c>
      <c r="P359" s="7">
        <v>2</v>
      </c>
      <c r="Q359" s="7">
        <v>2</v>
      </c>
      <c r="R359" s="7">
        <v>1</v>
      </c>
      <c r="S359" s="7">
        <v>2</v>
      </c>
      <c r="T359" s="7">
        <v>3</v>
      </c>
      <c r="U359" s="7">
        <v>2</v>
      </c>
      <c r="V359" s="7">
        <v>2</v>
      </c>
      <c r="W359" s="7">
        <v>3</v>
      </c>
      <c r="X359" s="7">
        <v>5</v>
      </c>
      <c r="Y359" s="7">
        <v>1</v>
      </c>
      <c r="Z359" s="7">
        <v>4</v>
      </c>
      <c r="AA359" s="7">
        <v>3</v>
      </c>
    </row>
    <row r="360" spans="1:27" x14ac:dyDescent="0.35">
      <c r="A360" s="7">
        <v>3</v>
      </c>
      <c r="B360" s="7">
        <v>2</v>
      </c>
      <c r="C360" s="7">
        <v>1</v>
      </c>
      <c r="D360" s="7">
        <v>2</v>
      </c>
      <c r="E360" s="7">
        <v>3</v>
      </c>
      <c r="F360" s="7">
        <v>5</v>
      </c>
      <c r="G360" s="7">
        <v>1</v>
      </c>
      <c r="H360" s="7">
        <v>3</v>
      </c>
      <c r="I360" s="7">
        <v>5</v>
      </c>
      <c r="J360" s="7">
        <v>2</v>
      </c>
      <c r="K360" s="7">
        <v>1</v>
      </c>
      <c r="L360" s="7">
        <v>1</v>
      </c>
      <c r="M360" s="7">
        <v>5</v>
      </c>
      <c r="N360" s="7">
        <v>4</v>
      </c>
      <c r="O360" s="7">
        <v>4</v>
      </c>
      <c r="P360" s="7">
        <v>1</v>
      </c>
      <c r="Q360" s="7">
        <v>5</v>
      </c>
      <c r="R360" s="7">
        <v>2</v>
      </c>
      <c r="S360" s="7">
        <v>5</v>
      </c>
      <c r="T360" s="7">
        <v>4</v>
      </c>
      <c r="U360" s="7">
        <v>3</v>
      </c>
      <c r="V360" s="7">
        <v>5</v>
      </c>
      <c r="W360" s="7">
        <v>5</v>
      </c>
      <c r="X360" s="7">
        <v>1</v>
      </c>
      <c r="Y360" s="7">
        <v>1</v>
      </c>
      <c r="Z360" s="7">
        <v>5</v>
      </c>
      <c r="AA360" s="7">
        <v>5</v>
      </c>
    </row>
    <row r="361" spans="1:27" x14ac:dyDescent="0.35">
      <c r="A361" s="7">
        <v>1</v>
      </c>
      <c r="B361" s="7">
        <v>1</v>
      </c>
      <c r="C361" s="7">
        <v>2</v>
      </c>
      <c r="D361" s="7">
        <v>1</v>
      </c>
      <c r="E361" s="7">
        <v>5</v>
      </c>
      <c r="F361" s="7">
        <v>2</v>
      </c>
      <c r="G361" s="7">
        <v>2</v>
      </c>
      <c r="H361" s="7">
        <v>4</v>
      </c>
      <c r="I361" s="7">
        <v>1</v>
      </c>
      <c r="J361" s="7">
        <v>1</v>
      </c>
      <c r="K361" s="7">
        <v>2</v>
      </c>
      <c r="L361" s="7">
        <v>2</v>
      </c>
      <c r="M361" s="7">
        <v>1</v>
      </c>
      <c r="N361" s="7">
        <v>2</v>
      </c>
      <c r="O361" s="7">
        <v>4</v>
      </c>
      <c r="P361" s="7">
        <v>2</v>
      </c>
      <c r="Q361" s="7">
        <v>3</v>
      </c>
      <c r="R361" s="7">
        <v>4</v>
      </c>
      <c r="S361" s="7">
        <v>5</v>
      </c>
      <c r="T361" s="7">
        <v>1</v>
      </c>
      <c r="U361" s="7">
        <v>4</v>
      </c>
      <c r="V361" s="7">
        <v>3</v>
      </c>
      <c r="W361" s="7">
        <v>2</v>
      </c>
      <c r="X361" s="7">
        <v>5</v>
      </c>
      <c r="Y361" s="7">
        <v>1</v>
      </c>
      <c r="Z361" s="7">
        <v>5</v>
      </c>
      <c r="AA361" s="7">
        <v>1</v>
      </c>
    </row>
    <row r="362" spans="1:27" x14ac:dyDescent="0.35">
      <c r="A362" s="7">
        <v>2</v>
      </c>
      <c r="B362" s="7">
        <v>4</v>
      </c>
      <c r="C362" s="7">
        <v>3</v>
      </c>
      <c r="D362" s="7">
        <v>1</v>
      </c>
      <c r="E362" s="7">
        <v>2</v>
      </c>
      <c r="F362" s="7">
        <v>3</v>
      </c>
      <c r="G362" s="7">
        <v>4</v>
      </c>
      <c r="H362" s="7">
        <v>5</v>
      </c>
      <c r="I362" s="7">
        <v>2</v>
      </c>
      <c r="J362" s="7">
        <v>3</v>
      </c>
      <c r="K362" s="7">
        <v>2</v>
      </c>
      <c r="L362" s="7">
        <v>4</v>
      </c>
      <c r="M362" s="7">
        <v>2</v>
      </c>
      <c r="N362" s="7">
        <v>1</v>
      </c>
      <c r="O362" s="7">
        <v>3</v>
      </c>
      <c r="P362" s="7">
        <v>2</v>
      </c>
      <c r="Q362" s="7">
        <v>2</v>
      </c>
      <c r="R362" s="7">
        <v>4</v>
      </c>
      <c r="S362" s="7">
        <v>5</v>
      </c>
      <c r="T362" s="7">
        <v>1</v>
      </c>
      <c r="U362" s="7">
        <v>5</v>
      </c>
      <c r="V362" s="7">
        <v>3</v>
      </c>
      <c r="W362" s="7">
        <v>4</v>
      </c>
      <c r="X362" s="7">
        <v>3</v>
      </c>
      <c r="Y362" s="7">
        <v>4</v>
      </c>
      <c r="Z362" s="7">
        <v>2</v>
      </c>
      <c r="AA362" s="7">
        <v>3</v>
      </c>
    </row>
    <row r="363" spans="1:27" x14ac:dyDescent="0.35">
      <c r="A363" s="7">
        <v>1</v>
      </c>
      <c r="B363" s="7">
        <v>1</v>
      </c>
      <c r="C363" s="7">
        <v>2</v>
      </c>
      <c r="D363" s="7">
        <v>1</v>
      </c>
      <c r="E363" s="7">
        <v>5</v>
      </c>
      <c r="F363" s="7">
        <v>5</v>
      </c>
      <c r="G363" s="7">
        <v>3</v>
      </c>
      <c r="H363" s="7">
        <v>3</v>
      </c>
      <c r="I363" s="7">
        <v>3</v>
      </c>
      <c r="J363" s="7">
        <v>5</v>
      </c>
      <c r="K363" s="7">
        <v>5</v>
      </c>
      <c r="L363" s="7">
        <v>1</v>
      </c>
      <c r="M363" s="7">
        <v>1</v>
      </c>
      <c r="N363" s="7">
        <v>5</v>
      </c>
      <c r="O363" s="7">
        <v>5</v>
      </c>
      <c r="P363" s="7">
        <v>5</v>
      </c>
      <c r="Q363" s="7">
        <v>5</v>
      </c>
      <c r="R363" s="7">
        <v>5</v>
      </c>
      <c r="S363" s="7">
        <v>5</v>
      </c>
      <c r="T363" s="7">
        <v>5</v>
      </c>
      <c r="U363" s="7">
        <v>5</v>
      </c>
      <c r="V363" s="7">
        <v>1</v>
      </c>
      <c r="W363" s="7">
        <v>1</v>
      </c>
      <c r="X363" s="7">
        <v>5</v>
      </c>
      <c r="Y363" s="7">
        <v>1</v>
      </c>
      <c r="Z363" s="7">
        <v>5</v>
      </c>
      <c r="AA363" s="7">
        <v>1</v>
      </c>
    </row>
    <row r="364" spans="1:27" x14ac:dyDescent="0.35">
      <c r="A364" s="7">
        <v>2</v>
      </c>
      <c r="B364" s="7">
        <v>4</v>
      </c>
      <c r="C364" s="7">
        <v>4</v>
      </c>
      <c r="D364" s="7">
        <v>1</v>
      </c>
      <c r="E364" s="7">
        <v>5</v>
      </c>
      <c r="F364" s="7">
        <v>3</v>
      </c>
      <c r="G364" s="7">
        <v>4</v>
      </c>
      <c r="H364" s="7">
        <v>5</v>
      </c>
      <c r="I364" s="7">
        <v>3</v>
      </c>
      <c r="J364" s="7">
        <v>3</v>
      </c>
      <c r="K364" s="7">
        <v>2</v>
      </c>
      <c r="L364" s="7">
        <v>1</v>
      </c>
      <c r="M364" s="7">
        <v>1</v>
      </c>
      <c r="N364" s="7">
        <v>1</v>
      </c>
      <c r="O364" s="7">
        <v>1</v>
      </c>
      <c r="P364" s="7">
        <v>4</v>
      </c>
      <c r="Q364" s="7">
        <v>1</v>
      </c>
      <c r="R364" s="7">
        <v>4</v>
      </c>
      <c r="S364" s="7">
        <v>5</v>
      </c>
      <c r="T364" s="7">
        <v>1</v>
      </c>
      <c r="U364" s="7">
        <v>3</v>
      </c>
      <c r="V364" s="7">
        <v>2</v>
      </c>
      <c r="W364" s="7">
        <v>1</v>
      </c>
      <c r="X364" s="7">
        <v>3</v>
      </c>
      <c r="Y364" s="7">
        <v>2</v>
      </c>
      <c r="Z364" s="7">
        <v>1</v>
      </c>
      <c r="AA364" s="7">
        <v>1</v>
      </c>
    </row>
    <row r="365" spans="1:27" x14ac:dyDescent="0.35">
      <c r="A365" s="7">
        <v>2</v>
      </c>
      <c r="B365" s="7">
        <v>3</v>
      </c>
      <c r="C365" s="7">
        <v>4</v>
      </c>
      <c r="D365" s="7">
        <v>1</v>
      </c>
      <c r="E365" s="7">
        <v>3</v>
      </c>
      <c r="F365" s="7">
        <v>4</v>
      </c>
      <c r="G365" s="7">
        <v>3</v>
      </c>
      <c r="H365" s="7">
        <v>5</v>
      </c>
      <c r="I365" s="7">
        <v>2</v>
      </c>
      <c r="J365" s="7">
        <v>3</v>
      </c>
      <c r="K365" s="7">
        <v>3</v>
      </c>
      <c r="L365" s="7">
        <v>4</v>
      </c>
      <c r="M365" s="7">
        <v>3</v>
      </c>
      <c r="N365" s="7">
        <v>2</v>
      </c>
      <c r="O365" s="7">
        <v>4</v>
      </c>
      <c r="P365" s="7">
        <v>4</v>
      </c>
      <c r="Q365" s="7">
        <v>4</v>
      </c>
      <c r="R365" s="7">
        <v>4</v>
      </c>
      <c r="S365" s="7">
        <v>4</v>
      </c>
      <c r="T365" s="7">
        <v>4</v>
      </c>
      <c r="U365" s="7">
        <v>4</v>
      </c>
      <c r="V365" s="7">
        <v>4</v>
      </c>
      <c r="W365" s="7">
        <v>2</v>
      </c>
      <c r="X365" s="7">
        <v>2</v>
      </c>
      <c r="Y365" s="7">
        <v>1</v>
      </c>
      <c r="Z365" s="7">
        <v>4</v>
      </c>
      <c r="AA365" s="7">
        <v>1</v>
      </c>
    </row>
    <row r="366" spans="1:27" x14ac:dyDescent="0.35">
      <c r="A366" s="7">
        <v>1</v>
      </c>
      <c r="B366" s="7">
        <v>1</v>
      </c>
      <c r="C366" s="7">
        <v>1</v>
      </c>
      <c r="D366" s="7">
        <v>1</v>
      </c>
      <c r="E366" s="7">
        <v>5</v>
      </c>
      <c r="F366" s="7">
        <v>1</v>
      </c>
      <c r="G366" s="7">
        <v>3</v>
      </c>
      <c r="H366" s="7">
        <v>5</v>
      </c>
      <c r="I366" s="7">
        <v>5</v>
      </c>
      <c r="J366" s="7">
        <v>5</v>
      </c>
      <c r="K366" s="7">
        <v>5</v>
      </c>
      <c r="L366" s="7">
        <v>5</v>
      </c>
      <c r="M366" s="7">
        <v>1</v>
      </c>
      <c r="N366" s="7">
        <v>1</v>
      </c>
      <c r="O366" s="7">
        <v>3</v>
      </c>
      <c r="P366" s="7">
        <v>5</v>
      </c>
      <c r="Q366" s="7">
        <v>5</v>
      </c>
      <c r="R366" s="7">
        <v>5</v>
      </c>
      <c r="S366" s="7">
        <v>5</v>
      </c>
      <c r="T366" s="7">
        <v>1</v>
      </c>
      <c r="U366" s="7">
        <v>5</v>
      </c>
      <c r="V366" s="7">
        <v>1</v>
      </c>
      <c r="W366" s="7">
        <v>1</v>
      </c>
      <c r="X366" s="7">
        <v>5</v>
      </c>
      <c r="Y366" s="7">
        <v>1</v>
      </c>
      <c r="Z366" s="7">
        <v>5</v>
      </c>
      <c r="AA366" s="7">
        <v>1</v>
      </c>
    </row>
    <row r="367" spans="1:27" x14ac:dyDescent="0.35">
      <c r="A367" s="7">
        <v>5</v>
      </c>
      <c r="B367" s="7">
        <v>3</v>
      </c>
      <c r="C367" s="7">
        <v>3</v>
      </c>
      <c r="D367" s="7">
        <v>1</v>
      </c>
      <c r="E367" s="7">
        <v>5</v>
      </c>
      <c r="F367" s="7">
        <v>3</v>
      </c>
      <c r="G367" s="7">
        <v>3</v>
      </c>
      <c r="H367" s="7">
        <v>5</v>
      </c>
      <c r="I367" s="7">
        <v>1</v>
      </c>
      <c r="J367" s="7">
        <v>5</v>
      </c>
      <c r="K367" s="7">
        <v>1</v>
      </c>
      <c r="L367" s="7">
        <v>5</v>
      </c>
      <c r="M367" s="7">
        <v>1</v>
      </c>
      <c r="N367" s="7">
        <v>1</v>
      </c>
      <c r="O367" s="7">
        <v>1</v>
      </c>
      <c r="P367" s="7">
        <v>5</v>
      </c>
      <c r="Q367" s="7">
        <v>1</v>
      </c>
      <c r="R367" s="7">
        <v>5</v>
      </c>
      <c r="S367" s="7">
        <v>5</v>
      </c>
      <c r="T367" s="7">
        <v>1</v>
      </c>
      <c r="U367" s="7">
        <v>5</v>
      </c>
      <c r="V367" s="7">
        <v>1</v>
      </c>
      <c r="W367" s="7">
        <v>1</v>
      </c>
      <c r="X367" s="7">
        <v>5</v>
      </c>
      <c r="Y367" s="7">
        <v>2</v>
      </c>
      <c r="Z367" s="7">
        <v>5</v>
      </c>
      <c r="AA367" s="7">
        <v>1</v>
      </c>
    </row>
    <row r="368" spans="1:27" x14ac:dyDescent="0.35">
      <c r="A368" s="7">
        <v>2</v>
      </c>
      <c r="B368" s="7">
        <v>3</v>
      </c>
      <c r="C368" s="7">
        <v>2</v>
      </c>
      <c r="D368" s="7">
        <v>5</v>
      </c>
      <c r="E368" s="7">
        <v>2</v>
      </c>
      <c r="F368" s="7">
        <v>5</v>
      </c>
      <c r="G368" s="7">
        <v>3</v>
      </c>
      <c r="H368" s="7">
        <v>2</v>
      </c>
      <c r="I368" s="7">
        <v>3</v>
      </c>
      <c r="J368" s="7">
        <v>2</v>
      </c>
      <c r="K368" s="7">
        <v>3</v>
      </c>
      <c r="L368" s="7">
        <v>3</v>
      </c>
      <c r="M368" s="7">
        <v>2</v>
      </c>
      <c r="N368" s="7">
        <v>2</v>
      </c>
      <c r="O368" s="7">
        <v>3</v>
      </c>
      <c r="P368" s="7">
        <v>1</v>
      </c>
      <c r="Q368" s="7">
        <v>2</v>
      </c>
      <c r="R368" s="7">
        <v>3</v>
      </c>
      <c r="S368" s="7">
        <v>4</v>
      </c>
      <c r="T368" s="7">
        <v>2</v>
      </c>
      <c r="U368" s="7">
        <v>3</v>
      </c>
      <c r="V368" s="7">
        <v>3</v>
      </c>
      <c r="W368" s="7">
        <v>5</v>
      </c>
      <c r="X368" s="7">
        <v>2</v>
      </c>
      <c r="Y368" s="7">
        <v>3</v>
      </c>
      <c r="Z368" s="7">
        <v>4</v>
      </c>
      <c r="AA368" s="7">
        <v>3</v>
      </c>
    </row>
    <row r="369" spans="1:27" x14ac:dyDescent="0.35">
      <c r="A369" s="7">
        <v>4</v>
      </c>
      <c r="B369" s="7">
        <v>4</v>
      </c>
      <c r="C369" s="7">
        <v>3</v>
      </c>
      <c r="D369" s="7">
        <v>4</v>
      </c>
      <c r="E369" s="7">
        <v>5</v>
      </c>
      <c r="F369" s="7">
        <v>5</v>
      </c>
      <c r="G369" s="7">
        <v>1</v>
      </c>
      <c r="H369" s="7">
        <v>5</v>
      </c>
      <c r="I369" s="7">
        <v>3</v>
      </c>
      <c r="J369" s="7">
        <v>1</v>
      </c>
      <c r="K369" s="7">
        <v>1</v>
      </c>
      <c r="L369" s="7">
        <v>3</v>
      </c>
      <c r="M369" s="7">
        <v>1</v>
      </c>
      <c r="N369" s="7">
        <v>1</v>
      </c>
      <c r="O369" s="7">
        <v>1</v>
      </c>
      <c r="P369" s="7">
        <v>2</v>
      </c>
      <c r="Q369" s="7">
        <v>4</v>
      </c>
      <c r="R369" s="7">
        <v>1</v>
      </c>
      <c r="S369" s="7">
        <v>5</v>
      </c>
      <c r="T369" s="7">
        <v>1</v>
      </c>
      <c r="U369" s="7">
        <v>3</v>
      </c>
      <c r="V369" s="7">
        <v>4</v>
      </c>
      <c r="W369" s="7">
        <v>5</v>
      </c>
      <c r="X369" s="7">
        <v>2</v>
      </c>
      <c r="Y369" s="7">
        <v>2</v>
      </c>
      <c r="Z369" s="7">
        <v>5</v>
      </c>
      <c r="AA369" s="7">
        <v>3</v>
      </c>
    </row>
    <row r="370" spans="1:27" x14ac:dyDescent="0.35">
      <c r="A370" s="7">
        <v>1</v>
      </c>
      <c r="B370" s="7">
        <v>4</v>
      </c>
      <c r="C370" s="7">
        <v>4</v>
      </c>
      <c r="D370" s="7">
        <v>1</v>
      </c>
      <c r="E370" s="7">
        <v>1</v>
      </c>
      <c r="F370" s="7">
        <v>5</v>
      </c>
      <c r="G370" s="7">
        <v>3</v>
      </c>
      <c r="H370" s="7">
        <v>5</v>
      </c>
      <c r="I370" s="7">
        <v>2</v>
      </c>
      <c r="J370" s="7">
        <v>2</v>
      </c>
      <c r="K370" s="7">
        <v>2</v>
      </c>
      <c r="L370" s="7">
        <v>4</v>
      </c>
      <c r="M370" s="7">
        <v>1</v>
      </c>
      <c r="N370" s="7">
        <v>1</v>
      </c>
      <c r="O370" s="7">
        <v>1</v>
      </c>
      <c r="P370" s="7">
        <v>2</v>
      </c>
      <c r="Q370" s="7">
        <v>3</v>
      </c>
      <c r="R370" s="7">
        <v>3</v>
      </c>
      <c r="S370" s="7">
        <v>3</v>
      </c>
      <c r="T370" s="7">
        <v>2</v>
      </c>
      <c r="U370" s="7">
        <v>4</v>
      </c>
      <c r="V370" s="7">
        <v>3</v>
      </c>
      <c r="W370" s="7">
        <v>4</v>
      </c>
      <c r="X370" s="7">
        <v>2</v>
      </c>
      <c r="Y370" s="7">
        <v>3</v>
      </c>
      <c r="Z370" s="7">
        <v>4</v>
      </c>
      <c r="AA370" s="7">
        <v>1</v>
      </c>
    </row>
    <row r="371" spans="1:27" x14ac:dyDescent="0.35">
      <c r="A371" s="7">
        <v>2</v>
      </c>
      <c r="B371" s="7">
        <v>3</v>
      </c>
      <c r="C371" s="7">
        <v>3</v>
      </c>
      <c r="D371" s="7">
        <v>2</v>
      </c>
      <c r="E371" s="7">
        <v>3</v>
      </c>
      <c r="F371" s="7">
        <v>4</v>
      </c>
      <c r="G371" s="7">
        <v>4</v>
      </c>
      <c r="H371" s="7">
        <v>4</v>
      </c>
      <c r="I371" s="7">
        <v>3</v>
      </c>
      <c r="J371" s="7">
        <v>2</v>
      </c>
      <c r="K371" s="7">
        <v>3</v>
      </c>
      <c r="L371" s="7">
        <v>4</v>
      </c>
      <c r="M371" s="7">
        <v>2</v>
      </c>
      <c r="N371" s="7">
        <v>2</v>
      </c>
      <c r="O371" s="7">
        <v>3</v>
      </c>
      <c r="P371" s="7">
        <v>2</v>
      </c>
      <c r="Q371" s="7">
        <v>2</v>
      </c>
      <c r="R371" s="7">
        <v>3</v>
      </c>
      <c r="S371" s="7">
        <v>5</v>
      </c>
      <c r="T371" s="7">
        <v>1</v>
      </c>
      <c r="U371" s="7">
        <v>3</v>
      </c>
      <c r="V371" s="7">
        <v>2</v>
      </c>
      <c r="W371" s="7">
        <v>3</v>
      </c>
      <c r="X371" s="7">
        <v>2</v>
      </c>
      <c r="Y371" s="7">
        <v>3</v>
      </c>
      <c r="Z371" s="7">
        <v>4</v>
      </c>
      <c r="AA371" s="7">
        <v>2</v>
      </c>
    </row>
    <row r="372" spans="1:27" x14ac:dyDescent="0.35">
      <c r="A372" s="7">
        <v>2</v>
      </c>
      <c r="B372" s="7">
        <v>2</v>
      </c>
      <c r="C372" s="7">
        <v>3</v>
      </c>
      <c r="D372" s="7">
        <v>1</v>
      </c>
      <c r="E372" s="7">
        <v>4</v>
      </c>
      <c r="F372" s="7">
        <v>3</v>
      </c>
      <c r="G372" s="7">
        <v>2</v>
      </c>
      <c r="H372" s="7">
        <v>4</v>
      </c>
      <c r="I372" s="7">
        <v>2</v>
      </c>
      <c r="J372" s="7">
        <v>1</v>
      </c>
      <c r="K372" s="7">
        <v>1</v>
      </c>
      <c r="L372" s="7">
        <v>2</v>
      </c>
      <c r="M372" s="7">
        <v>3</v>
      </c>
      <c r="N372" s="7">
        <v>2</v>
      </c>
      <c r="O372" s="7">
        <v>2</v>
      </c>
      <c r="P372" s="7">
        <v>1</v>
      </c>
      <c r="Q372" s="7">
        <v>2</v>
      </c>
      <c r="R372" s="7">
        <v>3</v>
      </c>
      <c r="S372" s="7">
        <v>5</v>
      </c>
      <c r="T372" s="7">
        <v>2</v>
      </c>
      <c r="U372" s="7">
        <v>4</v>
      </c>
      <c r="V372" s="7">
        <v>2</v>
      </c>
      <c r="W372" s="7">
        <v>2</v>
      </c>
      <c r="X372" s="7">
        <v>2</v>
      </c>
      <c r="Y372" s="7">
        <v>2</v>
      </c>
      <c r="Z372" s="7">
        <v>5</v>
      </c>
      <c r="AA372" s="7">
        <v>1</v>
      </c>
    </row>
    <row r="373" spans="1:27" x14ac:dyDescent="0.35">
      <c r="A373" s="7">
        <v>4</v>
      </c>
      <c r="B373" s="7">
        <v>2</v>
      </c>
      <c r="C373" s="7">
        <v>4</v>
      </c>
      <c r="D373" s="7">
        <v>1</v>
      </c>
      <c r="E373" s="7">
        <v>1</v>
      </c>
      <c r="F373" s="7">
        <v>4</v>
      </c>
      <c r="G373" s="7">
        <v>4</v>
      </c>
      <c r="H373" s="7">
        <v>4</v>
      </c>
      <c r="I373" s="7">
        <v>3</v>
      </c>
      <c r="J373" s="7">
        <v>1</v>
      </c>
      <c r="K373" s="7">
        <v>1</v>
      </c>
      <c r="L373" s="7">
        <v>3</v>
      </c>
      <c r="M373" s="7">
        <v>2</v>
      </c>
      <c r="N373" s="7">
        <v>1</v>
      </c>
      <c r="O373" s="7">
        <v>1</v>
      </c>
      <c r="P373" s="7">
        <v>1</v>
      </c>
      <c r="Q373" s="7">
        <v>4</v>
      </c>
      <c r="R373" s="7">
        <v>3</v>
      </c>
      <c r="S373" s="7">
        <v>2</v>
      </c>
      <c r="T373" s="7">
        <v>1</v>
      </c>
      <c r="U373" s="7">
        <v>4</v>
      </c>
      <c r="V373" s="7">
        <v>3</v>
      </c>
      <c r="W373" s="7">
        <v>4</v>
      </c>
      <c r="X373" s="7">
        <v>2</v>
      </c>
      <c r="Y373" s="7">
        <v>1</v>
      </c>
      <c r="Z373" s="7">
        <v>5</v>
      </c>
      <c r="AA373" s="7">
        <v>3</v>
      </c>
    </row>
    <row r="374" spans="1:27" x14ac:dyDescent="0.35">
      <c r="A374" s="7">
        <v>1</v>
      </c>
      <c r="B374" s="7">
        <v>1</v>
      </c>
      <c r="C374" s="7">
        <v>1</v>
      </c>
      <c r="D374" s="7">
        <v>1</v>
      </c>
      <c r="E374" s="7">
        <v>5</v>
      </c>
      <c r="F374" s="7">
        <v>5</v>
      </c>
      <c r="G374" s="7">
        <v>5</v>
      </c>
      <c r="H374" s="7">
        <v>5</v>
      </c>
      <c r="I374" s="7">
        <v>1</v>
      </c>
      <c r="J374" s="7">
        <v>2</v>
      </c>
      <c r="K374" s="7">
        <v>4</v>
      </c>
      <c r="L374" s="7">
        <v>2</v>
      </c>
      <c r="M374" s="7">
        <v>1</v>
      </c>
      <c r="N374" s="7">
        <v>1</v>
      </c>
      <c r="O374" s="7">
        <v>1</v>
      </c>
      <c r="P374" s="7">
        <v>3</v>
      </c>
      <c r="Q374" s="7">
        <v>3</v>
      </c>
      <c r="R374" s="7">
        <v>4</v>
      </c>
      <c r="S374" s="7">
        <v>5</v>
      </c>
      <c r="T374" s="7">
        <v>1</v>
      </c>
      <c r="U374" s="7">
        <v>1</v>
      </c>
      <c r="V374" s="7">
        <v>2</v>
      </c>
      <c r="W374" s="7">
        <v>2</v>
      </c>
      <c r="X374" s="7">
        <v>3</v>
      </c>
      <c r="Y374" s="7">
        <v>1</v>
      </c>
      <c r="Z374" s="7">
        <v>5</v>
      </c>
      <c r="AA374" s="7">
        <v>1</v>
      </c>
    </row>
    <row r="375" spans="1:27" x14ac:dyDescent="0.35">
      <c r="A375" s="7">
        <v>1</v>
      </c>
      <c r="B375" s="7">
        <v>2</v>
      </c>
      <c r="C375" s="7">
        <v>3</v>
      </c>
      <c r="D375" s="7">
        <v>1</v>
      </c>
      <c r="E375" s="7">
        <v>5</v>
      </c>
      <c r="F375" s="7">
        <v>5</v>
      </c>
      <c r="G375" s="7">
        <v>3</v>
      </c>
      <c r="H375" s="7">
        <v>4</v>
      </c>
      <c r="I375" s="7">
        <v>4</v>
      </c>
      <c r="J375" s="7">
        <v>5</v>
      </c>
      <c r="K375" s="7">
        <v>3</v>
      </c>
      <c r="L375" s="7">
        <v>4</v>
      </c>
      <c r="M375" s="7">
        <v>1</v>
      </c>
      <c r="N375" s="7">
        <v>2</v>
      </c>
      <c r="O375" s="7">
        <v>2</v>
      </c>
      <c r="P375" s="7">
        <v>2</v>
      </c>
      <c r="Q375" s="7">
        <v>3</v>
      </c>
      <c r="R375" s="7">
        <v>4</v>
      </c>
      <c r="S375" s="7">
        <v>5</v>
      </c>
      <c r="T375" s="7">
        <v>1</v>
      </c>
      <c r="U375" s="7">
        <v>5</v>
      </c>
      <c r="V375" s="7">
        <v>1</v>
      </c>
      <c r="W375" s="7">
        <v>2</v>
      </c>
      <c r="X375" s="7">
        <v>4</v>
      </c>
      <c r="Y375" s="7">
        <v>1</v>
      </c>
      <c r="Z375" s="7">
        <v>5</v>
      </c>
      <c r="AA375" s="7">
        <v>1</v>
      </c>
    </row>
    <row r="376" spans="1:27" x14ac:dyDescent="0.35">
      <c r="A376" s="7">
        <v>2</v>
      </c>
      <c r="B376" s="7">
        <v>2</v>
      </c>
      <c r="C376" s="7">
        <v>2</v>
      </c>
      <c r="D376" s="7">
        <v>4</v>
      </c>
      <c r="E376" s="7">
        <v>5</v>
      </c>
      <c r="F376" s="7">
        <v>3</v>
      </c>
      <c r="G376" s="7">
        <v>3</v>
      </c>
      <c r="H376" s="7">
        <v>5</v>
      </c>
      <c r="I376" s="7">
        <v>5</v>
      </c>
      <c r="J376" s="7">
        <v>5</v>
      </c>
      <c r="K376" s="7">
        <v>2</v>
      </c>
      <c r="L376" s="7">
        <v>2</v>
      </c>
      <c r="M376" s="7">
        <v>2</v>
      </c>
      <c r="N376" s="7">
        <v>1</v>
      </c>
      <c r="O376" s="7">
        <v>1</v>
      </c>
      <c r="P376" s="7">
        <v>1</v>
      </c>
      <c r="Q376" s="7">
        <v>2</v>
      </c>
      <c r="R376" s="7">
        <v>5</v>
      </c>
      <c r="S376" s="7">
        <v>5</v>
      </c>
      <c r="T376" s="7">
        <v>1</v>
      </c>
      <c r="U376" s="7">
        <v>1</v>
      </c>
      <c r="V376" s="7">
        <v>2</v>
      </c>
      <c r="W376" s="7">
        <v>2</v>
      </c>
      <c r="X376" s="7">
        <v>1</v>
      </c>
      <c r="Y376" s="7">
        <v>1</v>
      </c>
      <c r="Z376" s="7">
        <v>5</v>
      </c>
      <c r="AA376" s="7">
        <v>1</v>
      </c>
    </row>
    <row r="377" spans="1:27" x14ac:dyDescent="0.35">
      <c r="A377" s="7">
        <v>2</v>
      </c>
      <c r="B377" s="7">
        <v>1</v>
      </c>
      <c r="C377" s="7">
        <v>2</v>
      </c>
      <c r="D377" s="7">
        <v>3</v>
      </c>
      <c r="E377" s="7">
        <v>3</v>
      </c>
      <c r="F377" s="7">
        <v>5</v>
      </c>
      <c r="G377" s="7">
        <v>3</v>
      </c>
      <c r="H377" s="7">
        <v>3</v>
      </c>
      <c r="I377" s="7">
        <v>3</v>
      </c>
      <c r="J377" s="7">
        <v>2</v>
      </c>
      <c r="K377" s="7">
        <v>2</v>
      </c>
      <c r="L377" s="7">
        <v>2</v>
      </c>
      <c r="M377" s="7">
        <v>1</v>
      </c>
      <c r="N377" s="7">
        <v>2</v>
      </c>
      <c r="O377" s="7">
        <v>2</v>
      </c>
      <c r="P377" s="7">
        <v>2</v>
      </c>
      <c r="Q377" s="7">
        <v>1</v>
      </c>
      <c r="R377" s="7">
        <v>3</v>
      </c>
      <c r="S377" s="7">
        <v>4</v>
      </c>
      <c r="T377" s="7">
        <v>3</v>
      </c>
      <c r="U377" s="7">
        <v>2</v>
      </c>
      <c r="V377" s="7">
        <v>1</v>
      </c>
      <c r="W377" s="7">
        <v>4</v>
      </c>
      <c r="X377" s="7">
        <v>2</v>
      </c>
      <c r="Y377" s="7">
        <v>1</v>
      </c>
      <c r="Z377" s="7">
        <v>5</v>
      </c>
      <c r="AA377" s="7">
        <v>1</v>
      </c>
    </row>
    <row r="378" spans="1:27" x14ac:dyDescent="0.35">
      <c r="A378" s="7">
        <v>3</v>
      </c>
      <c r="B378" s="7">
        <v>3</v>
      </c>
      <c r="C378" s="7">
        <v>3</v>
      </c>
      <c r="D378" s="7">
        <v>1</v>
      </c>
      <c r="E378" s="7">
        <v>2</v>
      </c>
      <c r="F378" s="7">
        <v>4</v>
      </c>
      <c r="G378" s="7">
        <v>3</v>
      </c>
      <c r="H378" s="7">
        <v>3</v>
      </c>
      <c r="I378" s="7">
        <v>3</v>
      </c>
      <c r="J378" s="7">
        <v>4</v>
      </c>
      <c r="K378" s="7">
        <v>3</v>
      </c>
      <c r="L378" s="7">
        <v>3</v>
      </c>
      <c r="M378" s="7">
        <v>3</v>
      </c>
      <c r="N378" s="7">
        <v>3</v>
      </c>
      <c r="O378" s="7">
        <v>3</v>
      </c>
      <c r="P378" s="7">
        <v>3</v>
      </c>
      <c r="Q378" s="7">
        <v>2</v>
      </c>
      <c r="R378" s="7">
        <v>4</v>
      </c>
      <c r="S378" s="7">
        <v>3</v>
      </c>
      <c r="T378" s="7">
        <v>2</v>
      </c>
      <c r="U378" s="7">
        <v>3</v>
      </c>
      <c r="V378" s="7">
        <v>3</v>
      </c>
      <c r="W378" s="7">
        <v>4</v>
      </c>
      <c r="X378" s="7">
        <v>2</v>
      </c>
      <c r="Y378" s="7">
        <v>3</v>
      </c>
      <c r="Z378" s="7">
        <v>5</v>
      </c>
      <c r="AA378" s="7">
        <v>3</v>
      </c>
    </row>
    <row r="379" spans="1:27" x14ac:dyDescent="0.35">
      <c r="A379" s="7">
        <v>2</v>
      </c>
      <c r="B379" s="7">
        <v>2</v>
      </c>
      <c r="C379" s="7">
        <v>1</v>
      </c>
      <c r="D379" s="7">
        <v>2</v>
      </c>
      <c r="E379" s="7">
        <v>1</v>
      </c>
      <c r="F379" s="7">
        <v>5</v>
      </c>
      <c r="G379" s="7">
        <v>3</v>
      </c>
      <c r="H379" s="7">
        <v>5</v>
      </c>
      <c r="I379" s="7">
        <v>2</v>
      </c>
      <c r="J379" s="7">
        <v>1</v>
      </c>
      <c r="K379" s="7">
        <v>1</v>
      </c>
      <c r="L379" s="7">
        <v>2</v>
      </c>
      <c r="M379" s="7">
        <v>3</v>
      </c>
      <c r="N379" s="7">
        <v>1</v>
      </c>
      <c r="O379" s="7">
        <v>2</v>
      </c>
      <c r="P379" s="7">
        <v>2</v>
      </c>
      <c r="Q379" s="7">
        <v>3</v>
      </c>
      <c r="R379" s="7">
        <v>3</v>
      </c>
      <c r="S379" s="7">
        <v>4</v>
      </c>
      <c r="T379" s="7">
        <v>1</v>
      </c>
      <c r="U379" s="7">
        <v>3</v>
      </c>
      <c r="V379" s="7">
        <v>2</v>
      </c>
      <c r="W379" s="7">
        <v>4</v>
      </c>
      <c r="X379" s="7">
        <v>2</v>
      </c>
      <c r="Y379" s="7">
        <v>1</v>
      </c>
      <c r="Z379" s="7">
        <v>3</v>
      </c>
      <c r="AA379" s="7">
        <v>1</v>
      </c>
    </row>
    <row r="380" spans="1:27" x14ac:dyDescent="0.35">
      <c r="A380" s="7">
        <v>1</v>
      </c>
      <c r="B380" s="7">
        <v>2</v>
      </c>
      <c r="C380" s="7">
        <v>2</v>
      </c>
      <c r="D380" s="7">
        <v>1</v>
      </c>
      <c r="E380" s="7">
        <v>4</v>
      </c>
      <c r="F380" s="7">
        <v>4</v>
      </c>
      <c r="G380" s="7">
        <v>4</v>
      </c>
      <c r="H380" s="7">
        <v>3</v>
      </c>
      <c r="I380" s="7">
        <v>2</v>
      </c>
      <c r="J380" s="7">
        <v>3</v>
      </c>
      <c r="K380" s="7">
        <v>2</v>
      </c>
      <c r="L380" s="7">
        <v>2</v>
      </c>
      <c r="M380" s="7">
        <v>1</v>
      </c>
      <c r="N380" s="7">
        <v>2</v>
      </c>
      <c r="O380" s="7">
        <v>2</v>
      </c>
      <c r="P380" s="7">
        <v>2</v>
      </c>
      <c r="Q380" s="7">
        <v>1</v>
      </c>
      <c r="R380" s="7">
        <v>4</v>
      </c>
      <c r="S380" s="7">
        <v>4</v>
      </c>
      <c r="T380" s="7">
        <v>4</v>
      </c>
      <c r="U380" s="7">
        <v>2</v>
      </c>
      <c r="V380" s="7">
        <v>2</v>
      </c>
      <c r="W380" s="7">
        <v>2</v>
      </c>
      <c r="X380" s="7">
        <v>3</v>
      </c>
      <c r="Y380" s="7">
        <v>2</v>
      </c>
      <c r="Z380" s="7">
        <v>4</v>
      </c>
      <c r="AA380" s="7">
        <v>4</v>
      </c>
    </row>
    <row r="381" spans="1:27" x14ac:dyDescent="0.35">
      <c r="A381" s="7">
        <v>1</v>
      </c>
      <c r="B381" s="7">
        <v>3</v>
      </c>
      <c r="C381" s="7">
        <v>1</v>
      </c>
      <c r="D381" s="7">
        <v>5</v>
      </c>
      <c r="E381" s="7">
        <v>1</v>
      </c>
      <c r="F381" s="7">
        <v>5</v>
      </c>
      <c r="G381" s="7">
        <v>2</v>
      </c>
      <c r="H381" s="7">
        <v>2</v>
      </c>
      <c r="I381" s="7">
        <v>1</v>
      </c>
      <c r="J381" s="7">
        <v>1</v>
      </c>
      <c r="K381" s="7">
        <v>2</v>
      </c>
      <c r="L381" s="7">
        <v>2</v>
      </c>
      <c r="M381" s="7">
        <v>3</v>
      </c>
      <c r="N381" s="7">
        <v>3</v>
      </c>
      <c r="O381" s="7">
        <v>1</v>
      </c>
      <c r="P381" s="7">
        <v>1</v>
      </c>
      <c r="Q381" s="7">
        <v>1</v>
      </c>
      <c r="R381" s="7">
        <v>2</v>
      </c>
      <c r="S381" s="7">
        <v>2</v>
      </c>
      <c r="T381" s="7">
        <v>2</v>
      </c>
      <c r="U381" s="7">
        <v>2</v>
      </c>
      <c r="V381" s="7">
        <v>5</v>
      </c>
      <c r="W381" s="7">
        <v>5</v>
      </c>
      <c r="X381" s="7">
        <v>1</v>
      </c>
      <c r="Y381" s="7">
        <v>2</v>
      </c>
      <c r="Z381" s="7">
        <v>4</v>
      </c>
      <c r="AA381" s="7">
        <v>1</v>
      </c>
    </row>
    <row r="382" spans="1:27" x14ac:dyDescent="0.35">
      <c r="A382" s="7">
        <v>2</v>
      </c>
      <c r="B382" s="7">
        <v>3</v>
      </c>
      <c r="C382" s="7">
        <v>3</v>
      </c>
      <c r="D382" s="7">
        <v>1</v>
      </c>
      <c r="E382" s="7">
        <v>3</v>
      </c>
      <c r="F382" s="7">
        <v>4</v>
      </c>
      <c r="G382" s="7">
        <v>5</v>
      </c>
      <c r="H382" s="7">
        <v>5</v>
      </c>
      <c r="I382" s="7">
        <v>2</v>
      </c>
      <c r="J382" s="7">
        <v>3</v>
      </c>
      <c r="K382" s="7">
        <v>2</v>
      </c>
      <c r="L382" s="7">
        <v>4</v>
      </c>
      <c r="M382" s="7">
        <v>2</v>
      </c>
      <c r="N382" s="7">
        <v>2</v>
      </c>
      <c r="O382" s="7">
        <v>2</v>
      </c>
      <c r="P382" s="7">
        <v>2</v>
      </c>
      <c r="Q382" s="7">
        <v>4</v>
      </c>
      <c r="R382" s="7">
        <v>4</v>
      </c>
      <c r="S382" s="7">
        <v>5</v>
      </c>
      <c r="T382" s="7">
        <v>2</v>
      </c>
      <c r="U382" s="7">
        <v>2</v>
      </c>
      <c r="V382" s="7">
        <v>3</v>
      </c>
      <c r="W382" s="7">
        <v>3</v>
      </c>
      <c r="X382" s="7">
        <v>2</v>
      </c>
      <c r="Y382" s="7">
        <v>2</v>
      </c>
      <c r="Z382" s="7">
        <v>4</v>
      </c>
      <c r="AA382" s="7">
        <v>2</v>
      </c>
    </row>
    <row r="383" spans="1:27" x14ac:dyDescent="0.35">
      <c r="A383" s="7">
        <v>1</v>
      </c>
      <c r="B383" s="7">
        <v>2</v>
      </c>
      <c r="C383" s="7">
        <v>3</v>
      </c>
      <c r="D383" s="7">
        <v>1</v>
      </c>
      <c r="E383" s="7">
        <v>4</v>
      </c>
      <c r="F383" s="7">
        <v>3</v>
      </c>
      <c r="G383" s="7">
        <v>2</v>
      </c>
      <c r="H383" s="7">
        <v>4</v>
      </c>
      <c r="I383" s="7">
        <v>2</v>
      </c>
      <c r="J383" s="7">
        <v>2</v>
      </c>
      <c r="K383" s="7">
        <v>2</v>
      </c>
      <c r="L383" s="7">
        <v>2</v>
      </c>
      <c r="M383" s="7">
        <v>2</v>
      </c>
      <c r="N383" s="7">
        <v>2</v>
      </c>
      <c r="O383" s="7">
        <v>2</v>
      </c>
      <c r="P383" s="7">
        <v>2</v>
      </c>
      <c r="Q383" s="7">
        <v>1</v>
      </c>
      <c r="R383" s="7">
        <v>3</v>
      </c>
      <c r="S383" s="7">
        <v>5</v>
      </c>
      <c r="T383" s="7">
        <v>1</v>
      </c>
      <c r="U383" s="7">
        <v>3</v>
      </c>
      <c r="V383" s="7">
        <v>2</v>
      </c>
      <c r="W383" s="7">
        <v>4</v>
      </c>
      <c r="X383" s="7">
        <v>2</v>
      </c>
      <c r="Y383" s="7">
        <v>2</v>
      </c>
      <c r="Z383" s="7">
        <v>4</v>
      </c>
      <c r="AA383" s="7">
        <v>1</v>
      </c>
    </row>
    <row r="384" spans="1:27" x14ac:dyDescent="0.35">
      <c r="A384" s="7">
        <v>4</v>
      </c>
      <c r="B384" s="7">
        <v>4</v>
      </c>
      <c r="C384" s="7">
        <v>3</v>
      </c>
      <c r="D384" s="7">
        <v>2</v>
      </c>
      <c r="E384" s="7">
        <v>4</v>
      </c>
      <c r="F384" s="7">
        <v>4</v>
      </c>
      <c r="G384" s="7">
        <v>5</v>
      </c>
      <c r="H384" s="7">
        <v>4</v>
      </c>
      <c r="I384" s="7">
        <v>4</v>
      </c>
      <c r="J384" s="7">
        <v>4</v>
      </c>
      <c r="K384" s="7">
        <v>2</v>
      </c>
      <c r="L384" s="7">
        <v>2</v>
      </c>
      <c r="M384" s="7">
        <v>3</v>
      </c>
      <c r="N384" s="7">
        <v>3</v>
      </c>
      <c r="O384" s="7">
        <v>4</v>
      </c>
      <c r="P384" s="7">
        <v>3</v>
      </c>
      <c r="Q384" s="7">
        <v>3</v>
      </c>
      <c r="R384" s="7">
        <v>4</v>
      </c>
      <c r="S384" s="7">
        <v>5</v>
      </c>
      <c r="T384" s="7">
        <v>2</v>
      </c>
      <c r="U384" s="7">
        <v>4</v>
      </c>
      <c r="V384" s="7">
        <v>4</v>
      </c>
      <c r="W384" s="7">
        <v>5</v>
      </c>
      <c r="X384" s="7">
        <v>5</v>
      </c>
      <c r="Y384" s="7">
        <v>3</v>
      </c>
      <c r="Z384" s="7">
        <v>5</v>
      </c>
      <c r="AA384" s="7">
        <v>2</v>
      </c>
    </row>
    <row r="385" spans="1:27" x14ac:dyDescent="0.35">
      <c r="A385" s="7">
        <v>2</v>
      </c>
      <c r="B385" s="7">
        <v>3</v>
      </c>
      <c r="C385" s="7">
        <v>3</v>
      </c>
      <c r="D385" s="7">
        <v>2</v>
      </c>
      <c r="E385" s="7">
        <v>4</v>
      </c>
      <c r="F385" s="7">
        <v>4</v>
      </c>
      <c r="G385" s="7">
        <v>3</v>
      </c>
      <c r="H385" s="7">
        <v>4</v>
      </c>
      <c r="I385" s="7">
        <v>2</v>
      </c>
      <c r="J385" s="7">
        <v>2</v>
      </c>
      <c r="K385" s="7">
        <v>2</v>
      </c>
      <c r="L385" s="7">
        <v>4</v>
      </c>
      <c r="M385" s="7">
        <v>3</v>
      </c>
      <c r="N385" s="7">
        <v>3</v>
      </c>
      <c r="O385" s="7">
        <v>3</v>
      </c>
      <c r="P385" s="7">
        <v>2</v>
      </c>
      <c r="Q385" s="7">
        <v>3</v>
      </c>
      <c r="R385" s="7">
        <v>3</v>
      </c>
      <c r="S385" s="7">
        <v>4</v>
      </c>
      <c r="T385" s="7">
        <v>1</v>
      </c>
      <c r="U385" s="7">
        <v>3</v>
      </c>
      <c r="V385" s="7">
        <v>2</v>
      </c>
      <c r="W385" s="7">
        <v>2</v>
      </c>
      <c r="X385" s="7">
        <v>3</v>
      </c>
      <c r="Y385" s="7">
        <v>2</v>
      </c>
      <c r="Z385" s="7">
        <v>5</v>
      </c>
      <c r="AA385" s="7">
        <v>2</v>
      </c>
    </row>
    <row r="386" spans="1:27" x14ac:dyDescent="0.35">
      <c r="A386" s="7">
        <v>1</v>
      </c>
      <c r="B386" s="7">
        <v>4</v>
      </c>
      <c r="C386" s="7">
        <v>4</v>
      </c>
      <c r="D386" s="7">
        <v>1</v>
      </c>
      <c r="E386" s="7">
        <v>5</v>
      </c>
      <c r="F386" s="7">
        <v>3</v>
      </c>
      <c r="G386" s="7">
        <v>1</v>
      </c>
      <c r="H386" s="7">
        <v>4</v>
      </c>
      <c r="I386" s="7">
        <v>4</v>
      </c>
      <c r="J386" s="7">
        <v>4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4</v>
      </c>
      <c r="Q386" s="7">
        <v>2</v>
      </c>
      <c r="R386" s="7">
        <v>3</v>
      </c>
      <c r="S386" s="7">
        <v>5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5</v>
      </c>
      <c r="AA386" s="7">
        <v>1</v>
      </c>
    </row>
    <row r="387" spans="1:27" x14ac:dyDescent="0.35">
      <c r="A387" s="7">
        <v>4</v>
      </c>
      <c r="B387" s="7">
        <v>4</v>
      </c>
      <c r="C387" s="7">
        <v>2</v>
      </c>
      <c r="D387" s="7">
        <v>5</v>
      </c>
      <c r="E387" s="7">
        <v>1</v>
      </c>
      <c r="F387" s="7">
        <v>5</v>
      </c>
      <c r="G387" s="7">
        <v>4</v>
      </c>
      <c r="H387" s="7">
        <v>2</v>
      </c>
      <c r="I387" s="7">
        <v>2</v>
      </c>
      <c r="J387" s="7">
        <v>2</v>
      </c>
      <c r="K387" s="7">
        <v>1</v>
      </c>
      <c r="L387" s="7">
        <v>5</v>
      </c>
      <c r="M387" s="7">
        <v>4</v>
      </c>
      <c r="N387" s="7">
        <v>2</v>
      </c>
      <c r="O387" s="7">
        <v>2</v>
      </c>
      <c r="P387" s="7">
        <v>2</v>
      </c>
      <c r="Q387" s="7">
        <v>2</v>
      </c>
      <c r="R387" s="7">
        <v>3</v>
      </c>
      <c r="S387" s="7">
        <v>3</v>
      </c>
      <c r="T387" s="7">
        <v>1</v>
      </c>
      <c r="U387" s="7">
        <v>5</v>
      </c>
      <c r="V387" s="7">
        <v>3</v>
      </c>
      <c r="W387" s="7">
        <v>5</v>
      </c>
      <c r="X387" s="7">
        <v>3</v>
      </c>
      <c r="Y387" s="7">
        <v>2</v>
      </c>
      <c r="Z387" s="7">
        <v>2</v>
      </c>
      <c r="AA387" s="7">
        <v>3</v>
      </c>
    </row>
    <row r="388" spans="1:27" x14ac:dyDescent="0.35">
      <c r="A388" s="7">
        <v>2</v>
      </c>
      <c r="B388" s="7">
        <v>1</v>
      </c>
      <c r="C388" s="7">
        <v>1</v>
      </c>
      <c r="D388" s="7">
        <v>2</v>
      </c>
      <c r="E388" s="7">
        <v>2</v>
      </c>
      <c r="F388" s="7">
        <v>4</v>
      </c>
      <c r="G388" s="7">
        <v>2</v>
      </c>
      <c r="H388" s="7">
        <v>2</v>
      </c>
      <c r="I388" s="7">
        <v>4</v>
      </c>
      <c r="J388" s="7">
        <v>1</v>
      </c>
      <c r="K388" s="7">
        <v>1</v>
      </c>
      <c r="L388" s="7">
        <v>2</v>
      </c>
      <c r="M388" s="7">
        <v>5</v>
      </c>
      <c r="N388" s="7">
        <v>2</v>
      </c>
      <c r="O388" s="7">
        <v>4</v>
      </c>
      <c r="P388" s="7">
        <v>1</v>
      </c>
      <c r="Q388" s="7">
        <v>5</v>
      </c>
      <c r="R388" s="7">
        <v>3</v>
      </c>
      <c r="S388" s="7">
        <v>5</v>
      </c>
      <c r="T388" s="7">
        <v>2</v>
      </c>
      <c r="U388" s="7">
        <v>1</v>
      </c>
      <c r="V388" s="7">
        <v>1</v>
      </c>
      <c r="W388" s="7">
        <v>4</v>
      </c>
      <c r="X388" s="7">
        <v>2</v>
      </c>
      <c r="Y388" s="7">
        <v>2</v>
      </c>
      <c r="Z388" s="7">
        <v>3</v>
      </c>
      <c r="AA388" s="7">
        <v>4</v>
      </c>
    </row>
    <row r="389" spans="1:27" x14ac:dyDescent="0.35">
      <c r="A389" s="7">
        <v>1</v>
      </c>
      <c r="B389" s="7">
        <v>1</v>
      </c>
      <c r="C389" s="7">
        <v>4</v>
      </c>
      <c r="D389" s="7">
        <v>1</v>
      </c>
      <c r="E389" s="7">
        <v>5</v>
      </c>
      <c r="F389" s="7">
        <v>2</v>
      </c>
      <c r="G389" s="7">
        <v>5</v>
      </c>
      <c r="H389" s="7">
        <v>5</v>
      </c>
      <c r="I389" s="7">
        <v>2</v>
      </c>
      <c r="J389" s="7">
        <v>5</v>
      </c>
      <c r="K389" s="7">
        <v>2</v>
      </c>
      <c r="L389" s="7">
        <v>5</v>
      </c>
      <c r="M389" s="7">
        <v>1</v>
      </c>
      <c r="N389" s="7">
        <v>1</v>
      </c>
      <c r="O389" s="7">
        <v>2</v>
      </c>
      <c r="P389" s="7">
        <v>3</v>
      </c>
      <c r="Q389" s="7">
        <v>3</v>
      </c>
      <c r="R389" s="7">
        <v>4</v>
      </c>
      <c r="S389" s="7">
        <v>5</v>
      </c>
      <c r="T389" s="7">
        <v>1</v>
      </c>
      <c r="U389" s="7">
        <v>3</v>
      </c>
      <c r="V389" s="7">
        <v>1</v>
      </c>
      <c r="W389" s="7">
        <v>1</v>
      </c>
      <c r="X389" s="7">
        <v>3</v>
      </c>
      <c r="Y389" s="7">
        <v>3</v>
      </c>
      <c r="Z389" s="7">
        <v>5</v>
      </c>
      <c r="AA389" s="7">
        <v>2</v>
      </c>
    </row>
    <row r="390" spans="1:27" x14ac:dyDescent="0.35">
      <c r="A390" s="7">
        <v>2</v>
      </c>
      <c r="B390" s="7">
        <v>3</v>
      </c>
      <c r="C390" s="7">
        <v>4</v>
      </c>
      <c r="D390" s="7">
        <v>1</v>
      </c>
      <c r="E390" s="7">
        <v>2</v>
      </c>
      <c r="F390" s="7">
        <v>4</v>
      </c>
      <c r="G390" s="7">
        <v>4</v>
      </c>
      <c r="H390" s="7">
        <v>3</v>
      </c>
      <c r="I390" s="7">
        <v>3</v>
      </c>
      <c r="J390" s="7">
        <v>4</v>
      </c>
      <c r="K390" s="7">
        <v>4</v>
      </c>
      <c r="L390" s="7">
        <v>5</v>
      </c>
      <c r="M390" s="7">
        <v>1</v>
      </c>
      <c r="N390" s="7">
        <v>2</v>
      </c>
      <c r="O390" s="7">
        <v>5</v>
      </c>
      <c r="P390" s="7">
        <v>4</v>
      </c>
      <c r="Q390" s="7">
        <v>4</v>
      </c>
      <c r="R390" s="7">
        <v>5</v>
      </c>
      <c r="S390" s="7">
        <v>4</v>
      </c>
      <c r="T390" s="7">
        <v>4</v>
      </c>
      <c r="U390" s="7">
        <v>4</v>
      </c>
      <c r="V390" s="7">
        <v>4</v>
      </c>
      <c r="W390" s="7">
        <v>4</v>
      </c>
      <c r="X390" s="7">
        <v>4</v>
      </c>
      <c r="Y390" s="7">
        <v>2</v>
      </c>
      <c r="Z390" s="7">
        <v>4</v>
      </c>
      <c r="AA390" s="7">
        <v>1</v>
      </c>
    </row>
    <row r="391" spans="1:27" x14ac:dyDescent="0.35">
      <c r="A391" s="7">
        <v>1</v>
      </c>
      <c r="B391" s="7">
        <v>2</v>
      </c>
      <c r="C391" s="7">
        <v>2</v>
      </c>
      <c r="D391" s="7">
        <v>1</v>
      </c>
      <c r="E391" s="7">
        <v>5</v>
      </c>
      <c r="F391" s="7">
        <v>1</v>
      </c>
      <c r="G391" s="7">
        <v>3</v>
      </c>
      <c r="H391" s="7">
        <v>5</v>
      </c>
      <c r="I391" s="7">
        <v>2</v>
      </c>
      <c r="J391" s="7">
        <v>4</v>
      </c>
      <c r="K391" s="7">
        <v>2</v>
      </c>
      <c r="L391" s="7">
        <v>5</v>
      </c>
      <c r="M391" s="7">
        <v>1</v>
      </c>
      <c r="N391" s="7">
        <v>2</v>
      </c>
      <c r="O391" s="7">
        <v>2</v>
      </c>
      <c r="P391" s="7">
        <v>5</v>
      </c>
      <c r="Q391" s="7">
        <v>1</v>
      </c>
      <c r="R391" s="7">
        <v>5</v>
      </c>
      <c r="S391" s="7">
        <v>5</v>
      </c>
      <c r="T391" s="7">
        <v>3</v>
      </c>
      <c r="U391" s="7">
        <v>4</v>
      </c>
      <c r="V391" s="7">
        <v>1</v>
      </c>
      <c r="W391" s="7">
        <v>1</v>
      </c>
      <c r="X391" s="7">
        <v>4</v>
      </c>
      <c r="Y391" s="7">
        <v>2</v>
      </c>
      <c r="Z391" s="7">
        <v>4</v>
      </c>
      <c r="AA391" s="7">
        <v>1</v>
      </c>
    </row>
    <row r="392" spans="1:27" x14ac:dyDescent="0.35">
      <c r="A392" s="7">
        <v>2</v>
      </c>
      <c r="B392" s="7">
        <v>2</v>
      </c>
      <c r="C392" s="7">
        <v>2</v>
      </c>
      <c r="D392" s="7">
        <v>1</v>
      </c>
      <c r="E392" s="7">
        <v>4</v>
      </c>
      <c r="F392" s="7">
        <v>2</v>
      </c>
      <c r="G392" s="7">
        <v>3</v>
      </c>
      <c r="H392" s="7">
        <v>4</v>
      </c>
      <c r="I392" s="7">
        <v>3</v>
      </c>
      <c r="J392" s="7">
        <v>3</v>
      </c>
      <c r="K392" s="7">
        <v>2</v>
      </c>
      <c r="L392" s="7">
        <v>3</v>
      </c>
      <c r="M392" s="7">
        <v>2</v>
      </c>
      <c r="N392" s="7">
        <v>2</v>
      </c>
      <c r="O392" s="7">
        <v>2</v>
      </c>
      <c r="P392" s="7">
        <v>2</v>
      </c>
      <c r="Q392" s="7">
        <v>3</v>
      </c>
      <c r="R392" s="7">
        <v>4</v>
      </c>
      <c r="S392" s="7">
        <v>5</v>
      </c>
      <c r="T392" s="7">
        <v>2</v>
      </c>
      <c r="U392" s="7">
        <v>3</v>
      </c>
      <c r="V392" s="7">
        <v>2</v>
      </c>
      <c r="W392" s="7">
        <v>2</v>
      </c>
      <c r="X392" s="7">
        <v>2</v>
      </c>
      <c r="Y392" s="7">
        <v>2</v>
      </c>
      <c r="Z392" s="7">
        <v>5</v>
      </c>
      <c r="AA392" s="7">
        <v>2</v>
      </c>
    </row>
    <row r="393" spans="1:27" x14ac:dyDescent="0.35">
      <c r="A393" s="7">
        <v>2</v>
      </c>
      <c r="B393" s="7">
        <v>4</v>
      </c>
      <c r="C393" s="7">
        <v>4</v>
      </c>
      <c r="D393" s="7">
        <v>1</v>
      </c>
      <c r="E393" s="7">
        <v>4</v>
      </c>
      <c r="F393" s="7">
        <v>4</v>
      </c>
      <c r="G393" s="7">
        <v>3</v>
      </c>
      <c r="H393" s="7">
        <v>5</v>
      </c>
      <c r="I393" s="7">
        <v>1</v>
      </c>
      <c r="J393" s="7">
        <v>3</v>
      </c>
      <c r="K393" s="7">
        <v>2</v>
      </c>
      <c r="L393" s="7">
        <v>4</v>
      </c>
      <c r="M393" s="7">
        <v>1</v>
      </c>
      <c r="N393" s="7">
        <v>1</v>
      </c>
      <c r="O393" s="7">
        <v>2</v>
      </c>
      <c r="P393" s="7">
        <v>4</v>
      </c>
      <c r="Q393" s="7">
        <v>1</v>
      </c>
      <c r="R393" s="7">
        <v>3</v>
      </c>
      <c r="S393" s="7">
        <v>4</v>
      </c>
      <c r="T393" s="7">
        <v>1</v>
      </c>
      <c r="U393" s="7">
        <v>3</v>
      </c>
      <c r="V393" s="7">
        <v>2</v>
      </c>
      <c r="W393" s="7">
        <v>2</v>
      </c>
      <c r="X393" s="7">
        <v>2</v>
      </c>
      <c r="Y393" s="7">
        <v>2</v>
      </c>
      <c r="Z393" s="7">
        <v>4</v>
      </c>
      <c r="AA393" s="7">
        <v>1</v>
      </c>
    </row>
    <row r="394" spans="1:27" x14ac:dyDescent="0.35">
      <c r="A394" s="7">
        <v>1</v>
      </c>
      <c r="B394" s="7">
        <v>5</v>
      </c>
      <c r="C394" s="7">
        <v>4</v>
      </c>
      <c r="D394" s="7">
        <v>1</v>
      </c>
      <c r="E394" s="7">
        <v>4</v>
      </c>
      <c r="F394" s="7">
        <v>5</v>
      </c>
      <c r="G394" s="7">
        <v>2</v>
      </c>
      <c r="H394" s="7">
        <v>5</v>
      </c>
      <c r="I394" s="7">
        <v>2</v>
      </c>
      <c r="J394" s="7">
        <v>5</v>
      </c>
      <c r="K394" s="7">
        <v>5</v>
      </c>
      <c r="L394" s="7">
        <v>5</v>
      </c>
      <c r="M394" s="7">
        <v>2</v>
      </c>
      <c r="N394" s="7">
        <v>3</v>
      </c>
      <c r="O394" s="7">
        <v>4</v>
      </c>
      <c r="P394" s="7">
        <v>3</v>
      </c>
      <c r="Q394" s="7">
        <v>2</v>
      </c>
      <c r="R394" s="7">
        <v>5</v>
      </c>
      <c r="S394" s="7">
        <v>5</v>
      </c>
      <c r="T394" s="7">
        <v>1</v>
      </c>
      <c r="U394" s="7">
        <v>4</v>
      </c>
      <c r="V394" s="7">
        <v>2</v>
      </c>
      <c r="W394" s="7">
        <v>3</v>
      </c>
      <c r="X394" s="7">
        <v>3</v>
      </c>
      <c r="Y394" s="7">
        <v>1</v>
      </c>
      <c r="Z394" s="7">
        <v>5</v>
      </c>
      <c r="AA394" s="7">
        <v>1</v>
      </c>
    </row>
    <row r="395" spans="1:27" x14ac:dyDescent="0.35">
      <c r="A395" s="7">
        <v>4</v>
      </c>
      <c r="B395" s="7">
        <v>3</v>
      </c>
      <c r="C395" s="7">
        <v>3</v>
      </c>
      <c r="D395" s="7">
        <v>2</v>
      </c>
      <c r="E395" s="7">
        <v>4</v>
      </c>
      <c r="F395" s="7">
        <v>5</v>
      </c>
      <c r="G395" s="7">
        <v>3</v>
      </c>
      <c r="H395" s="7">
        <v>3</v>
      </c>
      <c r="I395" s="7">
        <v>3</v>
      </c>
      <c r="J395" s="7">
        <v>5</v>
      </c>
      <c r="K395" s="7">
        <v>3</v>
      </c>
      <c r="L395" s="7">
        <v>5</v>
      </c>
      <c r="M395" s="7">
        <v>1</v>
      </c>
      <c r="N395" s="7">
        <v>3</v>
      </c>
      <c r="O395" s="7">
        <v>3</v>
      </c>
      <c r="P395" s="7">
        <v>4</v>
      </c>
      <c r="Q395" s="7">
        <v>3</v>
      </c>
      <c r="R395" s="7">
        <v>4</v>
      </c>
      <c r="S395" s="7">
        <v>5</v>
      </c>
      <c r="T395" s="7">
        <v>2</v>
      </c>
      <c r="U395" s="7">
        <v>3</v>
      </c>
      <c r="V395" s="7">
        <v>3</v>
      </c>
      <c r="W395" s="7">
        <v>3</v>
      </c>
      <c r="X395" s="7">
        <v>1</v>
      </c>
      <c r="Y395" s="7">
        <v>3</v>
      </c>
      <c r="Z395" s="7">
        <v>2</v>
      </c>
      <c r="AA395" s="7">
        <v>2</v>
      </c>
    </row>
    <row r="396" spans="1:27" x14ac:dyDescent="0.35">
      <c r="A396" s="7">
        <v>2</v>
      </c>
      <c r="B396" s="7">
        <v>2</v>
      </c>
      <c r="C396" s="7">
        <v>1</v>
      </c>
      <c r="D396" s="7">
        <v>4</v>
      </c>
      <c r="E396" s="7">
        <v>1</v>
      </c>
      <c r="F396" s="7">
        <v>5</v>
      </c>
      <c r="G396" s="7">
        <v>2</v>
      </c>
      <c r="H396" s="7">
        <v>1</v>
      </c>
      <c r="I396" s="7">
        <v>4</v>
      </c>
      <c r="J396" s="7">
        <v>1</v>
      </c>
      <c r="K396" s="7">
        <v>1</v>
      </c>
      <c r="L396" s="7">
        <v>2</v>
      </c>
      <c r="M396" s="7">
        <v>2</v>
      </c>
      <c r="N396" s="7">
        <v>2</v>
      </c>
      <c r="O396" s="7">
        <v>2</v>
      </c>
      <c r="P396" s="7">
        <v>1</v>
      </c>
      <c r="Q396" s="7">
        <v>3</v>
      </c>
      <c r="R396" s="7">
        <v>1</v>
      </c>
      <c r="S396" s="7">
        <v>4</v>
      </c>
      <c r="T396" s="7">
        <v>2</v>
      </c>
      <c r="U396" s="7">
        <v>2</v>
      </c>
      <c r="V396" s="7">
        <v>1</v>
      </c>
      <c r="W396" s="7">
        <v>4</v>
      </c>
      <c r="X396" s="7">
        <v>1</v>
      </c>
      <c r="Y396" s="7">
        <v>3</v>
      </c>
      <c r="Z396" s="7">
        <v>2</v>
      </c>
      <c r="AA396" s="7">
        <v>1</v>
      </c>
    </row>
    <row r="397" spans="1:27" x14ac:dyDescent="0.35">
      <c r="A397" s="7">
        <v>1</v>
      </c>
      <c r="B397" s="7">
        <v>3</v>
      </c>
      <c r="C397" s="7">
        <v>2</v>
      </c>
      <c r="D397" s="7">
        <v>1</v>
      </c>
      <c r="E397" s="7">
        <v>5</v>
      </c>
      <c r="F397" s="7">
        <v>4</v>
      </c>
      <c r="G397" s="7">
        <v>2</v>
      </c>
      <c r="H397" s="7">
        <v>4</v>
      </c>
      <c r="I397" s="7">
        <v>1</v>
      </c>
      <c r="J397" s="7">
        <v>5</v>
      </c>
      <c r="K397" s="7">
        <v>4</v>
      </c>
      <c r="L397" s="7">
        <v>2</v>
      </c>
      <c r="M397" s="7">
        <v>1</v>
      </c>
      <c r="N397" s="7">
        <v>2</v>
      </c>
      <c r="O397" s="7">
        <v>1</v>
      </c>
      <c r="P397" s="7">
        <v>4</v>
      </c>
      <c r="Q397" s="7">
        <v>1</v>
      </c>
      <c r="R397" s="7">
        <v>5</v>
      </c>
      <c r="S397" s="7">
        <v>5</v>
      </c>
      <c r="T397" s="7">
        <v>1</v>
      </c>
      <c r="U397" s="7">
        <v>2</v>
      </c>
      <c r="V397" s="7">
        <v>1</v>
      </c>
      <c r="W397" s="7">
        <v>2</v>
      </c>
      <c r="X397" s="7">
        <v>5</v>
      </c>
      <c r="Y397" s="7">
        <v>2</v>
      </c>
      <c r="Z397" s="7">
        <v>4</v>
      </c>
      <c r="AA397" s="7">
        <v>1</v>
      </c>
    </row>
    <row r="398" spans="1:27" x14ac:dyDescent="0.35">
      <c r="A398" s="7">
        <v>2</v>
      </c>
      <c r="B398" s="7">
        <v>3</v>
      </c>
      <c r="C398" s="7">
        <v>4</v>
      </c>
      <c r="D398" s="7">
        <v>1</v>
      </c>
      <c r="E398" s="7">
        <v>4</v>
      </c>
      <c r="F398" s="7">
        <v>4</v>
      </c>
      <c r="G398" s="7">
        <v>4</v>
      </c>
      <c r="H398" s="7">
        <v>4</v>
      </c>
      <c r="I398" s="7">
        <v>2</v>
      </c>
      <c r="J398" s="7">
        <v>2</v>
      </c>
      <c r="K398" s="7">
        <v>1</v>
      </c>
      <c r="L398" s="7">
        <v>2</v>
      </c>
      <c r="M398" s="7">
        <v>2</v>
      </c>
      <c r="N398" s="7">
        <v>3</v>
      </c>
      <c r="O398" s="7">
        <v>2</v>
      </c>
      <c r="P398" s="7">
        <v>2</v>
      </c>
      <c r="Q398" s="7">
        <v>2</v>
      </c>
      <c r="R398" s="7">
        <v>2</v>
      </c>
      <c r="S398" s="7">
        <v>4</v>
      </c>
      <c r="T398" s="7">
        <v>2</v>
      </c>
      <c r="U398" s="7">
        <v>2</v>
      </c>
      <c r="V398" s="7">
        <v>2</v>
      </c>
      <c r="W398" s="7">
        <v>4</v>
      </c>
      <c r="X398" s="7">
        <v>2</v>
      </c>
      <c r="Y398" s="7">
        <v>2</v>
      </c>
      <c r="Z398" s="7">
        <v>5</v>
      </c>
      <c r="AA398" s="7">
        <v>1</v>
      </c>
    </row>
    <row r="399" spans="1:27" x14ac:dyDescent="0.35">
      <c r="A399" s="7">
        <v>2</v>
      </c>
      <c r="B399" s="7">
        <v>2</v>
      </c>
      <c r="C399" s="7">
        <v>2</v>
      </c>
      <c r="D399" s="7">
        <v>5</v>
      </c>
      <c r="E399" s="7">
        <v>1</v>
      </c>
      <c r="F399" s="7">
        <v>1</v>
      </c>
      <c r="G399" s="7">
        <v>2</v>
      </c>
      <c r="H399" s="7">
        <v>5</v>
      </c>
      <c r="I399" s="7">
        <v>3</v>
      </c>
      <c r="J399" s="7">
        <v>2</v>
      </c>
      <c r="K399" s="7">
        <v>5</v>
      </c>
      <c r="L399" s="7">
        <v>5</v>
      </c>
      <c r="M399" s="7">
        <v>2</v>
      </c>
      <c r="N399" s="7">
        <v>1</v>
      </c>
      <c r="O399" s="7">
        <v>4</v>
      </c>
      <c r="P399" s="7">
        <v>1</v>
      </c>
      <c r="Q399" s="7">
        <v>1</v>
      </c>
      <c r="R399" s="7">
        <v>2</v>
      </c>
      <c r="S399" s="7">
        <v>2</v>
      </c>
      <c r="T399" s="7">
        <v>1</v>
      </c>
      <c r="U399" s="7">
        <v>1</v>
      </c>
      <c r="V399" s="7">
        <v>2</v>
      </c>
      <c r="W399" s="7">
        <v>5</v>
      </c>
      <c r="X399" s="7">
        <v>4</v>
      </c>
      <c r="Y399" s="7">
        <v>3</v>
      </c>
      <c r="Z399" s="7">
        <v>4</v>
      </c>
      <c r="AA399" s="7">
        <v>2</v>
      </c>
    </row>
    <row r="400" spans="1:27" x14ac:dyDescent="0.35">
      <c r="A400" s="7">
        <v>1</v>
      </c>
      <c r="B400" s="7">
        <v>1</v>
      </c>
      <c r="C400" s="7">
        <v>2</v>
      </c>
      <c r="D400" s="7">
        <v>1</v>
      </c>
      <c r="E400" s="7">
        <v>5</v>
      </c>
      <c r="F400" s="7">
        <v>5</v>
      </c>
      <c r="G400" s="7">
        <v>5</v>
      </c>
      <c r="H400" s="7">
        <v>4</v>
      </c>
      <c r="I400" s="7">
        <v>1</v>
      </c>
      <c r="J400" s="7">
        <v>5</v>
      </c>
      <c r="K400" s="7">
        <v>1</v>
      </c>
      <c r="L400" s="7">
        <v>2</v>
      </c>
      <c r="M400" s="7">
        <v>1</v>
      </c>
      <c r="N400" s="7">
        <v>2</v>
      </c>
      <c r="O400" s="7">
        <v>1</v>
      </c>
      <c r="P400" s="7">
        <v>3</v>
      </c>
      <c r="Q400" s="7">
        <v>1</v>
      </c>
      <c r="R400" s="7">
        <v>4</v>
      </c>
      <c r="S400" s="7">
        <v>5</v>
      </c>
      <c r="T400" s="7">
        <v>2</v>
      </c>
      <c r="U400" s="7">
        <v>2</v>
      </c>
      <c r="V400" s="7">
        <v>1</v>
      </c>
      <c r="W400" s="7">
        <v>2</v>
      </c>
      <c r="X400" s="7">
        <v>1</v>
      </c>
      <c r="Y400" s="7">
        <v>1</v>
      </c>
      <c r="Z400" s="7">
        <v>5</v>
      </c>
      <c r="AA400" s="7">
        <v>1</v>
      </c>
    </row>
    <row r="401" spans="1:27" x14ac:dyDescent="0.35">
      <c r="A401" s="7">
        <v>2</v>
      </c>
      <c r="B401" s="7">
        <v>2</v>
      </c>
      <c r="C401" s="7">
        <v>2</v>
      </c>
      <c r="D401" s="7">
        <v>1</v>
      </c>
      <c r="E401" s="7">
        <v>5</v>
      </c>
      <c r="F401" s="7">
        <v>5</v>
      </c>
      <c r="G401" s="7">
        <v>2</v>
      </c>
      <c r="H401" s="7">
        <v>2</v>
      </c>
      <c r="I401" s="7">
        <v>2</v>
      </c>
      <c r="J401" s="7">
        <v>2</v>
      </c>
      <c r="K401" s="7">
        <v>2</v>
      </c>
      <c r="L401" s="7">
        <v>3</v>
      </c>
      <c r="M401" s="7">
        <v>2</v>
      </c>
      <c r="N401" s="7">
        <v>1</v>
      </c>
      <c r="O401" s="7">
        <v>2</v>
      </c>
      <c r="P401" s="7">
        <v>1</v>
      </c>
      <c r="Q401" s="7">
        <v>2</v>
      </c>
      <c r="R401" s="7">
        <v>3</v>
      </c>
      <c r="S401" s="7">
        <v>5</v>
      </c>
      <c r="T401" s="7">
        <v>1</v>
      </c>
      <c r="U401" s="7">
        <v>4</v>
      </c>
      <c r="V401" s="7">
        <v>3</v>
      </c>
      <c r="W401" s="7">
        <v>3</v>
      </c>
      <c r="X401" s="7">
        <v>3</v>
      </c>
      <c r="Y401" s="7">
        <v>1</v>
      </c>
      <c r="Z401" s="7">
        <v>5</v>
      </c>
      <c r="AA401" s="7">
        <v>3</v>
      </c>
    </row>
    <row r="402" spans="1:27" x14ac:dyDescent="0.35">
      <c r="A402" s="7">
        <v>4</v>
      </c>
      <c r="B402" s="7">
        <v>3</v>
      </c>
      <c r="C402" s="7">
        <v>4</v>
      </c>
      <c r="D402" s="7">
        <v>1</v>
      </c>
      <c r="E402" s="7">
        <v>5</v>
      </c>
      <c r="F402" s="7">
        <v>5</v>
      </c>
      <c r="G402" s="7">
        <v>3</v>
      </c>
      <c r="H402" s="7">
        <v>5</v>
      </c>
      <c r="I402" s="7">
        <v>5</v>
      </c>
      <c r="J402" s="7">
        <v>5</v>
      </c>
      <c r="K402" s="7">
        <v>1</v>
      </c>
      <c r="L402" s="7">
        <v>5</v>
      </c>
      <c r="M402" s="7">
        <v>1</v>
      </c>
      <c r="N402" s="7">
        <v>3</v>
      </c>
      <c r="O402" s="7">
        <v>2</v>
      </c>
      <c r="P402" s="7">
        <v>5</v>
      </c>
      <c r="Q402" s="7">
        <v>5</v>
      </c>
      <c r="R402" s="7">
        <v>5</v>
      </c>
      <c r="S402" s="7">
        <v>5</v>
      </c>
      <c r="T402" s="7">
        <v>2</v>
      </c>
      <c r="U402" s="7">
        <v>3</v>
      </c>
      <c r="V402" s="7">
        <v>3</v>
      </c>
      <c r="W402" s="7">
        <v>3</v>
      </c>
      <c r="X402" s="7">
        <v>3</v>
      </c>
      <c r="Y402" s="7">
        <v>3</v>
      </c>
      <c r="Z402" s="7">
        <v>5</v>
      </c>
      <c r="AA402" s="7">
        <v>2</v>
      </c>
    </row>
    <row r="403" spans="1:27" x14ac:dyDescent="0.35">
      <c r="A403" s="7">
        <v>5</v>
      </c>
      <c r="B403" s="7">
        <v>4</v>
      </c>
      <c r="C403" s="7">
        <v>2</v>
      </c>
      <c r="D403" s="7">
        <v>1</v>
      </c>
      <c r="E403" s="7">
        <v>4</v>
      </c>
      <c r="F403" s="7">
        <v>2</v>
      </c>
      <c r="G403" s="7">
        <v>5</v>
      </c>
      <c r="H403" s="7">
        <v>4</v>
      </c>
      <c r="I403" s="7">
        <v>4</v>
      </c>
      <c r="J403" s="7">
        <v>5</v>
      </c>
      <c r="K403" s="7">
        <v>1</v>
      </c>
      <c r="L403" s="7">
        <v>2</v>
      </c>
      <c r="M403" s="7">
        <v>2</v>
      </c>
      <c r="N403" s="7">
        <v>2</v>
      </c>
      <c r="O403" s="7">
        <v>4</v>
      </c>
      <c r="P403" s="7">
        <v>3</v>
      </c>
      <c r="Q403" s="7">
        <v>3</v>
      </c>
      <c r="R403" s="7">
        <v>5</v>
      </c>
      <c r="S403" s="7">
        <v>5</v>
      </c>
      <c r="T403" s="7">
        <v>2</v>
      </c>
      <c r="U403" s="7">
        <v>5</v>
      </c>
      <c r="V403" s="7">
        <v>2</v>
      </c>
      <c r="W403" s="7">
        <v>2</v>
      </c>
      <c r="X403" s="7">
        <v>5</v>
      </c>
      <c r="Y403" s="7">
        <v>1</v>
      </c>
      <c r="Z403" s="7">
        <v>3</v>
      </c>
      <c r="AA403" s="7">
        <v>2</v>
      </c>
    </row>
    <row r="404" spans="1:27" x14ac:dyDescent="0.35">
      <c r="A404" s="7">
        <v>1</v>
      </c>
      <c r="B404" s="7">
        <v>1</v>
      </c>
      <c r="C404" s="7">
        <v>1</v>
      </c>
      <c r="D404" s="7">
        <v>1</v>
      </c>
      <c r="E404" s="7">
        <v>5</v>
      </c>
      <c r="F404" s="7">
        <v>5</v>
      </c>
      <c r="G404" s="7">
        <v>5</v>
      </c>
      <c r="H404" s="7">
        <v>5</v>
      </c>
      <c r="I404" s="7">
        <v>1</v>
      </c>
      <c r="J404" s="7">
        <v>5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5</v>
      </c>
      <c r="Q404" s="7">
        <v>1</v>
      </c>
      <c r="R404" s="7">
        <v>5</v>
      </c>
      <c r="S404" s="7">
        <v>5</v>
      </c>
      <c r="T404" s="7">
        <v>1</v>
      </c>
      <c r="U404" s="7">
        <v>5</v>
      </c>
      <c r="V404" s="7">
        <v>1</v>
      </c>
      <c r="W404" s="7">
        <v>2</v>
      </c>
      <c r="X404" s="7">
        <v>5</v>
      </c>
      <c r="Y404" s="7">
        <v>1</v>
      </c>
      <c r="Z404" s="7">
        <v>5</v>
      </c>
      <c r="AA404" s="7">
        <v>2</v>
      </c>
    </row>
    <row r="405" spans="1:27" x14ac:dyDescent="0.35">
      <c r="A405" s="7">
        <v>1</v>
      </c>
      <c r="B405" s="7">
        <v>5</v>
      </c>
      <c r="C405" s="7">
        <v>4</v>
      </c>
      <c r="D405" s="7">
        <v>1</v>
      </c>
      <c r="E405" s="7">
        <v>4</v>
      </c>
      <c r="F405" s="7">
        <v>2</v>
      </c>
      <c r="G405" s="7">
        <v>3</v>
      </c>
      <c r="H405" s="7">
        <v>4</v>
      </c>
      <c r="I405" s="7">
        <v>2</v>
      </c>
      <c r="J405" s="7">
        <v>2</v>
      </c>
      <c r="K405" s="7">
        <v>4</v>
      </c>
      <c r="L405" s="7">
        <v>4</v>
      </c>
      <c r="M405" s="7">
        <v>1</v>
      </c>
      <c r="N405" s="7">
        <v>4</v>
      </c>
      <c r="O405" s="7">
        <v>1</v>
      </c>
      <c r="P405" s="7">
        <v>5</v>
      </c>
      <c r="Q405" s="7">
        <v>1</v>
      </c>
      <c r="R405" s="7">
        <v>4</v>
      </c>
      <c r="S405" s="7">
        <v>5</v>
      </c>
      <c r="T405" s="7">
        <v>2</v>
      </c>
      <c r="U405" s="7">
        <v>4</v>
      </c>
      <c r="V405" s="7">
        <v>2</v>
      </c>
      <c r="W405" s="7">
        <v>1</v>
      </c>
      <c r="X405" s="7">
        <v>4</v>
      </c>
      <c r="Y405" s="7">
        <v>2</v>
      </c>
      <c r="Z405" s="7">
        <v>4</v>
      </c>
      <c r="AA405" s="7">
        <v>1</v>
      </c>
    </row>
    <row r="406" spans="1:27" x14ac:dyDescent="0.35">
      <c r="A406" s="7">
        <v>2</v>
      </c>
      <c r="B406" s="7">
        <v>3</v>
      </c>
      <c r="C406" s="7">
        <v>3</v>
      </c>
      <c r="D406" s="7">
        <v>2</v>
      </c>
      <c r="E406" s="7">
        <v>4</v>
      </c>
      <c r="F406" s="7">
        <v>3</v>
      </c>
      <c r="G406" s="7">
        <v>2</v>
      </c>
      <c r="H406" s="7">
        <v>3</v>
      </c>
      <c r="I406" s="7">
        <v>1</v>
      </c>
      <c r="J406" s="7">
        <v>4</v>
      </c>
      <c r="K406" s="7">
        <v>3</v>
      </c>
      <c r="L406" s="7">
        <v>3</v>
      </c>
      <c r="M406" s="7">
        <v>1</v>
      </c>
      <c r="N406" s="7">
        <v>2</v>
      </c>
      <c r="O406" s="7">
        <v>2</v>
      </c>
      <c r="P406" s="7">
        <v>3</v>
      </c>
      <c r="Q406" s="7">
        <v>1</v>
      </c>
      <c r="R406" s="7">
        <v>4</v>
      </c>
      <c r="S406" s="7">
        <v>5</v>
      </c>
      <c r="T406" s="7">
        <v>1</v>
      </c>
      <c r="U406" s="7">
        <v>4</v>
      </c>
      <c r="V406" s="7">
        <v>1</v>
      </c>
      <c r="W406" s="7">
        <v>2</v>
      </c>
      <c r="X406" s="7">
        <v>4</v>
      </c>
      <c r="Y406" s="7">
        <v>2</v>
      </c>
      <c r="Z406" s="7">
        <v>5</v>
      </c>
      <c r="AA406" s="7">
        <v>1</v>
      </c>
    </row>
    <row r="407" spans="1:27" x14ac:dyDescent="0.35">
      <c r="A407" s="7">
        <v>2</v>
      </c>
      <c r="B407" s="7">
        <v>2</v>
      </c>
      <c r="C407" s="7">
        <v>2</v>
      </c>
      <c r="D407" s="7">
        <v>3</v>
      </c>
      <c r="E407" s="7">
        <v>3</v>
      </c>
      <c r="F407" s="7">
        <v>4</v>
      </c>
      <c r="G407" s="7">
        <v>4</v>
      </c>
      <c r="H407" s="7">
        <v>3</v>
      </c>
      <c r="I407" s="7">
        <v>2</v>
      </c>
      <c r="J407" s="7">
        <v>2</v>
      </c>
      <c r="K407" s="7">
        <v>1</v>
      </c>
      <c r="L407" s="7">
        <v>4</v>
      </c>
      <c r="M407" s="7">
        <v>2</v>
      </c>
      <c r="N407" s="7">
        <v>2</v>
      </c>
      <c r="O407" s="7">
        <v>2</v>
      </c>
      <c r="P407" s="7">
        <v>2</v>
      </c>
      <c r="Q407" s="7">
        <v>1</v>
      </c>
      <c r="R407" s="7">
        <v>3</v>
      </c>
      <c r="S407" s="7">
        <v>5</v>
      </c>
      <c r="T407" s="7">
        <v>2</v>
      </c>
      <c r="U407" s="7">
        <v>1</v>
      </c>
      <c r="V407" s="7">
        <v>2</v>
      </c>
      <c r="W407" s="7">
        <v>3</v>
      </c>
      <c r="X407" s="7">
        <v>1</v>
      </c>
      <c r="Y407" s="7">
        <v>2</v>
      </c>
      <c r="Z407" s="7">
        <v>4</v>
      </c>
      <c r="AA407" s="7">
        <v>2</v>
      </c>
    </row>
    <row r="408" spans="1:27" x14ac:dyDescent="0.35">
      <c r="A408" s="7">
        <v>1</v>
      </c>
      <c r="B408" s="7">
        <v>2</v>
      </c>
      <c r="C408" s="7">
        <v>4</v>
      </c>
      <c r="D408" s="7">
        <v>1</v>
      </c>
      <c r="E408" s="7">
        <v>5</v>
      </c>
      <c r="F408" s="7">
        <v>4</v>
      </c>
      <c r="G408" s="7">
        <v>3</v>
      </c>
      <c r="H408" s="7">
        <v>3</v>
      </c>
      <c r="I408" s="7">
        <v>2</v>
      </c>
      <c r="J408" s="7">
        <v>3</v>
      </c>
      <c r="K408" s="7">
        <v>2</v>
      </c>
      <c r="L408" s="7">
        <v>2</v>
      </c>
      <c r="M408" s="7">
        <v>2</v>
      </c>
      <c r="N408" s="7">
        <v>2</v>
      </c>
      <c r="O408" s="7">
        <v>2</v>
      </c>
      <c r="P408" s="7">
        <v>2</v>
      </c>
      <c r="Q408" s="7">
        <v>2</v>
      </c>
      <c r="R408" s="7">
        <v>2</v>
      </c>
      <c r="S408" s="7">
        <v>5</v>
      </c>
      <c r="T408" s="7">
        <v>1</v>
      </c>
      <c r="U408" s="7">
        <v>2</v>
      </c>
      <c r="V408" s="7">
        <v>1</v>
      </c>
      <c r="W408" s="7">
        <v>2</v>
      </c>
      <c r="X408" s="7">
        <v>2</v>
      </c>
      <c r="Y408" s="7">
        <v>1</v>
      </c>
      <c r="Z408" s="7">
        <v>5</v>
      </c>
      <c r="AA408" s="7">
        <v>4</v>
      </c>
    </row>
    <row r="409" spans="1:27" x14ac:dyDescent="0.35">
      <c r="A409" s="7">
        <v>2</v>
      </c>
      <c r="B409" s="7">
        <v>2</v>
      </c>
      <c r="C409" s="7">
        <v>2</v>
      </c>
      <c r="D409" s="7">
        <v>2</v>
      </c>
      <c r="E409" s="7">
        <v>2</v>
      </c>
      <c r="F409" s="7">
        <v>3</v>
      </c>
      <c r="G409" s="7">
        <v>2</v>
      </c>
      <c r="H409" s="7">
        <v>2</v>
      </c>
      <c r="I409" s="7">
        <v>2</v>
      </c>
      <c r="J409" s="7">
        <v>2</v>
      </c>
      <c r="K409" s="7">
        <v>2</v>
      </c>
      <c r="L409" s="7">
        <v>3</v>
      </c>
      <c r="M409" s="7">
        <v>1</v>
      </c>
      <c r="N409" s="7">
        <v>2</v>
      </c>
      <c r="O409" s="7">
        <v>2</v>
      </c>
      <c r="P409" s="7">
        <v>2</v>
      </c>
      <c r="Q409" s="7">
        <v>2</v>
      </c>
      <c r="R409" s="7">
        <v>2</v>
      </c>
      <c r="S409" s="7">
        <v>5</v>
      </c>
      <c r="T409" s="7">
        <v>2</v>
      </c>
      <c r="U409" s="7">
        <v>3</v>
      </c>
      <c r="V409" s="7">
        <v>2</v>
      </c>
      <c r="W409" s="7">
        <v>3</v>
      </c>
      <c r="X409" s="7">
        <v>2</v>
      </c>
      <c r="Y409" s="7">
        <v>2</v>
      </c>
      <c r="Z409" s="7">
        <v>4</v>
      </c>
      <c r="AA409" s="7">
        <v>2</v>
      </c>
    </row>
    <row r="410" spans="1:27" x14ac:dyDescent="0.35">
      <c r="A410" s="7">
        <v>1</v>
      </c>
      <c r="B410" s="7">
        <v>2</v>
      </c>
      <c r="C410" s="7">
        <v>2</v>
      </c>
      <c r="D410" s="7">
        <v>2</v>
      </c>
      <c r="E410" s="7">
        <v>4</v>
      </c>
      <c r="F410" s="7">
        <v>3</v>
      </c>
      <c r="G410" s="7">
        <v>2</v>
      </c>
      <c r="H410" s="7">
        <v>3</v>
      </c>
      <c r="I410" s="7">
        <v>2</v>
      </c>
      <c r="J410" s="7">
        <v>2</v>
      </c>
      <c r="K410" s="7">
        <v>2</v>
      </c>
      <c r="L410" s="7">
        <v>3</v>
      </c>
      <c r="M410" s="7">
        <v>1</v>
      </c>
      <c r="N410" s="7">
        <v>1</v>
      </c>
      <c r="O410" s="7">
        <v>1</v>
      </c>
      <c r="P410" s="7">
        <v>2</v>
      </c>
      <c r="Q410" s="7">
        <v>2</v>
      </c>
      <c r="R410" s="7">
        <v>3</v>
      </c>
      <c r="S410" s="7">
        <v>4</v>
      </c>
      <c r="T410" s="7">
        <v>1</v>
      </c>
      <c r="U410" s="7">
        <v>3</v>
      </c>
      <c r="V410" s="7">
        <v>1</v>
      </c>
      <c r="W410" s="7">
        <v>3</v>
      </c>
      <c r="X410" s="7">
        <v>3</v>
      </c>
      <c r="Y410" s="7">
        <v>2</v>
      </c>
      <c r="Z410" s="7">
        <v>5</v>
      </c>
      <c r="AA410" s="7">
        <v>1</v>
      </c>
    </row>
    <row r="411" spans="1:27" x14ac:dyDescent="0.35">
      <c r="A411" s="7">
        <v>1</v>
      </c>
      <c r="B411" s="7">
        <v>1</v>
      </c>
      <c r="C411" s="7">
        <v>1</v>
      </c>
      <c r="D411" s="7">
        <v>1</v>
      </c>
      <c r="E411" s="7">
        <v>5</v>
      </c>
      <c r="F411" s="7">
        <v>3</v>
      </c>
      <c r="G411" s="7">
        <v>2</v>
      </c>
      <c r="H411" s="7">
        <v>3</v>
      </c>
      <c r="I411" s="7">
        <v>1</v>
      </c>
      <c r="J411" s="7">
        <v>3</v>
      </c>
      <c r="K411" s="7">
        <v>1</v>
      </c>
      <c r="L411" s="7">
        <v>2</v>
      </c>
      <c r="M411" s="7">
        <v>2</v>
      </c>
      <c r="N411" s="7">
        <v>2</v>
      </c>
      <c r="O411" s="7">
        <v>3</v>
      </c>
      <c r="P411" s="7">
        <v>2</v>
      </c>
      <c r="Q411" s="7">
        <v>3</v>
      </c>
      <c r="R411" s="7">
        <v>3</v>
      </c>
      <c r="S411" s="7">
        <v>5</v>
      </c>
      <c r="T411" s="7">
        <v>2</v>
      </c>
      <c r="U411" s="7">
        <v>2</v>
      </c>
      <c r="V411" s="7">
        <v>2</v>
      </c>
      <c r="W411" s="7">
        <v>3</v>
      </c>
      <c r="X411" s="7">
        <v>3</v>
      </c>
      <c r="Y411" s="7">
        <v>2</v>
      </c>
      <c r="Z411" s="7">
        <v>5</v>
      </c>
      <c r="AA411" s="7">
        <v>2</v>
      </c>
    </row>
    <row r="412" spans="1:27" x14ac:dyDescent="0.35">
      <c r="A412" s="7">
        <v>4</v>
      </c>
      <c r="B412" s="7">
        <v>3</v>
      </c>
      <c r="C412" s="7">
        <v>1</v>
      </c>
      <c r="D412" s="7">
        <v>1</v>
      </c>
      <c r="E412" s="7">
        <v>1</v>
      </c>
      <c r="F412" s="7">
        <v>1</v>
      </c>
      <c r="G412" s="7">
        <v>4</v>
      </c>
      <c r="H412" s="7">
        <v>4</v>
      </c>
      <c r="I412" s="7">
        <v>5</v>
      </c>
      <c r="J412" s="7">
        <v>1</v>
      </c>
      <c r="K412" s="7">
        <v>2</v>
      </c>
      <c r="L412" s="7">
        <v>2</v>
      </c>
      <c r="M412" s="7">
        <v>4</v>
      </c>
      <c r="N412" s="7">
        <v>4</v>
      </c>
      <c r="O412" s="7">
        <v>4</v>
      </c>
      <c r="P412" s="7">
        <v>1</v>
      </c>
      <c r="Q412" s="7">
        <v>5</v>
      </c>
      <c r="R412" s="7">
        <v>2</v>
      </c>
      <c r="S412" s="7">
        <v>2</v>
      </c>
      <c r="T412" s="7">
        <v>5</v>
      </c>
      <c r="U412" s="7">
        <v>1</v>
      </c>
      <c r="V412" s="7">
        <v>4</v>
      </c>
      <c r="W412" s="7">
        <v>3</v>
      </c>
      <c r="X412" s="7">
        <v>4</v>
      </c>
      <c r="Y412" s="7">
        <v>2</v>
      </c>
      <c r="Z412" s="7">
        <v>2</v>
      </c>
      <c r="AA412" s="7">
        <v>5</v>
      </c>
    </row>
    <row r="413" spans="1:27" x14ac:dyDescent="0.35">
      <c r="A413" s="7">
        <v>2</v>
      </c>
      <c r="B413" s="7">
        <v>3</v>
      </c>
      <c r="C413" s="7">
        <v>4</v>
      </c>
      <c r="D413" s="7">
        <v>1</v>
      </c>
      <c r="E413" s="7">
        <v>1</v>
      </c>
      <c r="F413" s="7">
        <v>5</v>
      </c>
      <c r="G413" s="7">
        <v>5</v>
      </c>
      <c r="H413" s="7">
        <v>4</v>
      </c>
      <c r="I413" s="7">
        <v>4</v>
      </c>
      <c r="J413" s="7">
        <v>2</v>
      </c>
      <c r="K413" s="7">
        <v>4</v>
      </c>
      <c r="L413" s="7">
        <v>5</v>
      </c>
      <c r="M413" s="7">
        <v>1</v>
      </c>
      <c r="N413" s="7">
        <v>2</v>
      </c>
      <c r="O413" s="7">
        <v>3</v>
      </c>
      <c r="P413" s="7">
        <v>4</v>
      </c>
      <c r="Q413" s="7">
        <v>4</v>
      </c>
      <c r="R413" s="7">
        <v>4</v>
      </c>
      <c r="S413" s="7">
        <v>3</v>
      </c>
      <c r="T413" s="7">
        <v>4</v>
      </c>
      <c r="U413" s="7">
        <v>4</v>
      </c>
      <c r="V413" s="7">
        <v>4</v>
      </c>
      <c r="W413" s="7">
        <v>4</v>
      </c>
      <c r="X413" s="7">
        <v>5</v>
      </c>
      <c r="Y413" s="7">
        <v>3</v>
      </c>
      <c r="Z413" s="7">
        <v>3</v>
      </c>
      <c r="AA413" s="7">
        <v>4</v>
      </c>
    </row>
    <row r="414" spans="1:27" x14ac:dyDescent="0.35">
      <c r="A414" s="7">
        <v>3</v>
      </c>
      <c r="B414" s="7">
        <v>5</v>
      </c>
      <c r="C414" s="7">
        <v>5</v>
      </c>
      <c r="D414" s="7">
        <v>1</v>
      </c>
      <c r="E414" s="7">
        <v>2</v>
      </c>
      <c r="F414" s="7">
        <v>4</v>
      </c>
      <c r="G414" s="7">
        <v>4</v>
      </c>
      <c r="H414" s="7">
        <v>5</v>
      </c>
      <c r="I414" s="7">
        <v>1</v>
      </c>
      <c r="J414" s="7">
        <v>3</v>
      </c>
      <c r="K414" s="7">
        <v>4</v>
      </c>
      <c r="L414" s="7">
        <v>5</v>
      </c>
      <c r="M414" s="7">
        <v>1</v>
      </c>
      <c r="N414" s="7">
        <v>2</v>
      </c>
      <c r="O414" s="7">
        <v>1</v>
      </c>
      <c r="P414" s="7">
        <v>3</v>
      </c>
      <c r="Q414" s="7">
        <v>3</v>
      </c>
      <c r="R414" s="7">
        <v>3</v>
      </c>
      <c r="S414" s="7">
        <v>3</v>
      </c>
      <c r="T414" s="7">
        <v>1</v>
      </c>
      <c r="U414" s="7">
        <v>5</v>
      </c>
      <c r="V414" s="7">
        <v>3</v>
      </c>
      <c r="W414" s="7">
        <v>2</v>
      </c>
      <c r="X414" s="7">
        <v>5</v>
      </c>
      <c r="Y414" s="7">
        <v>5</v>
      </c>
      <c r="Z414" s="7">
        <v>4</v>
      </c>
      <c r="AA414" s="7">
        <v>1</v>
      </c>
    </row>
    <row r="415" spans="1:27" x14ac:dyDescent="0.35">
      <c r="A415" s="7">
        <v>5</v>
      </c>
      <c r="B415" s="7">
        <v>2</v>
      </c>
      <c r="C415" s="7">
        <v>2</v>
      </c>
      <c r="D415" s="7">
        <v>5</v>
      </c>
      <c r="E415" s="7">
        <v>1</v>
      </c>
      <c r="F415" s="7">
        <v>5</v>
      </c>
      <c r="G415" s="7">
        <v>4</v>
      </c>
      <c r="H415" s="7">
        <v>3</v>
      </c>
      <c r="I415" s="7">
        <v>3</v>
      </c>
      <c r="J415" s="7">
        <v>3</v>
      </c>
      <c r="K415" s="7">
        <v>1</v>
      </c>
      <c r="L415" s="7">
        <v>3</v>
      </c>
      <c r="M415" s="7">
        <v>2</v>
      </c>
      <c r="N415" s="7">
        <v>1</v>
      </c>
      <c r="O415" s="7">
        <v>1</v>
      </c>
      <c r="P415" s="7">
        <v>2</v>
      </c>
      <c r="Q415" s="7">
        <v>1</v>
      </c>
      <c r="R415" s="7">
        <v>1</v>
      </c>
      <c r="S415" s="7">
        <v>1</v>
      </c>
      <c r="T415" s="7">
        <v>2</v>
      </c>
      <c r="U415" s="7">
        <v>2</v>
      </c>
      <c r="V415" s="7">
        <v>2</v>
      </c>
      <c r="W415" s="7">
        <v>5</v>
      </c>
      <c r="X415" s="7">
        <v>1</v>
      </c>
      <c r="Y415" s="7">
        <v>5</v>
      </c>
      <c r="Z415" s="7">
        <v>1</v>
      </c>
      <c r="AA415" s="7">
        <v>4</v>
      </c>
    </row>
    <row r="416" spans="1:27" x14ac:dyDescent="0.35">
      <c r="A416" s="7">
        <v>2</v>
      </c>
      <c r="B416" s="7">
        <v>2</v>
      </c>
      <c r="C416" s="7">
        <v>1</v>
      </c>
      <c r="D416" s="7">
        <v>1</v>
      </c>
      <c r="E416" s="7">
        <v>5</v>
      </c>
      <c r="F416" s="7">
        <v>3</v>
      </c>
      <c r="G416" s="7">
        <v>1</v>
      </c>
      <c r="H416" s="7">
        <v>5</v>
      </c>
      <c r="I416" s="7">
        <v>2</v>
      </c>
      <c r="J416" s="7">
        <v>2</v>
      </c>
      <c r="K416" s="7">
        <v>1</v>
      </c>
      <c r="L416" s="7">
        <v>2</v>
      </c>
      <c r="M416" s="7">
        <v>1</v>
      </c>
      <c r="N416" s="7">
        <v>1</v>
      </c>
      <c r="O416" s="7">
        <v>5</v>
      </c>
      <c r="P416" s="7">
        <v>5</v>
      </c>
      <c r="Q416" s="7">
        <v>3</v>
      </c>
      <c r="R416" s="7">
        <v>1</v>
      </c>
      <c r="S416" s="7">
        <v>5</v>
      </c>
      <c r="T416" s="7">
        <v>1</v>
      </c>
      <c r="U416" s="7">
        <v>4</v>
      </c>
      <c r="V416" s="7">
        <v>1</v>
      </c>
      <c r="W416" s="7">
        <v>2</v>
      </c>
      <c r="X416" s="7">
        <v>2</v>
      </c>
      <c r="Y416" s="7">
        <v>1</v>
      </c>
      <c r="Z416" s="7">
        <v>5</v>
      </c>
      <c r="AA416" s="7">
        <v>1</v>
      </c>
    </row>
    <row r="417" spans="1:27" x14ac:dyDescent="0.35">
      <c r="A417" s="7">
        <v>4</v>
      </c>
      <c r="B417" s="7">
        <v>3</v>
      </c>
      <c r="C417" s="7">
        <v>3</v>
      </c>
      <c r="D417" s="7">
        <v>4</v>
      </c>
      <c r="E417" s="7">
        <v>2</v>
      </c>
      <c r="F417" s="7">
        <v>4</v>
      </c>
      <c r="G417" s="7">
        <v>4</v>
      </c>
      <c r="H417" s="7">
        <v>3</v>
      </c>
      <c r="I417" s="7">
        <v>4</v>
      </c>
      <c r="J417" s="7">
        <v>2</v>
      </c>
      <c r="K417" s="7">
        <v>2</v>
      </c>
      <c r="L417" s="7">
        <v>2</v>
      </c>
      <c r="M417" s="7">
        <v>4</v>
      </c>
      <c r="N417" s="7">
        <v>2</v>
      </c>
      <c r="O417" s="7">
        <v>2</v>
      </c>
      <c r="P417" s="7">
        <v>2</v>
      </c>
      <c r="Q417" s="7">
        <v>2</v>
      </c>
      <c r="R417" s="7">
        <v>1</v>
      </c>
      <c r="S417" s="7">
        <v>2</v>
      </c>
      <c r="T417" s="7">
        <v>4</v>
      </c>
      <c r="U417" s="7">
        <v>4</v>
      </c>
      <c r="V417" s="7">
        <v>4</v>
      </c>
      <c r="W417" s="7">
        <v>4</v>
      </c>
      <c r="X417" s="7">
        <v>3</v>
      </c>
      <c r="Y417" s="7">
        <v>3</v>
      </c>
      <c r="Z417" s="7">
        <v>1</v>
      </c>
      <c r="AA417" s="7">
        <v>4</v>
      </c>
    </row>
    <row r="418" spans="1:27" x14ac:dyDescent="0.35">
      <c r="A418" s="7">
        <v>1</v>
      </c>
      <c r="B418" s="7">
        <v>5</v>
      </c>
      <c r="C418" s="7">
        <v>3</v>
      </c>
      <c r="D418" s="7">
        <v>2</v>
      </c>
      <c r="E418" s="7">
        <v>5</v>
      </c>
      <c r="F418" s="7">
        <v>3</v>
      </c>
      <c r="G418" s="7">
        <v>4</v>
      </c>
      <c r="H418" s="7">
        <v>5</v>
      </c>
      <c r="I418" s="7">
        <v>2</v>
      </c>
      <c r="J418" s="7">
        <v>5</v>
      </c>
      <c r="K418" s="7">
        <v>1</v>
      </c>
      <c r="L418" s="7">
        <v>4</v>
      </c>
      <c r="M418" s="7">
        <v>1</v>
      </c>
      <c r="N418" s="7">
        <v>1</v>
      </c>
      <c r="O418" s="7">
        <v>1</v>
      </c>
      <c r="P418" s="7">
        <v>4</v>
      </c>
      <c r="Q418" s="7">
        <v>1</v>
      </c>
      <c r="R418" s="7">
        <v>5</v>
      </c>
      <c r="S418" s="7">
        <v>5</v>
      </c>
      <c r="T418" s="7">
        <v>1</v>
      </c>
      <c r="U418" s="7">
        <v>5</v>
      </c>
      <c r="V418" s="7">
        <v>1</v>
      </c>
      <c r="W418" s="7">
        <v>2</v>
      </c>
      <c r="X418" s="7">
        <v>2</v>
      </c>
      <c r="Y418" s="7">
        <v>1</v>
      </c>
      <c r="Z418" s="7">
        <v>4</v>
      </c>
      <c r="AA418" s="7">
        <v>1</v>
      </c>
    </row>
    <row r="419" spans="1:27" x14ac:dyDescent="0.35">
      <c r="A419" s="7">
        <v>1</v>
      </c>
      <c r="B419" s="7">
        <v>3</v>
      </c>
      <c r="C419" s="7">
        <v>4</v>
      </c>
      <c r="D419" s="7">
        <v>1</v>
      </c>
      <c r="E419" s="7">
        <v>4</v>
      </c>
      <c r="F419" s="7">
        <v>3</v>
      </c>
      <c r="G419" s="7">
        <v>2</v>
      </c>
      <c r="H419" s="7">
        <v>3</v>
      </c>
      <c r="I419" s="7">
        <v>1</v>
      </c>
      <c r="J419" s="7">
        <v>4</v>
      </c>
      <c r="K419" s="7">
        <v>1</v>
      </c>
      <c r="L419" s="7">
        <v>4</v>
      </c>
      <c r="M419" s="7">
        <v>2</v>
      </c>
      <c r="N419" s="7">
        <v>1</v>
      </c>
      <c r="O419" s="7">
        <v>2</v>
      </c>
      <c r="P419" s="7">
        <v>4</v>
      </c>
      <c r="Q419" s="7">
        <v>1</v>
      </c>
      <c r="R419" s="7">
        <v>5</v>
      </c>
      <c r="S419" s="7">
        <v>5</v>
      </c>
      <c r="T419" s="7">
        <v>2</v>
      </c>
      <c r="U419" s="7">
        <v>4</v>
      </c>
      <c r="V419" s="7">
        <v>2</v>
      </c>
      <c r="W419" s="7">
        <v>2</v>
      </c>
      <c r="X419" s="7">
        <v>2</v>
      </c>
      <c r="Y419" s="7">
        <v>4</v>
      </c>
      <c r="Z419" s="7">
        <v>5</v>
      </c>
      <c r="AA419" s="7">
        <v>1</v>
      </c>
    </row>
    <row r="420" spans="1:27" x14ac:dyDescent="0.35">
      <c r="A420" s="7">
        <v>1</v>
      </c>
      <c r="B420" s="7">
        <v>1</v>
      </c>
      <c r="C420" s="7">
        <v>1</v>
      </c>
      <c r="D420" s="7">
        <v>2</v>
      </c>
      <c r="E420" s="7">
        <v>1</v>
      </c>
      <c r="F420" s="7">
        <v>5</v>
      </c>
      <c r="G420" s="7">
        <v>3</v>
      </c>
      <c r="H420" s="7">
        <v>3</v>
      </c>
      <c r="I420" s="7">
        <v>3</v>
      </c>
      <c r="J420" s="7">
        <v>1</v>
      </c>
      <c r="K420" s="7">
        <v>1</v>
      </c>
      <c r="L420" s="7">
        <v>2</v>
      </c>
      <c r="M420" s="7">
        <v>2</v>
      </c>
      <c r="N420" s="7">
        <v>2</v>
      </c>
      <c r="O420" s="7">
        <v>5</v>
      </c>
      <c r="P420" s="7">
        <v>1</v>
      </c>
      <c r="Q420" s="7">
        <v>2</v>
      </c>
      <c r="R420" s="7">
        <v>3</v>
      </c>
      <c r="S420" s="7">
        <v>1</v>
      </c>
      <c r="T420" s="7">
        <v>3</v>
      </c>
      <c r="U420" s="7">
        <v>2</v>
      </c>
      <c r="V420" s="7">
        <v>2</v>
      </c>
      <c r="W420" s="7">
        <v>5</v>
      </c>
      <c r="X420" s="7">
        <v>2</v>
      </c>
      <c r="Y420" s="7">
        <v>2</v>
      </c>
      <c r="Z420" s="7">
        <v>1</v>
      </c>
      <c r="AA420" s="7">
        <v>5</v>
      </c>
    </row>
    <row r="421" spans="1:27" x14ac:dyDescent="0.35">
      <c r="A421" s="7">
        <v>2</v>
      </c>
      <c r="B421" s="7">
        <v>2</v>
      </c>
      <c r="C421" s="7">
        <v>1</v>
      </c>
      <c r="D421" s="7">
        <v>2</v>
      </c>
      <c r="E421" s="7">
        <v>4</v>
      </c>
      <c r="F421" s="7">
        <v>2</v>
      </c>
      <c r="G421" s="7">
        <v>2</v>
      </c>
      <c r="H421" s="7">
        <v>3</v>
      </c>
      <c r="I421" s="7">
        <v>2</v>
      </c>
      <c r="J421" s="7">
        <v>3</v>
      </c>
      <c r="K421" s="7">
        <v>2</v>
      </c>
      <c r="L421" s="7">
        <v>3</v>
      </c>
      <c r="M421" s="7">
        <v>2</v>
      </c>
      <c r="N421" s="7">
        <v>1</v>
      </c>
      <c r="O421" s="7">
        <v>1</v>
      </c>
      <c r="P421" s="7">
        <v>2</v>
      </c>
      <c r="Q421" s="7">
        <v>2</v>
      </c>
      <c r="R421" s="7">
        <v>4</v>
      </c>
      <c r="S421" s="7">
        <v>5</v>
      </c>
      <c r="T421" s="7">
        <v>2</v>
      </c>
      <c r="U421" s="7">
        <v>3</v>
      </c>
      <c r="V421" s="7">
        <v>2</v>
      </c>
      <c r="W421" s="7">
        <v>2</v>
      </c>
      <c r="X421" s="7">
        <v>2</v>
      </c>
      <c r="Y421" s="7">
        <v>2</v>
      </c>
      <c r="Z421" s="7">
        <v>4</v>
      </c>
      <c r="AA421" s="7">
        <v>2</v>
      </c>
    </row>
    <row r="422" spans="1:27" x14ac:dyDescent="0.35">
      <c r="A422" s="7">
        <v>2</v>
      </c>
      <c r="B422" s="7">
        <v>2</v>
      </c>
      <c r="C422" s="7">
        <v>3</v>
      </c>
      <c r="D422" s="7">
        <v>1</v>
      </c>
      <c r="E422" s="7">
        <v>4</v>
      </c>
      <c r="F422" s="7">
        <v>3</v>
      </c>
      <c r="G422" s="7">
        <v>3</v>
      </c>
      <c r="H422" s="7">
        <v>3</v>
      </c>
      <c r="I422" s="7">
        <v>2</v>
      </c>
      <c r="J422" s="7">
        <v>3</v>
      </c>
      <c r="K422" s="7">
        <v>2</v>
      </c>
      <c r="L422" s="7">
        <v>2</v>
      </c>
      <c r="M422" s="7">
        <v>2</v>
      </c>
      <c r="N422" s="7">
        <v>2</v>
      </c>
      <c r="O422" s="7">
        <v>2</v>
      </c>
      <c r="P422" s="7">
        <v>2</v>
      </c>
      <c r="Q422" s="7">
        <v>2</v>
      </c>
      <c r="R422" s="7">
        <v>3</v>
      </c>
      <c r="S422" s="7">
        <v>5</v>
      </c>
      <c r="T422" s="7">
        <v>1</v>
      </c>
      <c r="U422" s="7">
        <v>2</v>
      </c>
      <c r="V422" s="7">
        <v>2</v>
      </c>
      <c r="W422" s="7">
        <v>3</v>
      </c>
      <c r="X422" s="7">
        <v>2</v>
      </c>
      <c r="Y422" s="7">
        <v>2</v>
      </c>
      <c r="Z422" s="7">
        <v>5</v>
      </c>
      <c r="AA422" s="7">
        <v>1</v>
      </c>
    </row>
    <row r="423" spans="1:27" x14ac:dyDescent="0.35">
      <c r="A423" s="7">
        <v>1</v>
      </c>
      <c r="B423" s="7">
        <v>4</v>
      </c>
      <c r="C423" s="7">
        <v>4</v>
      </c>
      <c r="D423" s="7">
        <v>1</v>
      </c>
      <c r="E423" s="7">
        <v>5</v>
      </c>
      <c r="F423" s="7">
        <v>3</v>
      </c>
      <c r="G423" s="7">
        <v>3</v>
      </c>
      <c r="H423" s="7">
        <v>4</v>
      </c>
      <c r="I423" s="7">
        <v>3</v>
      </c>
      <c r="J423" s="7">
        <v>3</v>
      </c>
      <c r="K423" s="7">
        <v>2</v>
      </c>
      <c r="L423" s="7">
        <v>3</v>
      </c>
      <c r="M423" s="7">
        <v>2</v>
      </c>
      <c r="N423" s="7">
        <v>2</v>
      </c>
      <c r="O423" s="7">
        <v>2</v>
      </c>
      <c r="P423" s="7">
        <v>2</v>
      </c>
      <c r="Q423" s="7">
        <v>2</v>
      </c>
      <c r="R423" s="7">
        <v>3</v>
      </c>
      <c r="S423" s="7">
        <v>5</v>
      </c>
      <c r="T423" s="7">
        <v>2</v>
      </c>
      <c r="U423" s="7">
        <v>3</v>
      </c>
      <c r="V423" s="7">
        <v>3</v>
      </c>
      <c r="W423" s="7">
        <v>3</v>
      </c>
      <c r="X423" s="7">
        <v>1</v>
      </c>
      <c r="Y423" s="7">
        <v>3</v>
      </c>
      <c r="Z423" s="7">
        <v>5</v>
      </c>
      <c r="AA423" s="7">
        <v>1</v>
      </c>
    </row>
    <row r="424" spans="1:27" x14ac:dyDescent="0.35">
      <c r="A424" s="7">
        <v>4</v>
      </c>
      <c r="B424" s="7">
        <v>4</v>
      </c>
      <c r="C424" s="7">
        <v>2</v>
      </c>
      <c r="D424" s="7">
        <v>2</v>
      </c>
      <c r="E424" s="7">
        <v>2</v>
      </c>
      <c r="F424" s="7">
        <v>5</v>
      </c>
      <c r="G424" s="7">
        <v>4</v>
      </c>
      <c r="H424" s="7">
        <v>4</v>
      </c>
      <c r="I424" s="7">
        <v>2</v>
      </c>
      <c r="J424" s="7">
        <v>2</v>
      </c>
      <c r="K424" s="7">
        <v>1</v>
      </c>
      <c r="L424" s="7">
        <v>2</v>
      </c>
      <c r="M424" s="7">
        <v>3</v>
      </c>
      <c r="N424" s="7">
        <v>2</v>
      </c>
      <c r="O424" s="7">
        <v>2</v>
      </c>
      <c r="P424" s="7">
        <v>1</v>
      </c>
      <c r="Q424" s="7">
        <v>2</v>
      </c>
      <c r="R424" s="7">
        <v>3</v>
      </c>
      <c r="S424" s="7">
        <v>2</v>
      </c>
      <c r="T424" s="7">
        <v>4</v>
      </c>
      <c r="U424" s="7">
        <v>2</v>
      </c>
      <c r="V424" s="7">
        <v>2</v>
      </c>
      <c r="W424" s="7">
        <v>4</v>
      </c>
      <c r="X424" s="7">
        <v>2</v>
      </c>
      <c r="Y424" s="7">
        <v>2</v>
      </c>
      <c r="Z424" s="7">
        <v>3</v>
      </c>
      <c r="AA424" s="7">
        <v>2</v>
      </c>
    </row>
    <row r="425" spans="1:27" x14ac:dyDescent="0.35">
      <c r="A425" s="7">
        <v>2</v>
      </c>
      <c r="B425" s="7">
        <v>2</v>
      </c>
      <c r="C425" s="7">
        <v>1</v>
      </c>
      <c r="D425" s="7">
        <v>4</v>
      </c>
      <c r="E425" s="7">
        <v>2</v>
      </c>
      <c r="F425" s="7">
        <v>5</v>
      </c>
      <c r="G425" s="7">
        <v>4</v>
      </c>
      <c r="H425" s="7">
        <v>3</v>
      </c>
      <c r="I425" s="7">
        <v>3</v>
      </c>
      <c r="J425" s="7">
        <v>3</v>
      </c>
      <c r="K425" s="7">
        <v>2</v>
      </c>
      <c r="L425" s="7">
        <v>3</v>
      </c>
      <c r="M425" s="7">
        <v>1</v>
      </c>
      <c r="N425" s="7">
        <v>1</v>
      </c>
      <c r="O425" s="7">
        <v>3</v>
      </c>
      <c r="P425" s="7">
        <v>2</v>
      </c>
      <c r="Q425" s="7">
        <v>2</v>
      </c>
      <c r="R425" s="7">
        <v>4</v>
      </c>
      <c r="S425" s="7">
        <v>5</v>
      </c>
      <c r="T425" s="7">
        <v>2</v>
      </c>
      <c r="U425" s="7">
        <v>2</v>
      </c>
      <c r="V425" s="7">
        <v>2</v>
      </c>
      <c r="W425" s="7">
        <v>3</v>
      </c>
      <c r="X425" s="7">
        <v>3</v>
      </c>
      <c r="Y425" s="7">
        <v>4</v>
      </c>
      <c r="Z425" s="7">
        <v>2</v>
      </c>
      <c r="AA425" s="7">
        <v>2</v>
      </c>
    </row>
    <row r="426" spans="1:27" x14ac:dyDescent="0.35">
      <c r="A426" s="7">
        <v>4</v>
      </c>
      <c r="B426" s="7">
        <v>3</v>
      </c>
      <c r="C426" s="7">
        <v>3</v>
      </c>
      <c r="D426" s="7">
        <v>4</v>
      </c>
      <c r="E426" s="7">
        <v>1</v>
      </c>
      <c r="F426" s="7">
        <v>5</v>
      </c>
      <c r="G426" s="7">
        <v>5</v>
      </c>
      <c r="H426" s="7">
        <v>4</v>
      </c>
      <c r="I426" s="7">
        <v>2</v>
      </c>
      <c r="J426" s="7">
        <v>2</v>
      </c>
      <c r="K426" s="7">
        <v>3</v>
      </c>
      <c r="L426" s="7">
        <v>5</v>
      </c>
      <c r="M426" s="7">
        <v>3</v>
      </c>
      <c r="N426" s="7">
        <v>4</v>
      </c>
      <c r="O426" s="7">
        <v>3</v>
      </c>
      <c r="P426" s="7">
        <v>2</v>
      </c>
      <c r="Q426" s="7">
        <v>1</v>
      </c>
      <c r="R426" s="7">
        <v>3</v>
      </c>
      <c r="S426" s="7">
        <v>4</v>
      </c>
      <c r="T426" s="7">
        <v>2</v>
      </c>
      <c r="U426" s="7">
        <v>3</v>
      </c>
      <c r="V426" s="7">
        <v>2</v>
      </c>
      <c r="W426" s="7">
        <v>5</v>
      </c>
      <c r="X426" s="7">
        <v>3</v>
      </c>
      <c r="Y426" s="7">
        <v>2</v>
      </c>
      <c r="Z426" s="7">
        <v>3</v>
      </c>
      <c r="AA426" s="7">
        <v>4</v>
      </c>
    </row>
    <row r="427" spans="1:27" x14ac:dyDescent="0.35">
      <c r="A427" s="7">
        <v>3</v>
      </c>
      <c r="B427" s="7">
        <v>3</v>
      </c>
      <c r="C427" s="7">
        <v>2</v>
      </c>
      <c r="D427" s="7">
        <v>1</v>
      </c>
      <c r="E427" s="7">
        <v>4</v>
      </c>
      <c r="F427" s="7">
        <v>4</v>
      </c>
      <c r="G427" s="7">
        <v>3</v>
      </c>
      <c r="H427" s="7">
        <v>4</v>
      </c>
      <c r="I427" s="7">
        <v>2</v>
      </c>
      <c r="J427" s="7">
        <v>2</v>
      </c>
      <c r="K427" s="7">
        <v>2</v>
      </c>
      <c r="L427" s="7">
        <v>2</v>
      </c>
      <c r="M427" s="7">
        <v>2</v>
      </c>
      <c r="N427" s="7">
        <v>1</v>
      </c>
      <c r="O427" s="7">
        <v>2</v>
      </c>
      <c r="P427" s="7">
        <v>2</v>
      </c>
      <c r="Q427" s="7">
        <v>3</v>
      </c>
      <c r="R427" s="7">
        <v>3</v>
      </c>
      <c r="S427" s="7">
        <v>5</v>
      </c>
      <c r="T427" s="7">
        <v>1</v>
      </c>
      <c r="U427" s="7">
        <v>2</v>
      </c>
      <c r="V427" s="7">
        <v>2</v>
      </c>
      <c r="W427" s="7">
        <v>4</v>
      </c>
      <c r="X427" s="7">
        <v>2</v>
      </c>
      <c r="Y427" s="7">
        <v>2</v>
      </c>
      <c r="Z427" s="7">
        <v>4</v>
      </c>
      <c r="AA427" s="7">
        <v>3</v>
      </c>
    </row>
    <row r="428" spans="1:27" x14ac:dyDescent="0.35">
      <c r="A428" s="7">
        <v>1</v>
      </c>
      <c r="B428" s="7">
        <v>5</v>
      </c>
      <c r="C428" s="7">
        <v>5</v>
      </c>
      <c r="D428" s="7">
        <v>1</v>
      </c>
      <c r="E428" s="7">
        <v>2</v>
      </c>
      <c r="F428" s="7">
        <v>2</v>
      </c>
      <c r="G428" s="7">
        <v>4</v>
      </c>
      <c r="H428" s="7">
        <v>5</v>
      </c>
      <c r="I428" s="7">
        <v>4</v>
      </c>
      <c r="J428" s="7">
        <v>4</v>
      </c>
      <c r="K428" s="7">
        <v>3</v>
      </c>
      <c r="L428" s="7">
        <v>4</v>
      </c>
      <c r="M428" s="7">
        <v>1</v>
      </c>
      <c r="N428" s="7">
        <v>1</v>
      </c>
      <c r="O428" s="7">
        <v>2</v>
      </c>
      <c r="P428" s="7">
        <v>4</v>
      </c>
      <c r="Q428" s="7">
        <v>4</v>
      </c>
      <c r="R428" s="7">
        <v>3</v>
      </c>
      <c r="S428" s="7">
        <v>3</v>
      </c>
      <c r="T428" s="7">
        <v>1</v>
      </c>
      <c r="U428" s="7">
        <v>2</v>
      </c>
      <c r="V428" s="7">
        <v>2</v>
      </c>
      <c r="W428" s="7">
        <v>3</v>
      </c>
      <c r="X428" s="7">
        <v>1</v>
      </c>
      <c r="Y428" s="7">
        <v>1</v>
      </c>
      <c r="Z428" s="7">
        <v>5</v>
      </c>
      <c r="AA428" s="7">
        <v>1</v>
      </c>
    </row>
    <row r="429" spans="1:27" x14ac:dyDescent="0.35">
      <c r="A429" s="7">
        <v>2</v>
      </c>
      <c r="B429" s="7">
        <v>4</v>
      </c>
      <c r="C429" s="7">
        <v>2</v>
      </c>
      <c r="D429" s="7">
        <v>1</v>
      </c>
      <c r="E429" s="7">
        <v>2</v>
      </c>
      <c r="F429" s="7">
        <v>4</v>
      </c>
      <c r="G429" s="7">
        <v>4</v>
      </c>
      <c r="H429" s="7">
        <v>2</v>
      </c>
      <c r="I429" s="7">
        <v>3</v>
      </c>
      <c r="J429" s="7">
        <v>2</v>
      </c>
      <c r="K429" s="7">
        <v>2</v>
      </c>
      <c r="L429" s="7">
        <v>1</v>
      </c>
      <c r="M429" s="7">
        <v>3</v>
      </c>
      <c r="N429" s="7">
        <v>1</v>
      </c>
      <c r="O429" s="7">
        <v>1</v>
      </c>
      <c r="P429" s="7">
        <v>1</v>
      </c>
      <c r="Q429" s="7">
        <v>2</v>
      </c>
      <c r="R429" s="7">
        <v>3</v>
      </c>
      <c r="S429" s="7">
        <v>2</v>
      </c>
      <c r="T429" s="7">
        <v>4</v>
      </c>
      <c r="U429" s="7">
        <v>2</v>
      </c>
      <c r="V429" s="7">
        <v>4</v>
      </c>
      <c r="W429" s="7">
        <v>4</v>
      </c>
      <c r="X429" s="7">
        <v>1</v>
      </c>
      <c r="Y429" s="7">
        <v>3</v>
      </c>
      <c r="Z429" s="7">
        <v>5</v>
      </c>
      <c r="AA429" s="7">
        <v>3</v>
      </c>
    </row>
    <row r="430" spans="1:27" x14ac:dyDescent="0.35">
      <c r="A430" s="7">
        <v>2</v>
      </c>
      <c r="B430" s="7">
        <v>2</v>
      </c>
      <c r="C430" s="7">
        <v>2</v>
      </c>
      <c r="D430" s="7">
        <v>1</v>
      </c>
      <c r="E430" s="7">
        <v>3</v>
      </c>
      <c r="F430" s="7">
        <v>5</v>
      </c>
      <c r="G430" s="7">
        <v>3</v>
      </c>
      <c r="H430" s="7">
        <v>5</v>
      </c>
      <c r="I430" s="7">
        <v>5</v>
      </c>
      <c r="J430" s="7">
        <v>3</v>
      </c>
      <c r="K430" s="7">
        <v>2</v>
      </c>
      <c r="L430" s="7">
        <v>5</v>
      </c>
      <c r="M430" s="7">
        <v>1</v>
      </c>
      <c r="N430" s="7">
        <v>2</v>
      </c>
      <c r="O430" s="7">
        <v>3</v>
      </c>
      <c r="P430" s="7">
        <v>2</v>
      </c>
      <c r="Q430" s="7">
        <v>2</v>
      </c>
      <c r="R430" s="7">
        <v>3</v>
      </c>
      <c r="S430" s="7">
        <v>5</v>
      </c>
      <c r="T430" s="7">
        <v>1</v>
      </c>
      <c r="U430" s="7">
        <v>5</v>
      </c>
      <c r="V430" s="7">
        <v>3</v>
      </c>
      <c r="W430" s="7">
        <v>3</v>
      </c>
      <c r="X430" s="7">
        <v>3</v>
      </c>
      <c r="Y430" s="7">
        <v>1</v>
      </c>
      <c r="Z430" s="7">
        <v>5</v>
      </c>
      <c r="AA430" s="7">
        <v>2</v>
      </c>
    </row>
    <row r="431" spans="1:27" x14ac:dyDescent="0.35">
      <c r="A431" s="7">
        <v>2</v>
      </c>
      <c r="B431" s="7">
        <v>2</v>
      </c>
      <c r="C431" s="7">
        <v>4</v>
      </c>
      <c r="D431" s="7">
        <v>1</v>
      </c>
      <c r="E431" s="7">
        <v>4</v>
      </c>
      <c r="F431" s="7">
        <v>4</v>
      </c>
      <c r="G431" s="7">
        <v>4</v>
      </c>
      <c r="H431" s="7">
        <v>4</v>
      </c>
      <c r="I431" s="7">
        <v>3</v>
      </c>
      <c r="J431" s="7">
        <v>2</v>
      </c>
      <c r="K431" s="7">
        <v>4</v>
      </c>
      <c r="L431" s="7">
        <v>4</v>
      </c>
      <c r="M431" s="7">
        <v>5</v>
      </c>
      <c r="N431" s="7">
        <v>1</v>
      </c>
      <c r="O431" s="7">
        <v>2</v>
      </c>
      <c r="P431" s="7">
        <v>2</v>
      </c>
      <c r="Q431" s="7">
        <v>3</v>
      </c>
      <c r="R431" s="7">
        <v>4</v>
      </c>
      <c r="S431" s="7">
        <v>5</v>
      </c>
      <c r="T431" s="7">
        <v>1</v>
      </c>
      <c r="U431" s="7">
        <v>1</v>
      </c>
      <c r="V431" s="7">
        <v>1</v>
      </c>
      <c r="W431" s="7">
        <v>3</v>
      </c>
      <c r="X431" s="7">
        <v>1</v>
      </c>
      <c r="Y431" s="7">
        <v>1</v>
      </c>
      <c r="Z431" s="7">
        <v>5</v>
      </c>
      <c r="AA431" s="7">
        <v>1</v>
      </c>
    </row>
    <row r="432" spans="1:27" x14ac:dyDescent="0.35">
      <c r="A432" s="7">
        <v>1</v>
      </c>
      <c r="B432" s="7">
        <v>1</v>
      </c>
      <c r="C432" s="7">
        <v>3</v>
      </c>
      <c r="D432" s="7">
        <v>1</v>
      </c>
      <c r="E432" s="7">
        <v>5</v>
      </c>
      <c r="F432" s="7">
        <v>2</v>
      </c>
      <c r="G432" s="7">
        <v>4</v>
      </c>
      <c r="H432" s="7">
        <v>5</v>
      </c>
      <c r="I432" s="7">
        <v>4</v>
      </c>
      <c r="J432" s="7">
        <v>5</v>
      </c>
      <c r="K432" s="7">
        <v>4</v>
      </c>
      <c r="L432" s="7">
        <v>5</v>
      </c>
      <c r="M432" s="7">
        <v>1</v>
      </c>
      <c r="N432" s="7">
        <v>1</v>
      </c>
      <c r="O432" s="7">
        <v>1</v>
      </c>
      <c r="P432" s="7">
        <v>5</v>
      </c>
      <c r="Q432" s="7">
        <v>5</v>
      </c>
      <c r="R432" s="7">
        <v>3</v>
      </c>
      <c r="S432" s="7">
        <v>5</v>
      </c>
      <c r="T432" s="7">
        <v>1</v>
      </c>
      <c r="U432" s="7">
        <v>5</v>
      </c>
      <c r="V432" s="7">
        <v>2</v>
      </c>
      <c r="W432" s="7">
        <v>2</v>
      </c>
      <c r="X432" s="7">
        <v>2</v>
      </c>
      <c r="Y432" s="7">
        <v>2</v>
      </c>
      <c r="Z432" s="7">
        <v>5</v>
      </c>
      <c r="AA432" s="7">
        <v>1</v>
      </c>
    </row>
    <row r="433" spans="1:27" x14ac:dyDescent="0.35">
      <c r="A433" s="7">
        <v>4</v>
      </c>
      <c r="B433" s="7">
        <v>3</v>
      </c>
      <c r="C433" s="7">
        <v>4</v>
      </c>
      <c r="D433" s="7">
        <v>1</v>
      </c>
      <c r="E433" s="7">
        <v>4</v>
      </c>
      <c r="F433" s="7">
        <v>4</v>
      </c>
      <c r="G433" s="7">
        <v>4</v>
      </c>
      <c r="H433" s="7">
        <v>5</v>
      </c>
      <c r="I433" s="7">
        <v>2</v>
      </c>
      <c r="J433" s="7">
        <v>4</v>
      </c>
      <c r="K433" s="7">
        <v>4</v>
      </c>
      <c r="L433" s="7">
        <v>5</v>
      </c>
      <c r="M433" s="7">
        <v>2</v>
      </c>
      <c r="N433" s="7">
        <v>2</v>
      </c>
      <c r="O433" s="7">
        <v>2</v>
      </c>
      <c r="P433" s="7">
        <v>2</v>
      </c>
      <c r="Q433" s="7">
        <v>2</v>
      </c>
      <c r="R433" s="7">
        <v>4</v>
      </c>
      <c r="S433" s="7">
        <v>5</v>
      </c>
      <c r="T433" s="7">
        <v>1</v>
      </c>
      <c r="U433" s="7">
        <v>4</v>
      </c>
      <c r="V433" s="7">
        <v>1</v>
      </c>
      <c r="W433" s="7">
        <v>3</v>
      </c>
      <c r="X433" s="7">
        <v>3</v>
      </c>
      <c r="Y433" s="7">
        <v>3</v>
      </c>
      <c r="Z433" s="7">
        <v>5</v>
      </c>
      <c r="AA433" s="7">
        <v>2</v>
      </c>
    </row>
    <row r="434" spans="1:27" x14ac:dyDescent="0.35">
      <c r="A434" s="7">
        <v>4</v>
      </c>
      <c r="B434" s="7">
        <v>4</v>
      </c>
      <c r="C434" s="7">
        <v>1</v>
      </c>
      <c r="D434" s="7">
        <v>1</v>
      </c>
      <c r="E434" s="7">
        <v>3</v>
      </c>
      <c r="F434" s="7">
        <v>5</v>
      </c>
      <c r="G434" s="7">
        <v>3</v>
      </c>
      <c r="H434" s="7">
        <v>4</v>
      </c>
      <c r="I434" s="7">
        <v>2</v>
      </c>
      <c r="J434" s="7">
        <v>1</v>
      </c>
      <c r="K434" s="7">
        <v>1</v>
      </c>
      <c r="L434" s="7">
        <v>2</v>
      </c>
      <c r="M434" s="7">
        <v>3</v>
      </c>
      <c r="N434" s="7">
        <v>1</v>
      </c>
      <c r="O434" s="7">
        <v>2</v>
      </c>
      <c r="P434" s="7">
        <v>1</v>
      </c>
      <c r="Q434" s="7">
        <v>2</v>
      </c>
      <c r="R434" s="7">
        <v>3</v>
      </c>
      <c r="S434" s="7">
        <v>5</v>
      </c>
      <c r="T434" s="7">
        <v>1</v>
      </c>
      <c r="U434" s="7">
        <v>4</v>
      </c>
      <c r="V434" s="7">
        <v>2</v>
      </c>
      <c r="W434" s="7">
        <v>5</v>
      </c>
      <c r="X434" s="7">
        <v>1</v>
      </c>
      <c r="Y434" s="7">
        <v>5</v>
      </c>
      <c r="Z434" s="7">
        <v>3</v>
      </c>
      <c r="AA434" s="7">
        <v>1</v>
      </c>
    </row>
    <row r="435" spans="1:27" x14ac:dyDescent="0.35">
      <c r="A435" s="7">
        <v>3</v>
      </c>
      <c r="B435" s="7">
        <v>3</v>
      </c>
      <c r="C435" s="7">
        <v>3</v>
      </c>
      <c r="D435" s="7">
        <v>2</v>
      </c>
      <c r="E435" s="7">
        <v>3</v>
      </c>
      <c r="F435" s="7">
        <v>4</v>
      </c>
      <c r="G435" s="7">
        <v>4</v>
      </c>
      <c r="H435" s="7">
        <v>4</v>
      </c>
      <c r="I435" s="7">
        <v>4</v>
      </c>
      <c r="J435" s="7">
        <v>4</v>
      </c>
      <c r="K435" s="7">
        <v>4</v>
      </c>
      <c r="L435" s="7">
        <v>4</v>
      </c>
      <c r="M435" s="7">
        <v>4</v>
      </c>
      <c r="N435" s="7">
        <v>4</v>
      </c>
      <c r="O435" s="7">
        <v>3</v>
      </c>
      <c r="P435" s="7">
        <v>2</v>
      </c>
      <c r="Q435" s="7">
        <v>3</v>
      </c>
      <c r="R435" s="7">
        <v>3</v>
      </c>
      <c r="S435" s="7">
        <v>2</v>
      </c>
      <c r="T435" s="7">
        <v>4</v>
      </c>
      <c r="U435" s="7">
        <v>4</v>
      </c>
      <c r="V435" s="7">
        <v>3</v>
      </c>
      <c r="W435" s="7">
        <v>3</v>
      </c>
      <c r="X435" s="7">
        <v>3</v>
      </c>
      <c r="Y435" s="7">
        <v>3</v>
      </c>
      <c r="Z435" s="7">
        <v>3</v>
      </c>
      <c r="AA435" s="7">
        <v>4</v>
      </c>
    </row>
    <row r="436" spans="1:27" x14ac:dyDescent="0.35">
      <c r="A436" s="7">
        <v>4</v>
      </c>
      <c r="B436" s="7">
        <v>2</v>
      </c>
      <c r="C436" s="7">
        <v>2</v>
      </c>
      <c r="D436" s="7">
        <v>4</v>
      </c>
      <c r="E436" s="7">
        <v>2</v>
      </c>
      <c r="F436" s="7">
        <v>4</v>
      </c>
      <c r="G436" s="7">
        <v>2</v>
      </c>
      <c r="H436" s="7">
        <v>2</v>
      </c>
      <c r="I436" s="7">
        <v>2</v>
      </c>
      <c r="J436" s="7">
        <v>2</v>
      </c>
      <c r="K436" s="7">
        <v>1</v>
      </c>
      <c r="L436" s="7">
        <v>2</v>
      </c>
      <c r="M436" s="7">
        <v>5</v>
      </c>
      <c r="N436" s="7">
        <v>4</v>
      </c>
      <c r="O436" s="7">
        <v>2</v>
      </c>
      <c r="P436" s="7">
        <v>1</v>
      </c>
      <c r="Q436" s="7">
        <v>1</v>
      </c>
      <c r="R436" s="7">
        <v>1</v>
      </c>
      <c r="S436" s="7">
        <v>3</v>
      </c>
      <c r="T436" s="7">
        <v>2</v>
      </c>
      <c r="U436" s="7">
        <v>2</v>
      </c>
      <c r="V436" s="7">
        <v>3</v>
      </c>
      <c r="W436" s="7">
        <v>5</v>
      </c>
      <c r="X436" s="7">
        <v>2</v>
      </c>
      <c r="Y436" s="7">
        <v>4</v>
      </c>
      <c r="Z436" s="7">
        <v>2</v>
      </c>
      <c r="AA436" s="7">
        <v>4</v>
      </c>
    </row>
    <row r="437" spans="1:27" x14ac:dyDescent="0.35">
      <c r="A437" s="7">
        <v>4</v>
      </c>
      <c r="B437" s="7">
        <v>4</v>
      </c>
      <c r="C437" s="7">
        <v>4</v>
      </c>
      <c r="D437" s="7">
        <v>2</v>
      </c>
      <c r="E437" s="7">
        <v>5</v>
      </c>
      <c r="F437" s="7">
        <v>5</v>
      </c>
      <c r="G437" s="7">
        <v>3</v>
      </c>
      <c r="H437" s="7">
        <v>5</v>
      </c>
      <c r="I437" s="7">
        <v>4</v>
      </c>
      <c r="J437" s="7">
        <v>3</v>
      </c>
      <c r="K437" s="7">
        <v>4</v>
      </c>
      <c r="L437" s="7">
        <v>5</v>
      </c>
      <c r="M437" s="7">
        <v>1</v>
      </c>
      <c r="N437" s="7">
        <v>2</v>
      </c>
      <c r="O437" s="7">
        <v>3</v>
      </c>
      <c r="P437" s="7">
        <v>2</v>
      </c>
      <c r="Q437" s="7">
        <v>2</v>
      </c>
      <c r="R437" s="7">
        <v>4</v>
      </c>
      <c r="S437" s="7">
        <v>5</v>
      </c>
      <c r="T437" s="7">
        <v>2</v>
      </c>
      <c r="U437" s="7">
        <v>5</v>
      </c>
      <c r="V437" s="7">
        <v>4</v>
      </c>
      <c r="W437" s="7">
        <v>2</v>
      </c>
      <c r="X437" s="7">
        <v>5</v>
      </c>
      <c r="Y437" s="7">
        <v>5</v>
      </c>
      <c r="Z437" s="7">
        <v>5</v>
      </c>
      <c r="AA437" s="7">
        <v>2</v>
      </c>
    </row>
    <row r="438" spans="1:27" x14ac:dyDescent="0.35">
      <c r="A438" s="7">
        <v>4</v>
      </c>
      <c r="B438" s="7">
        <v>1</v>
      </c>
      <c r="C438" s="7">
        <v>1</v>
      </c>
      <c r="D438" s="7">
        <v>3</v>
      </c>
      <c r="E438" s="7">
        <v>2</v>
      </c>
      <c r="F438" s="7">
        <v>4</v>
      </c>
      <c r="G438" s="7">
        <v>3</v>
      </c>
      <c r="H438" s="7">
        <v>3</v>
      </c>
      <c r="I438" s="7">
        <v>4</v>
      </c>
      <c r="J438" s="7">
        <v>1</v>
      </c>
      <c r="K438" s="7">
        <v>1</v>
      </c>
      <c r="L438" s="7">
        <v>1</v>
      </c>
      <c r="M438" s="7">
        <v>5</v>
      </c>
      <c r="N438" s="7">
        <v>2</v>
      </c>
      <c r="O438" s="7">
        <v>4</v>
      </c>
      <c r="P438" s="7">
        <v>1</v>
      </c>
      <c r="Q438" s="7">
        <v>3</v>
      </c>
      <c r="R438" s="7">
        <v>2</v>
      </c>
      <c r="S438" s="7">
        <v>3</v>
      </c>
      <c r="T438" s="7">
        <v>3</v>
      </c>
      <c r="U438" s="7">
        <v>3</v>
      </c>
      <c r="V438" s="7">
        <v>4</v>
      </c>
      <c r="W438" s="7">
        <v>4</v>
      </c>
      <c r="X438" s="7">
        <v>1</v>
      </c>
      <c r="Y438" s="7">
        <v>3</v>
      </c>
      <c r="Z438" s="7">
        <v>2</v>
      </c>
      <c r="AA438" s="7">
        <v>4</v>
      </c>
    </row>
    <row r="439" spans="1:27" x14ac:dyDescent="0.35">
      <c r="A439" s="7">
        <v>4</v>
      </c>
      <c r="B439" s="7">
        <v>4</v>
      </c>
      <c r="C439" s="7">
        <v>4</v>
      </c>
      <c r="D439" s="7">
        <v>2</v>
      </c>
      <c r="E439" s="7">
        <v>3</v>
      </c>
      <c r="F439" s="7">
        <v>3</v>
      </c>
      <c r="G439" s="7">
        <v>2</v>
      </c>
      <c r="H439" s="7">
        <v>3</v>
      </c>
      <c r="I439" s="7">
        <v>2</v>
      </c>
      <c r="J439" s="7">
        <v>2</v>
      </c>
      <c r="K439" s="7">
        <v>1</v>
      </c>
      <c r="L439" s="7">
        <v>3</v>
      </c>
      <c r="M439" s="7">
        <v>2</v>
      </c>
      <c r="N439" s="7">
        <v>2</v>
      </c>
      <c r="O439" s="7">
        <v>3</v>
      </c>
      <c r="P439" s="7">
        <v>2</v>
      </c>
      <c r="Q439" s="7">
        <v>1</v>
      </c>
      <c r="R439" s="7">
        <v>2</v>
      </c>
      <c r="S439" s="7">
        <v>3</v>
      </c>
      <c r="T439" s="7">
        <v>2</v>
      </c>
      <c r="U439" s="7">
        <v>2</v>
      </c>
      <c r="V439" s="7">
        <v>3</v>
      </c>
      <c r="W439" s="7">
        <v>3</v>
      </c>
      <c r="X439" s="7">
        <v>2</v>
      </c>
      <c r="Y439" s="7">
        <v>3</v>
      </c>
      <c r="Z439" s="7">
        <v>4</v>
      </c>
      <c r="AA439" s="7">
        <v>3</v>
      </c>
    </row>
    <row r="440" spans="1:27" x14ac:dyDescent="0.35">
      <c r="A440" s="7">
        <v>3</v>
      </c>
      <c r="B440" s="7">
        <v>2</v>
      </c>
      <c r="C440" s="7">
        <v>2</v>
      </c>
      <c r="D440" s="7">
        <v>1</v>
      </c>
      <c r="E440" s="7">
        <v>5</v>
      </c>
      <c r="F440" s="7">
        <v>4</v>
      </c>
      <c r="G440" s="7">
        <v>5</v>
      </c>
      <c r="H440" s="7">
        <v>2</v>
      </c>
      <c r="I440" s="7">
        <v>2</v>
      </c>
      <c r="J440" s="7">
        <v>5</v>
      </c>
      <c r="K440" s="7">
        <v>2</v>
      </c>
      <c r="L440" s="7">
        <v>2</v>
      </c>
      <c r="M440" s="7">
        <v>1</v>
      </c>
      <c r="N440" s="7">
        <v>2</v>
      </c>
      <c r="O440" s="7">
        <v>1</v>
      </c>
      <c r="P440" s="7">
        <v>2</v>
      </c>
      <c r="Q440" s="7">
        <v>1</v>
      </c>
      <c r="R440" s="7">
        <v>4</v>
      </c>
      <c r="S440" s="7">
        <v>5</v>
      </c>
      <c r="T440" s="7">
        <v>3</v>
      </c>
      <c r="U440" s="7">
        <v>5</v>
      </c>
      <c r="V440" s="7">
        <v>2</v>
      </c>
      <c r="W440" s="7">
        <v>1</v>
      </c>
      <c r="X440" s="7">
        <v>5</v>
      </c>
      <c r="Y440" s="7">
        <v>3</v>
      </c>
      <c r="Z440" s="7">
        <v>5</v>
      </c>
      <c r="AA440" s="7">
        <v>1</v>
      </c>
    </row>
    <row r="441" spans="1:27" x14ac:dyDescent="0.35">
      <c r="A441" s="7">
        <v>1</v>
      </c>
      <c r="B441" s="7">
        <v>2</v>
      </c>
      <c r="C441" s="7">
        <v>3</v>
      </c>
      <c r="D441" s="7">
        <v>1</v>
      </c>
      <c r="E441" s="7">
        <v>5</v>
      </c>
      <c r="F441" s="7">
        <v>4</v>
      </c>
      <c r="G441" s="7">
        <v>4</v>
      </c>
      <c r="H441" s="7">
        <v>4</v>
      </c>
      <c r="I441" s="7">
        <v>5</v>
      </c>
      <c r="J441" s="7">
        <v>3</v>
      </c>
      <c r="K441" s="7">
        <v>2</v>
      </c>
      <c r="L441" s="7">
        <v>3</v>
      </c>
      <c r="M441" s="7">
        <v>4</v>
      </c>
      <c r="N441" s="7">
        <v>2</v>
      </c>
      <c r="O441" s="7">
        <v>5</v>
      </c>
      <c r="P441" s="7">
        <v>1</v>
      </c>
      <c r="Q441" s="7">
        <v>5</v>
      </c>
      <c r="R441" s="7">
        <v>5</v>
      </c>
      <c r="S441" s="7">
        <v>5</v>
      </c>
      <c r="T441" s="7">
        <v>4</v>
      </c>
      <c r="U441" s="7">
        <v>2</v>
      </c>
      <c r="V441" s="7">
        <v>3</v>
      </c>
      <c r="W441" s="7">
        <v>2</v>
      </c>
      <c r="X441" s="7">
        <v>2</v>
      </c>
      <c r="Y441" s="7">
        <v>5</v>
      </c>
      <c r="Z441" s="7">
        <v>5</v>
      </c>
      <c r="AA441" s="7">
        <v>2</v>
      </c>
    </row>
    <row r="442" spans="1:27" x14ac:dyDescent="0.35">
      <c r="A442" s="7">
        <v>2</v>
      </c>
      <c r="B442" s="7">
        <v>2</v>
      </c>
      <c r="C442" s="7">
        <v>2</v>
      </c>
      <c r="D442" s="7">
        <v>4</v>
      </c>
      <c r="E442" s="7">
        <v>1</v>
      </c>
      <c r="F442" s="7">
        <v>4</v>
      </c>
      <c r="G442" s="7">
        <v>2</v>
      </c>
      <c r="H442" s="7">
        <v>4</v>
      </c>
      <c r="I442" s="7">
        <v>4</v>
      </c>
      <c r="J442" s="7">
        <v>2</v>
      </c>
      <c r="K442" s="7">
        <v>2</v>
      </c>
      <c r="L442" s="7">
        <v>2</v>
      </c>
      <c r="M442" s="7">
        <v>4</v>
      </c>
      <c r="N442" s="7">
        <v>5</v>
      </c>
      <c r="O442" s="7">
        <v>2</v>
      </c>
      <c r="P442" s="7">
        <v>1</v>
      </c>
      <c r="Q442" s="7">
        <v>3</v>
      </c>
      <c r="R442" s="7">
        <v>1</v>
      </c>
      <c r="S442" s="7">
        <v>2</v>
      </c>
      <c r="T442" s="7">
        <v>3</v>
      </c>
      <c r="U442" s="7">
        <v>2</v>
      </c>
      <c r="V442" s="7">
        <v>4</v>
      </c>
      <c r="W442" s="7">
        <v>5</v>
      </c>
      <c r="X442" s="7">
        <v>3</v>
      </c>
      <c r="Y442" s="7">
        <v>3</v>
      </c>
      <c r="Z442" s="7">
        <v>3</v>
      </c>
      <c r="AA442" s="7">
        <v>2</v>
      </c>
    </row>
    <row r="443" spans="1:27" x14ac:dyDescent="0.35">
      <c r="A443" s="7">
        <v>4</v>
      </c>
      <c r="B443" s="7">
        <v>4</v>
      </c>
      <c r="C443" s="7">
        <v>2</v>
      </c>
      <c r="D443" s="7">
        <v>3</v>
      </c>
      <c r="E443" s="7">
        <v>2</v>
      </c>
      <c r="F443" s="7">
        <v>5</v>
      </c>
      <c r="G443" s="7">
        <v>2</v>
      </c>
      <c r="H443" s="7">
        <v>2</v>
      </c>
      <c r="I443" s="7">
        <v>5</v>
      </c>
      <c r="J443" s="7">
        <v>2</v>
      </c>
      <c r="K443" s="7">
        <v>2</v>
      </c>
      <c r="L443" s="7">
        <v>1</v>
      </c>
      <c r="M443" s="7">
        <v>5</v>
      </c>
      <c r="N443" s="7">
        <v>4</v>
      </c>
      <c r="O443" s="7">
        <v>3</v>
      </c>
      <c r="P443" s="7">
        <v>1</v>
      </c>
      <c r="Q443" s="7">
        <v>5</v>
      </c>
      <c r="R443" s="7">
        <v>3</v>
      </c>
      <c r="S443" s="7">
        <v>2</v>
      </c>
      <c r="T443" s="7">
        <v>4</v>
      </c>
      <c r="U443" s="7">
        <v>5</v>
      </c>
      <c r="V443" s="7">
        <v>5</v>
      </c>
      <c r="W443" s="7">
        <v>5</v>
      </c>
      <c r="X443" s="7">
        <v>2</v>
      </c>
      <c r="Y443" s="7">
        <v>1</v>
      </c>
      <c r="Z443" s="7">
        <v>5</v>
      </c>
      <c r="AA443" s="7">
        <v>5</v>
      </c>
    </row>
    <row r="444" spans="1:27" x14ac:dyDescent="0.35">
      <c r="A444" s="7">
        <v>1</v>
      </c>
      <c r="B444" s="7">
        <v>5</v>
      </c>
      <c r="C444" s="7">
        <v>5</v>
      </c>
      <c r="D444" s="7">
        <v>1</v>
      </c>
      <c r="E444" s="7">
        <v>5</v>
      </c>
      <c r="F444" s="7">
        <v>4</v>
      </c>
      <c r="G444" s="7">
        <v>5</v>
      </c>
      <c r="H444" s="7">
        <v>5</v>
      </c>
      <c r="I444" s="7">
        <v>3</v>
      </c>
      <c r="J444" s="7">
        <v>2</v>
      </c>
      <c r="K444" s="7">
        <v>4</v>
      </c>
      <c r="L444" s="7">
        <v>1</v>
      </c>
      <c r="M444" s="7">
        <v>1</v>
      </c>
      <c r="N444" s="7">
        <v>1</v>
      </c>
      <c r="O444" s="7">
        <v>1</v>
      </c>
      <c r="P444" s="7">
        <v>4</v>
      </c>
      <c r="Q444" s="7">
        <v>4</v>
      </c>
      <c r="R444" s="7">
        <v>3</v>
      </c>
      <c r="S444" s="7">
        <v>4</v>
      </c>
      <c r="T444" s="7">
        <v>1</v>
      </c>
      <c r="U444" s="7">
        <v>3</v>
      </c>
      <c r="V444" s="7">
        <v>1</v>
      </c>
      <c r="W444" s="7">
        <v>2</v>
      </c>
      <c r="X444" s="7">
        <v>1</v>
      </c>
      <c r="Y444" s="7">
        <v>1</v>
      </c>
      <c r="Z444" s="7">
        <v>5</v>
      </c>
      <c r="AA444" s="7">
        <v>1</v>
      </c>
    </row>
    <row r="445" spans="1:27" x14ac:dyDescent="0.35">
      <c r="A445" s="7">
        <v>1</v>
      </c>
      <c r="B445" s="7">
        <v>2</v>
      </c>
      <c r="C445" s="7">
        <v>2</v>
      </c>
      <c r="D445" s="7">
        <v>1</v>
      </c>
      <c r="E445" s="7">
        <v>4</v>
      </c>
      <c r="F445" s="7">
        <v>3</v>
      </c>
      <c r="G445" s="7">
        <v>3</v>
      </c>
      <c r="H445" s="7">
        <v>5</v>
      </c>
      <c r="I445" s="7">
        <v>1</v>
      </c>
      <c r="J445" s="7">
        <v>5</v>
      </c>
      <c r="K445" s="7">
        <v>5</v>
      </c>
      <c r="L445" s="7">
        <v>5</v>
      </c>
      <c r="M445" s="7">
        <v>2</v>
      </c>
      <c r="N445" s="7">
        <v>1</v>
      </c>
      <c r="O445" s="7">
        <v>1</v>
      </c>
      <c r="P445" s="7">
        <v>2</v>
      </c>
      <c r="Q445" s="7">
        <v>1</v>
      </c>
      <c r="R445" s="7">
        <v>3</v>
      </c>
      <c r="S445" s="7">
        <v>5</v>
      </c>
      <c r="T445" s="7">
        <v>1</v>
      </c>
      <c r="U445" s="7">
        <v>1</v>
      </c>
      <c r="V445" s="7">
        <v>1</v>
      </c>
      <c r="W445" s="7">
        <v>2</v>
      </c>
      <c r="X445" s="7">
        <v>1</v>
      </c>
      <c r="Y445" s="7">
        <v>1</v>
      </c>
      <c r="Z445" s="7">
        <v>4</v>
      </c>
      <c r="AA445" s="7">
        <v>1</v>
      </c>
    </row>
    <row r="446" spans="1:27" x14ac:dyDescent="0.35">
      <c r="A446" s="7">
        <v>3</v>
      </c>
      <c r="B446" s="7">
        <v>3</v>
      </c>
      <c r="C446" s="7">
        <v>2</v>
      </c>
      <c r="D446" s="7">
        <v>1</v>
      </c>
      <c r="E446" s="7">
        <v>2</v>
      </c>
      <c r="F446" s="7">
        <v>4</v>
      </c>
      <c r="G446" s="7">
        <v>5</v>
      </c>
      <c r="H446" s="7">
        <v>4</v>
      </c>
      <c r="I446" s="7">
        <v>3</v>
      </c>
      <c r="J446" s="7">
        <v>2</v>
      </c>
      <c r="K446" s="7">
        <v>1</v>
      </c>
      <c r="L446" s="7">
        <v>2</v>
      </c>
      <c r="M446" s="7">
        <v>3</v>
      </c>
      <c r="N446" s="7">
        <v>2</v>
      </c>
      <c r="O446" s="7">
        <v>4</v>
      </c>
      <c r="P446" s="7">
        <v>1</v>
      </c>
      <c r="Q446" s="7">
        <v>3</v>
      </c>
      <c r="R446" s="7">
        <v>3</v>
      </c>
      <c r="S446" s="7">
        <v>4</v>
      </c>
      <c r="T446" s="7">
        <v>5</v>
      </c>
      <c r="U446" s="7">
        <v>4</v>
      </c>
      <c r="V446" s="7">
        <v>3</v>
      </c>
      <c r="W446" s="7">
        <v>5</v>
      </c>
      <c r="X446" s="7">
        <v>2</v>
      </c>
      <c r="Y446" s="7">
        <v>2</v>
      </c>
      <c r="Z446" s="7">
        <v>2</v>
      </c>
      <c r="AA446" s="7">
        <v>2</v>
      </c>
    </row>
    <row r="447" spans="1:27" x14ac:dyDescent="0.35">
      <c r="A447" s="7">
        <v>2</v>
      </c>
      <c r="B447" s="7">
        <v>2</v>
      </c>
      <c r="C447" s="7">
        <v>2</v>
      </c>
      <c r="D447" s="7">
        <v>1</v>
      </c>
      <c r="E447" s="7">
        <v>4</v>
      </c>
      <c r="F447" s="7">
        <v>2</v>
      </c>
      <c r="G447" s="7">
        <v>3</v>
      </c>
      <c r="H447" s="7">
        <v>3</v>
      </c>
      <c r="I447" s="7">
        <v>2</v>
      </c>
      <c r="J447" s="7">
        <v>2</v>
      </c>
      <c r="K447" s="7">
        <v>1</v>
      </c>
      <c r="L447" s="7">
        <v>2</v>
      </c>
      <c r="M447" s="7">
        <v>2</v>
      </c>
      <c r="N447" s="7">
        <v>2</v>
      </c>
      <c r="O447" s="7">
        <v>2</v>
      </c>
      <c r="P447" s="7">
        <v>2</v>
      </c>
      <c r="Q447" s="7">
        <v>2</v>
      </c>
      <c r="R447" s="7">
        <v>4</v>
      </c>
      <c r="S447" s="7">
        <v>5</v>
      </c>
      <c r="T447" s="7">
        <v>3</v>
      </c>
      <c r="U447" s="7">
        <v>3</v>
      </c>
      <c r="V447" s="7">
        <v>2</v>
      </c>
      <c r="W447" s="7">
        <v>2</v>
      </c>
      <c r="X447" s="7">
        <v>3</v>
      </c>
      <c r="Y447" s="7">
        <v>3</v>
      </c>
      <c r="Z447" s="7">
        <v>4</v>
      </c>
      <c r="AA447" s="7">
        <v>2</v>
      </c>
    </row>
    <row r="448" spans="1:27" x14ac:dyDescent="0.35">
      <c r="A448" s="7">
        <v>2</v>
      </c>
      <c r="B448" s="7">
        <v>5</v>
      </c>
      <c r="C448" s="7">
        <v>2</v>
      </c>
      <c r="D448" s="7">
        <v>1</v>
      </c>
      <c r="E448" s="7">
        <v>2</v>
      </c>
      <c r="F448" s="7">
        <v>5</v>
      </c>
      <c r="G448" s="7">
        <v>2</v>
      </c>
      <c r="H448" s="7">
        <v>4</v>
      </c>
      <c r="I448" s="7">
        <v>2</v>
      </c>
      <c r="J448" s="7">
        <v>1</v>
      </c>
      <c r="K448" s="7">
        <v>2</v>
      </c>
      <c r="L448" s="7">
        <v>4</v>
      </c>
      <c r="M448" s="7">
        <v>2</v>
      </c>
      <c r="N448" s="7">
        <v>1</v>
      </c>
      <c r="O448" s="7">
        <v>1</v>
      </c>
      <c r="P448" s="7">
        <v>4</v>
      </c>
      <c r="Q448" s="7">
        <v>4</v>
      </c>
      <c r="R448" s="7">
        <v>3</v>
      </c>
      <c r="S448" s="7">
        <v>3</v>
      </c>
      <c r="T448" s="7">
        <v>1</v>
      </c>
      <c r="U448" s="7">
        <v>4</v>
      </c>
      <c r="V448" s="7">
        <v>3</v>
      </c>
      <c r="W448" s="7">
        <v>2</v>
      </c>
      <c r="X448" s="7">
        <v>2</v>
      </c>
      <c r="Y448" s="7">
        <v>4</v>
      </c>
      <c r="Z448" s="7">
        <v>3</v>
      </c>
      <c r="AA448" s="7">
        <v>1</v>
      </c>
    </row>
    <row r="449" spans="1:27" x14ac:dyDescent="0.35">
      <c r="A449" s="7">
        <v>4</v>
      </c>
      <c r="B449" s="7">
        <v>2</v>
      </c>
      <c r="C449" s="7">
        <v>2</v>
      </c>
      <c r="D449" s="7">
        <v>2</v>
      </c>
      <c r="E449" s="7">
        <v>4</v>
      </c>
      <c r="F449" s="7">
        <v>5</v>
      </c>
      <c r="G449" s="7">
        <v>4</v>
      </c>
      <c r="H449" s="7">
        <v>2</v>
      </c>
      <c r="I449" s="7">
        <v>3</v>
      </c>
      <c r="J449" s="7">
        <v>2</v>
      </c>
      <c r="K449" s="7">
        <v>1</v>
      </c>
      <c r="L449" s="7">
        <v>1</v>
      </c>
      <c r="M449" s="7">
        <v>2</v>
      </c>
      <c r="N449" s="7">
        <v>4</v>
      </c>
      <c r="O449" s="7">
        <v>2</v>
      </c>
      <c r="P449" s="7">
        <v>1</v>
      </c>
      <c r="Q449" s="7">
        <v>4</v>
      </c>
      <c r="R449" s="7">
        <v>2</v>
      </c>
      <c r="S449" s="7">
        <v>5</v>
      </c>
      <c r="T449" s="7">
        <v>2</v>
      </c>
      <c r="U449" s="7">
        <v>4</v>
      </c>
      <c r="V449" s="7">
        <v>2</v>
      </c>
      <c r="W449" s="7">
        <v>5</v>
      </c>
      <c r="X449" s="7">
        <v>2</v>
      </c>
      <c r="Y449" s="7">
        <v>3</v>
      </c>
      <c r="Z449" s="7">
        <v>4</v>
      </c>
      <c r="AA449" s="7">
        <v>3</v>
      </c>
    </row>
    <row r="450" spans="1:27" x14ac:dyDescent="0.35">
      <c r="A450" s="7">
        <v>2</v>
      </c>
      <c r="B450" s="7">
        <v>2</v>
      </c>
      <c r="C450" s="7">
        <v>2</v>
      </c>
      <c r="D450" s="7">
        <v>1</v>
      </c>
      <c r="E450" s="7">
        <v>2</v>
      </c>
      <c r="F450" s="7">
        <v>5</v>
      </c>
      <c r="G450" s="7">
        <v>2</v>
      </c>
      <c r="H450" s="7">
        <v>2</v>
      </c>
      <c r="I450" s="7">
        <v>1</v>
      </c>
      <c r="J450" s="7">
        <v>2</v>
      </c>
      <c r="K450" s="7">
        <v>2</v>
      </c>
      <c r="L450" s="7">
        <v>2</v>
      </c>
      <c r="M450" s="7">
        <v>1</v>
      </c>
      <c r="N450" s="7">
        <v>2</v>
      </c>
      <c r="O450" s="7">
        <v>2</v>
      </c>
      <c r="P450" s="7">
        <v>1</v>
      </c>
      <c r="Q450" s="7">
        <v>1</v>
      </c>
      <c r="R450" s="7">
        <v>2</v>
      </c>
      <c r="S450" s="7">
        <v>5</v>
      </c>
      <c r="T450" s="7">
        <v>2</v>
      </c>
      <c r="U450" s="7">
        <v>3</v>
      </c>
      <c r="V450" s="7">
        <v>2</v>
      </c>
      <c r="W450" s="7">
        <v>4</v>
      </c>
      <c r="X450" s="7">
        <v>2</v>
      </c>
      <c r="Y450" s="7">
        <v>1</v>
      </c>
      <c r="Z450" s="7">
        <v>2</v>
      </c>
      <c r="AA450" s="7">
        <v>1</v>
      </c>
    </row>
    <row r="451" spans="1:27" x14ac:dyDescent="0.35">
      <c r="A451" s="7">
        <v>2</v>
      </c>
      <c r="B451" s="7">
        <v>3</v>
      </c>
      <c r="C451" s="7">
        <v>3</v>
      </c>
      <c r="D451" s="7">
        <v>3</v>
      </c>
      <c r="E451" s="7">
        <v>1</v>
      </c>
      <c r="F451" s="7">
        <v>5</v>
      </c>
      <c r="G451" s="7">
        <v>4</v>
      </c>
      <c r="H451" s="7">
        <v>2</v>
      </c>
      <c r="I451" s="7">
        <v>3</v>
      </c>
      <c r="J451" s="7">
        <v>2</v>
      </c>
      <c r="K451" s="7">
        <v>1</v>
      </c>
      <c r="L451" s="7">
        <v>2</v>
      </c>
      <c r="M451" s="7">
        <v>3</v>
      </c>
      <c r="N451" s="7">
        <v>2</v>
      </c>
      <c r="O451" s="7">
        <v>1</v>
      </c>
      <c r="P451" s="7">
        <v>2</v>
      </c>
      <c r="Q451" s="7">
        <v>4</v>
      </c>
      <c r="R451" s="7">
        <v>2</v>
      </c>
      <c r="S451" s="7">
        <v>2</v>
      </c>
      <c r="T451" s="7">
        <v>3</v>
      </c>
      <c r="U451" s="7">
        <v>3</v>
      </c>
      <c r="V451" s="7">
        <v>3</v>
      </c>
      <c r="W451" s="7">
        <v>5</v>
      </c>
      <c r="X451" s="7">
        <v>2</v>
      </c>
      <c r="Y451" s="7">
        <v>2</v>
      </c>
      <c r="Z451" s="7">
        <v>4</v>
      </c>
      <c r="AA451" s="7">
        <v>2</v>
      </c>
    </row>
    <row r="452" spans="1:27" x14ac:dyDescent="0.35">
      <c r="A452" s="7">
        <v>1</v>
      </c>
      <c r="B452" s="7">
        <v>3</v>
      </c>
      <c r="C452" s="7">
        <v>1</v>
      </c>
      <c r="D452" s="7">
        <v>1</v>
      </c>
      <c r="E452" s="7">
        <v>5</v>
      </c>
      <c r="F452" s="7">
        <v>3</v>
      </c>
      <c r="G452" s="7">
        <v>4</v>
      </c>
      <c r="H452" s="7">
        <v>4</v>
      </c>
      <c r="I452" s="7">
        <v>2</v>
      </c>
      <c r="J452" s="7">
        <v>4</v>
      </c>
      <c r="K452" s="7">
        <v>1</v>
      </c>
      <c r="L452" s="7">
        <v>1</v>
      </c>
      <c r="M452" s="7">
        <v>5</v>
      </c>
      <c r="N452" s="7">
        <v>2</v>
      </c>
      <c r="O452" s="7">
        <v>4</v>
      </c>
      <c r="P452" s="7">
        <v>2</v>
      </c>
      <c r="Q452" s="7">
        <v>2</v>
      </c>
      <c r="R452" s="7">
        <v>3</v>
      </c>
      <c r="S452" s="7">
        <v>5</v>
      </c>
      <c r="T452" s="7">
        <v>1</v>
      </c>
      <c r="U452" s="7">
        <v>2</v>
      </c>
      <c r="V452" s="7">
        <v>1</v>
      </c>
      <c r="W452" s="7">
        <v>3</v>
      </c>
      <c r="X452" s="7">
        <v>2</v>
      </c>
      <c r="Y452" s="7">
        <v>2</v>
      </c>
      <c r="Z452" s="7">
        <v>5</v>
      </c>
      <c r="AA452" s="7">
        <v>2</v>
      </c>
    </row>
    <row r="453" spans="1:27" x14ac:dyDescent="0.35">
      <c r="A453" s="7">
        <v>2</v>
      </c>
      <c r="B453" s="7">
        <v>2</v>
      </c>
      <c r="C453" s="7">
        <v>1</v>
      </c>
      <c r="D453" s="7">
        <v>4</v>
      </c>
      <c r="E453" s="7">
        <v>2</v>
      </c>
      <c r="F453" s="7">
        <v>2</v>
      </c>
      <c r="G453" s="7">
        <v>2</v>
      </c>
      <c r="H453" s="7">
        <v>2</v>
      </c>
      <c r="I453" s="7">
        <v>2</v>
      </c>
      <c r="J453" s="7">
        <v>3</v>
      </c>
      <c r="K453" s="7">
        <v>2</v>
      </c>
      <c r="L453" s="7">
        <v>2</v>
      </c>
      <c r="M453" s="7">
        <v>4</v>
      </c>
      <c r="N453" s="7">
        <v>2</v>
      </c>
      <c r="O453" s="7">
        <v>3</v>
      </c>
      <c r="P453" s="7">
        <v>2</v>
      </c>
      <c r="Q453" s="7">
        <v>2</v>
      </c>
      <c r="R453" s="7">
        <v>3</v>
      </c>
      <c r="S453" s="7">
        <v>4</v>
      </c>
      <c r="T453" s="7">
        <v>1</v>
      </c>
      <c r="U453" s="7">
        <v>4</v>
      </c>
      <c r="V453" s="7">
        <v>2</v>
      </c>
      <c r="W453" s="7">
        <v>4</v>
      </c>
      <c r="X453" s="7">
        <v>2</v>
      </c>
      <c r="Y453" s="7">
        <v>3</v>
      </c>
      <c r="Z453" s="7">
        <v>4</v>
      </c>
      <c r="AA453" s="7">
        <v>2</v>
      </c>
    </row>
    <row r="454" spans="1:27" x14ac:dyDescent="0.35">
      <c r="A454" s="7">
        <v>1</v>
      </c>
      <c r="B454" s="7">
        <v>4</v>
      </c>
      <c r="C454" s="7">
        <v>2</v>
      </c>
      <c r="D454" s="7">
        <v>5</v>
      </c>
      <c r="E454" s="7">
        <v>1</v>
      </c>
      <c r="F454" s="7">
        <v>4</v>
      </c>
      <c r="G454" s="7">
        <v>2</v>
      </c>
      <c r="H454" s="7">
        <v>2</v>
      </c>
      <c r="I454" s="7">
        <v>2</v>
      </c>
      <c r="J454" s="7">
        <v>2</v>
      </c>
      <c r="K454" s="7">
        <v>1</v>
      </c>
      <c r="L454" s="7">
        <v>2</v>
      </c>
      <c r="M454" s="7">
        <v>1</v>
      </c>
      <c r="N454" s="7">
        <v>1</v>
      </c>
      <c r="O454" s="7">
        <v>2</v>
      </c>
      <c r="P454" s="7">
        <v>2</v>
      </c>
      <c r="Q454" s="7">
        <v>2</v>
      </c>
      <c r="R454" s="7">
        <v>3</v>
      </c>
      <c r="S454" s="7">
        <v>3</v>
      </c>
      <c r="T454" s="7">
        <v>2</v>
      </c>
      <c r="U454" s="7">
        <v>3</v>
      </c>
      <c r="V454" s="7">
        <v>2</v>
      </c>
      <c r="W454" s="7">
        <v>4</v>
      </c>
      <c r="X454" s="7">
        <v>3</v>
      </c>
      <c r="Y454" s="7">
        <v>2</v>
      </c>
      <c r="Z454" s="7">
        <v>2</v>
      </c>
      <c r="AA454" s="7">
        <v>1</v>
      </c>
    </row>
    <row r="455" spans="1:27" x14ac:dyDescent="0.35">
      <c r="A455" s="7">
        <v>2</v>
      </c>
      <c r="B455" s="7">
        <v>2</v>
      </c>
      <c r="C455" s="7">
        <v>3</v>
      </c>
      <c r="D455" s="7">
        <v>1</v>
      </c>
      <c r="E455" s="7">
        <v>5</v>
      </c>
      <c r="F455" s="7">
        <v>2</v>
      </c>
      <c r="G455" s="7">
        <v>3</v>
      </c>
      <c r="H455" s="7">
        <v>3</v>
      </c>
      <c r="I455" s="7">
        <v>2</v>
      </c>
      <c r="J455" s="7">
        <v>1</v>
      </c>
      <c r="K455" s="7">
        <v>2</v>
      </c>
      <c r="L455" s="7">
        <v>1</v>
      </c>
      <c r="M455" s="7">
        <v>1</v>
      </c>
      <c r="N455" s="7">
        <v>2</v>
      </c>
      <c r="O455" s="7">
        <v>2</v>
      </c>
      <c r="P455" s="7">
        <v>2</v>
      </c>
      <c r="Q455" s="7">
        <v>1</v>
      </c>
      <c r="R455" s="7">
        <v>4</v>
      </c>
      <c r="S455" s="7">
        <v>5</v>
      </c>
      <c r="T455" s="7">
        <v>1</v>
      </c>
      <c r="U455" s="7">
        <v>2</v>
      </c>
      <c r="V455" s="7">
        <v>1</v>
      </c>
      <c r="W455" s="7">
        <v>2</v>
      </c>
      <c r="X455" s="7">
        <v>2</v>
      </c>
      <c r="Y455" s="7">
        <v>1</v>
      </c>
      <c r="Z455" s="7">
        <v>5</v>
      </c>
      <c r="AA455" s="7">
        <v>1</v>
      </c>
    </row>
    <row r="456" spans="1:27" x14ac:dyDescent="0.35">
      <c r="A456" s="7">
        <v>1</v>
      </c>
      <c r="B456" s="7">
        <v>2</v>
      </c>
      <c r="C456" s="7">
        <v>1</v>
      </c>
      <c r="D456" s="7">
        <v>2</v>
      </c>
      <c r="E456" s="7">
        <v>4</v>
      </c>
      <c r="F456" s="7">
        <v>3</v>
      </c>
      <c r="G456" s="7">
        <v>1</v>
      </c>
      <c r="H456" s="7">
        <v>3</v>
      </c>
      <c r="I456" s="7">
        <v>1</v>
      </c>
      <c r="J456" s="7">
        <v>4</v>
      </c>
      <c r="K456" s="7">
        <v>2</v>
      </c>
      <c r="L456" s="7">
        <v>4</v>
      </c>
      <c r="M456" s="7">
        <v>3</v>
      </c>
      <c r="N456" s="7">
        <v>4</v>
      </c>
      <c r="O456" s="7">
        <v>4</v>
      </c>
      <c r="P456" s="7">
        <v>2</v>
      </c>
      <c r="Q456" s="7">
        <v>1</v>
      </c>
      <c r="R456" s="7">
        <v>4</v>
      </c>
      <c r="S456" s="7">
        <v>5</v>
      </c>
      <c r="T456" s="7">
        <v>2</v>
      </c>
      <c r="U456" s="7">
        <v>3</v>
      </c>
      <c r="V456" s="7">
        <v>3</v>
      </c>
      <c r="W456" s="7">
        <v>2</v>
      </c>
      <c r="X456" s="7">
        <v>2</v>
      </c>
      <c r="Y456" s="7">
        <v>2</v>
      </c>
      <c r="Z456" s="7">
        <v>4</v>
      </c>
      <c r="AA456" s="7">
        <v>3</v>
      </c>
    </row>
    <row r="457" spans="1:27" x14ac:dyDescent="0.35">
      <c r="A457" s="7">
        <v>2</v>
      </c>
      <c r="B457" s="7">
        <v>3</v>
      </c>
      <c r="C457" s="7">
        <v>3</v>
      </c>
      <c r="D457" s="7">
        <v>2</v>
      </c>
      <c r="E457" s="7">
        <v>1</v>
      </c>
      <c r="F457" s="7">
        <v>4</v>
      </c>
      <c r="G457" s="7">
        <v>4</v>
      </c>
      <c r="H457" s="7">
        <v>4</v>
      </c>
      <c r="I457" s="7">
        <v>2</v>
      </c>
      <c r="J457" s="7">
        <v>2</v>
      </c>
      <c r="K457" s="7">
        <v>1</v>
      </c>
      <c r="L457" s="7">
        <v>2</v>
      </c>
      <c r="M457" s="7">
        <v>5</v>
      </c>
      <c r="N457" s="7">
        <v>4</v>
      </c>
      <c r="O457" s="7">
        <v>5</v>
      </c>
      <c r="P457" s="7">
        <v>1</v>
      </c>
      <c r="Q457" s="7">
        <v>2</v>
      </c>
      <c r="R457" s="7">
        <v>2</v>
      </c>
      <c r="S457" s="7">
        <v>4</v>
      </c>
      <c r="T457" s="7">
        <v>1</v>
      </c>
      <c r="U457" s="7">
        <v>4</v>
      </c>
      <c r="V457" s="7">
        <v>4</v>
      </c>
      <c r="W457" s="7">
        <v>5</v>
      </c>
      <c r="X457" s="7">
        <v>2</v>
      </c>
      <c r="Y457" s="7">
        <v>3</v>
      </c>
      <c r="Z457" s="7">
        <v>3</v>
      </c>
      <c r="AA457" s="7">
        <v>5</v>
      </c>
    </row>
    <row r="458" spans="1:27" x14ac:dyDescent="0.35">
      <c r="A458" s="7">
        <v>2</v>
      </c>
      <c r="B458" s="7">
        <v>2</v>
      </c>
      <c r="C458" s="7">
        <v>5</v>
      </c>
      <c r="D458" s="7">
        <v>1</v>
      </c>
      <c r="E458" s="7">
        <v>4</v>
      </c>
      <c r="F458" s="7">
        <v>2</v>
      </c>
      <c r="G458" s="7">
        <v>5</v>
      </c>
      <c r="H458" s="7">
        <v>5</v>
      </c>
      <c r="I458" s="7">
        <v>1</v>
      </c>
      <c r="J458" s="7">
        <v>2</v>
      </c>
      <c r="K458" s="7">
        <v>1</v>
      </c>
      <c r="L458" s="7">
        <v>1</v>
      </c>
      <c r="M458" s="7">
        <v>1</v>
      </c>
      <c r="N458" s="7">
        <v>1</v>
      </c>
      <c r="O458" s="7">
        <v>1</v>
      </c>
      <c r="P458" s="7">
        <v>5</v>
      </c>
      <c r="Q458" s="7">
        <v>1</v>
      </c>
      <c r="R458" s="7">
        <v>5</v>
      </c>
      <c r="S458" s="7">
        <v>5</v>
      </c>
      <c r="T458" s="7">
        <v>2</v>
      </c>
      <c r="U458" s="7">
        <v>5</v>
      </c>
      <c r="V458" s="7">
        <v>1</v>
      </c>
      <c r="W458" s="7">
        <v>2</v>
      </c>
      <c r="X458" s="7">
        <v>1</v>
      </c>
      <c r="Y458" s="7">
        <v>1</v>
      </c>
      <c r="Z458" s="7">
        <v>5</v>
      </c>
      <c r="AA458" s="7">
        <v>3</v>
      </c>
    </row>
    <row r="459" spans="1:27" x14ac:dyDescent="0.35">
      <c r="A459" s="7">
        <v>2</v>
      </c>
      <c r="B459" s="7">
        <v>2</v>
      </c>
      <c r="C459" s="7">
        <v>1</v>
      </c>
      <c r="D459" s="7">
        <v>5</v>
      </c>
      <c r="E459" s="7">
        <v>5</v>
      </c>
      <c r="F459" s="7">
        <v>4</v>
      </c>
      <c r="G459" s="7">
        <v>4</v>
      </c>
      <c r="H459" s="7">
        <v>4</v>
      </c>
      <c r="I459" s="7">
        <v>2</v>
      </c>
      <c r="J459" s="7">
        <v>2</v>
      </c>
      <c r="K459" s="7">
        <v>1</v>
      </c>
      <c r="L459" s="7">
        <v>2</v>
      </c>
      <c r="M459" s="7">
        <v>2</v>
      </c>
      <c r="N459" s="7">
        <v>4</v>
      </c>
      <c r="O459" s="7">
        <v>4</v>
      </c>
      <c r="P459" s="7">
        <v>1</v>
      </c>
      <c r="Q459" s="7">
        <v>2</v>
      </c>
      <c r="R459" s="7">
        <v>2</v>
      </c>
      <c r="S459" s="7">
        <v>3</v>
      </c>
      <c r="T459" s="7">
        <v>4</v>
      </c>
      <c r="U459" s="7">
        <v>3</v>
      </c>
      <c r="V459" s="7">
        <v>2</v>
      </c>
      <c r="W459" s="7">
        <v>3</v>
      </c>
      <c r="X459" s="7">
        <v>2</v>
      </c>
      <c r="Y459" s="7">
        <v>2</v>
      </c>
      <c r="Z459" s="7">
        <v>4</v>
      </c>
      <c r="AA459" s="7">
        <v>3</v>
      </c>
    </row>
    <row r="460" spans="1:27" x14ac:dyDescent="0.35">
      <c r="A460" s="7">
        <v>2</v>
      </c>
      <c r="B460" s="7">
        <v>4</v>
      </c>
      <c r="C460" s="7">
        <v>5</v>
      </c>
      <c r="D460" s="7">
        <v>1</v>
      </c>
      <c r="E460" s="7">
        <v>2</v>
      </c>
      <c r="F460" s="7">
        <v>5</v>
      </c>
      <c r="G460" s="7">
        <v>2</v>
      </c>
      <c r="H460" s="7">
        <v>5</v>
      </c>
      <c r="I460" s="7">
        <v>3</v>
      </c>
      <c r="J460" s="7">
        <v>5</v>
      </c>
      <c r="K460" s="7">
        <v>5</v>
      </c>
      <c r="L460" s="7">
        <v>5</v>
      </c>
      <c r="M460" s="7">
        <v>2</v>
      </c>
      <c r="N460" s="7">
        <v>1</v>
      </c>
      <c r="O460" s="7">
        <v>2</v>
      </c>
      <c r="P460" s="7">
        <v>3</v>
      </c>
      <c r="Q460" s="7">
        <v>4</v>
      </c>
      <c r="R460" s="7">
        <v>5</v>
      </c>
      <c r="S460" s="7">
        <v>4</v>
      </c>
      <c r="T460" s="7">
        <v>1</v>
      </c>
      <c r="U460" s="7">
        <v>5</v>
      </c>
      <c r="V460" s="7">
        <v>2</v>
      </c>
      <c r="W460" s="7">
        <v>3</v>
      </c>
      <c r="X460" s="7">
        <v>2</v>
      </c>
      <c r="Y460" s="7">
        <v>3</v>
      </c>
      <c r="Z460" s="7">
        <v>2</v>
      </c>
      <c r="AA460" s="7">
        <v>2</v>
      </c>
    </row>
    <row r="461" spans="1:27" x14ac:dyDescent="0.35">
      <c r="A461" s="7">
        <v>1</v>
      </c>
      <c r="B461" s="7">
        <v>5</v>
      </c>
      <c r="C461" s="7">
        <v>5</v>
      </c>
      <c r="D461" s="7">
        <v>1</v>
      </c>
      <c r="E461" s="7">
        <v>4</v>
      </c>
      <c r="F461" s="7">
        <v>5</v>
      </c>
      <c r="G461" s="7">
        <v>5</v>
      </c>
      <c r="H461" s="7">
        <v>5</v>
      </c>
      <c r="I461" s="7">
        <v>5</v>
      </c>
      <c r="J461" s="7">
        <v>5</v>
      </c>
      <c r="K461" s="7">
        <v>3</v>
      </c>
      <c r="L461" s="7">
        <v>5</v>
      </c>
      <c r="M461" s="7">
        <v>1</v>
      </c>
      <c r="N461" s="7">
        <v>1</v>
      </c>
      <c r="O461" s="7">
        <v>1</v>
      </c>
      <c r="P461" s="7">
        <v>1</v>
      </c>
      <c r="Q461" s="7">
        <v>4</v>
      </c>
      <c r="R461" s="7">
        <v>4</v>
      </c>
      <c r="S461" s="7">
        <v>5</v>
      </c>
      <c r="T461" s="7">
        <v>1</v>
      </c>
      <c r="U461" s="7">
        <v>2</v>
      </c>
      <c r="V461" s="7">
        <v>1</v>
      </c>
      <c r="W461" s="7">
        <v>5</v>
      </c>
      <c r="X461" s="7">
        <v>5</v>
      </c>
      <c r="Y461" s="7">
        <v>1</v>
      </c>
      <c r="Z461" s="7">
        <v>5</v>
      </c>
      <c r="AA461" s="7">
        <v>2</v>
      </c>
    </row>
    <row r="462" spans="1:27" x14ac:dyDescent="0.35">
      <c r="A462" s="7">
        <v>2</v>
      </c>
      <c r="B462" s="7">
        <v>2</v>
      </c>
      <c r="C462" s="7">
        <v>1</v>
      </c>
      <c r="D462" s="7">
        <v>2</v>
      </c>
      <c r="E462" s="7">
        <v>2</v>
      </c>
      <c r="F462" s="7">
        <v>5</v>
      </c>
      <c r="G462" s="7">
        <v>3</v>
      </c>
      <c r="H462" s="7">
        <v>2</v>
      </c>
      <c r="I462" s="7">
        <v>3</v>
      </c>
      <c r="J462" s="7">
        <v>2</v>
      </c>
      <c r="K462" s="7">
        <v>2</v>
      </c>
      <c r="L462" s="7">
        <v>4</v>
      </c>
      <c r="M462" s="7">
        <v>3</v>
      </c>
      <c r="N462" s="7">
        <v>2</v>
      </c>
      <c r="O462" s="7">
        <v>3</v>
      </c>
      <c r="P462" s="7">
        <v>2</v>
      </c>
      <c r="Q462" s="7">
        <v>2</v>
      </c>
      <c r="R462" s="7">
        <v>4</v>
      </c>
      <c r="S462" s="7">
        <v>3</v>
      </c>
      <c r="T462" s="7">
        <v>1</v>
      </c>
      <c r="U462" s="7">
        <v>3</v>
      </c>
      <c r="V462" s="7">
        <v>2</v>
      </c>
      <c r="W462" s="7">
        <v>4</v>
      </c>
      <c r="X462" s="7">
        <v>2</v>
      </c>
      <c r="Y462" s="7">
        <v>1</v>
      </c>
      <c r="Z462" s="7">
        <v>5</v>
      </c>
      <c r="AA462" s="7">
        <v>4</v>
      </c>
    </row>
    <row r="463" spans="1:27" x14ac:dyDescent="0.35">
      <c r="A463" s="7">
        <v>2</v>
      </c>
      <c r="B463" s="7">
        <v>2</v>
      </c>
      <c r="C463" s="7">
        <v>1</v>
      </c>
      <c r="D463" s="7">
        <v>5</v>
      </c>
      <c r="E463" s="7">
        <v>1</v>
      </c>
      <c r="F463" s="7">
        <v>5</v>
      </c>
      <c r="G463" s="7">
        <v>2</v>
      </c>
      <c r="H463" s="7">
        <v>4</v>
      </c>
      <c r="I463" s="7">
        <v>2</v>
      </c>
      <c r="J463" s="7">
        <v>1</v>
      </c>
      <c r="K463" s="7">
        <v>1</v>
      </c>
      <c r="L463" s="7">
        <v>2</v>
      </c>
      <c r="M463" s="7">
        <v>3</v>
      </c>
      <c r="N463" s="7">
        <v>2</v>
      </c>
      <c r="O463" s="7">
        <v>1</v>
      </c>
      <c r="P463" s="7">
        <v>1</v>
      </c>
      <c r="Q463" s="7">
        <v>2</v>
      </c>
      <c r="R463" s="7">
        <v>1</v>
      </c>
      <c r="S463" s="7">
        <v>2</v>
      </c>
      <c r="T463" s="7">
        <v>1</v>
      </c>
      <c r="U463" s="7">
        <v>3</v>
      </c>
      <c r="V463" s="7">
        <v>1</v>
      </c>
      <c r="W463" s="7">
        <v>5</v>
      </c>
      <c r="X463" s="7">
        <v>4</v>
      </c>
      <c r="Y463" s="7">
        <v>1</v>
      </c>
      <c r="Z463" s="7">
        <v>5</v>
      </c>
      <c r="AA463" s="7">
        <v>5</v>
      </c>
    </row>
    <row r="464" spans="1:27" x14ac:dyDescent="0.35">
      <c r="A464" s="7">
        <v>1</v>
      </c>
      <c r="B464" s="7">
        <v>5</v>
      </c>
      <c r="C464" s="7">
        <v>5</v>
      </c>
      <c r="D464" s="7">
        <v>1</v>
      </c>
      <c r="E464" s="7">
        <v>4</v>
      </c>
      <c r="F464" s="7">
        <v>5</v>
      </c>
      <c r="G464" s="7">
        <v>4</v>
      </c>
      <c r="H464" s="7">
        <v>5</v>
      </c>
      <c r="I464" s="7">
        <v>5</v>
      </c>
      <c r="J464" s="7">
        <v>5</v>
      </c>
      <c r="K464" s="7">
        <v>1</v>
      </c>
      <c r="L464" s="7">
        <v>4</v>
      </c>
      <c r="M464" s="7">
        <v>2</v>
      </c>
      <c r="N464" s="7">
        <v>1</v>
      </c>
      <c r="O464" s="7">
        <v>2</v>
      </c>
      <c r="P464" s="7">
        <v>2</v>
      </c>
      <c r="Q464" s="7">
        <v>1</v>
      </c>
      <c r="R464" s="7">
        <v>3</v>
      </c>
      <c r="S464" s="7">
        <v>4</v>
      </c>
      <c r="T464" s="7">
        <v>1</v>
      </c>
      <c r="U464" s="7">
        <v>5</v>
      </c>
      <c r="V464" s="7">
        <v>1</v>
      </c>
      <c r="W464" s="7">
        <v>5</v>
      </c>
      <c r="X464" s="7">
        <v>5</v>
      </c>
      <c r="Y464" s="7">
        <v>4</v>
      </c>
      <c r="Z464" s="7">
        <v>5</v>
      </c>
      <c r="AA464" s="7">
        <v>3</v>
      </c>
    </row>
    <row r="465" spans="1:27" x14ac:dyDescent="0.35">
      <c r="A465" s="7">
        <v>1</v>
      </c>
      <c r="B465" s="7">
        <v>1</v>
      </c>
      <c r="C465" s="7">
        <v>1</v>
      </c>
      <c r="D465" s="7">
        <v>3</v>
      </c>
      <c r="E465" s="7">
        <v>1</v>
      </c>
      <c r="F465" s="7">
        <v>5</v>
      </c>
      <c r="G465" s="7">
        <v>1</v>
      </c>
      <c r="H465" s="7">
        <v>4</v>
      </c>
      <c r="I465" s="7">
        <v>1</v>
      </c>
      <c r="J465" s="7">
        <v>2</v>
      </c>
      <c r="K465" s="7">
        <v>2</v>
      </c>
      <c r="L465" s="7">
        <v>3</v>
      </c>
      <c r="M465" s="7">
        <v>4</v>
      </c>
      <c r="N465" s="7">
        <v>2</v>
      </c>
      <c r="O465" s="7">
        <v>1</v>
      </c>
      <c r="P465" s="7">
        <v>2</v>
      </c>
      <c r="Q465" s="7">
        <v>1</v>
      </c>
      <c r="R465" s="7">
        <v>2</v>
      </c>
      <c r="S465" s="7">
        <v>4</v>
      </c>
      <c r="T465" s="7">
        <v>1</v>
      </c>
      <c r="U465" s="7">
        <v>2</v>
      </c>
      <c r="V465" s="7">
        <v>5</v>
      </c>
      <c r="W465" s="7">
        <v>5</v>
      </c>
      <c r="X465" s="7">
        <v>2</v>
      </c>
      <c r="Y465" s="7">
        <v>1</v>
      </c>
      <c r="Z465" s="7">
        <v>4</v>
      </c>
      <c r="AA465" s="7">
        <v>1</v>
      </c>
    </row>
    <row r="466" spans="1:27" x14ac:dyDescent="0.35">
      <c r="A466" s="7">
        <v>4</v>
      </c>
      <c r="B466" s="7">
        <v>1</v>
      </c>
      <c r="C466" s="7">
        <v>1</v>
      </c>
      <c r="D466" s="7">
        <v>5</v>
      </c>
      <c r="E466" s="7">
        <v>4</v>
      </c>
      <c r="F466" s="7">
        <v>5</v>
      </c>
      <c r="G466" s="7">
        <v>4</v>
      </c>
      <c r="H466" s="7">
        <v>3</v>
      </c>
      <c r="I466" s="7">
        <v>2</v>
      </c>
      <c r="J466" s="7">
        <v>2</v>
      </c>
      <c r="K466" s="7">
        <v>1</v>
      </c>
      <c r="L466" s="7">
        <v>2</v>
      </c>
      <c r="M466" s="7">
        <v>4</v>
      </c>
      <c r="N466" s="7">
        <v>4</v>
      </c>
      <c r="O466" s="7">
        <v>2</v>
      </c>
      <c r="P466" s="7">
        <v>1</v>
      </c>
      <c r="Q466" s="7">
        <v>2</v>
      </c>
      <c r="R466" s="7">
        <v>2</v>
      </c>
      <c r="S466" s="7">
        <v>5</v>
      </c>
      <c r="T466" s="7">
        <v>4</v>
      </c>
      <c r="U466" s="7">
        <v>4</v>
      </c>
      <c r="V466" s="7">
        <v>1</v>
      </c>
      <c r="W466" s="7">
        <v>5</v>
      </c>
      <c r="X466" s="7">
        <v>2</v>
      </c>
      <c r="Y466" s="7">
        <v>1</v>
      </c>
      <c r="Z466" s="7">
        <v>2</v>
      </c>
      <c r="AA466" s="7">
        <v>5</v>
      </c>
    </row>
    <row r="467" spans="1:27" x14ac:dyDescent="0.35">
      <c r="A467" s="7">
        <v>2</v>
      </c>
      <c r="B467" s="7">
        <v>4</v>
      </c>
      <c r="C467" s="7">
        <v>4</v>
      </c>
      <c r="D467" s="7">
        <v>1</v>
      </c>
      <c r="E467" s="7">
        <v>4</v>
      </c>
      <c r="F467" s="7">
        <v>4</v>
      </c>
      <c r="G467" s="7">
        <v>5</v>
      </c>
      <c r="H467" s="7">
        <v>5</v>
      </c>
      <c r="I467" s="7">
        <v>5</v>
      </c>
      <c r="J467" s="7">
        <v>2</v>
      </c>
      <c r="K467" s="7">
        <v>3</v>
      </c>
      <c r="L467" s="7">
        <v>4</v>
      </c>
      <c r="M467" s="7">
        <v>2</v>
      </c>
      <c r="N467" s="7">
        <v>1</v>
      </c>
      <c r="O467" s="7">
        <v>2</v>
      </c>
      <c r="P467" s="7">
        <v>4</v>
      </c>
      <c r="Q467" s="7">
        <v>4</v>
      </c>
      <c r="R467" s="7">
        <v>4</v>
      </c>
      <c r="S467" s="7">
        <v>4</v>
      </c>
      <c r="T467" s="7">
        <v>3</v>
      </c>
      <c r="U467" s="7">
        <v>2</v>
      </c>
      <c r="V467" s="7">
        <v>1</v>
      </c>
      <c r="W467" s="7">
        <v>3</v>
      </c>
      <c r="X467" s="7">
        <v>4</v>
      </c>
      <c r="Y467" s="7">
        <v>1</v>
      </c>
      <c r="Z467" s="7">
        <v>4</v>
      </c>
      <c r="AA467" s="7">
        <v>1</v>
      </c>
    </row>
    <row r="468" spans="1:27" x14ac:dyDescent="0.35">
      <c r="A468" s="7">
        <v>3</v>
      </c>
      <c r="B468" s="7">
        <v>4</v>
      </c>
      <c r="C468" s="7">
        <v>4</v>
      </c>
      <c r="D468" s="7">
        <v>1</v>
      </c>
      <c r="E468" s="7">
        <v>4</v>
      </c>
      <c r="F468" s="7">
        <v>4</v>
      </c>
      <c r="G468" s="7">
        <v>3</v>
      </c>
      <c r="H468" s="7">
        <v>4</v>
      </c>
      <c r="I468" s="7">
        <v>2</v>
      </c>
      <c r="J468" s="7">
        <v>3</v>
      </c>
      <c r="K468" s="7">
        <v>3</v>
      </c>
      <c r="L468" s="7">
        <v>3</v>
      </c>
      <c r="M468" s="7">
        <v>2</v>
      </c>
      <c r="N468" s="7">
        <v>1</v>
      </c>
      <c r="O468" s="7">
        <v>2</v>
      </c>
      <c r="P468" s="7">
        <v>2</v>
      </c>
      <c r="Q468" s="7">
        <v>2</v>
      </c>
      <c r="R468" s="7">
        <v>4</v>
      </c>
      <c r="S468" s="7">
        <v>5</v>
      </c>
      <c r="T468" s="7">
        <v>3</v>
      </c>
      <c r="U468" s="7">
        <v>2</v>
      </c>
      <c r="V468" s="7">
        <v>2</v>
      </c>
      <c r="W468" s="7">
        <v>3</v>
      </c>
      <c r="X468" s="7">
        <v>2</v>
      </c>
      <c r="Y468" s="7">
        <v>1</v>
      </c>
      <c r="Z468" s="7">
        <v>5</v>
      </c>
      <c r="AA468" s="7">
        <v>1</v>
      </c>
    </row>
    <row r="469" spans="1:27" x14ac:dyDescent="0.35">
      <c r="A469" s="7">
        <v>1</v>
      </c>
      <c r="B469" s="7">
        <v>1</v>
      </c>
      <c r="C469" s="7">
        <v>5</v>
      </c>
      <c r="D469" s="7">
        <v>2</v>
      </c>
      <c r="E469" s="7">
        <v>4</v>
      </c>
      <c r="F469" s="7">
        <v>5</v>
      </c>
      <c r="G469" s="7">
        <v>4</v>
      </c>
      <c r="H469" s="7">
        <v>5</v>
      </c>
      <c r="I469" s="7">
        <v>2</v>
      </c>
      <c r="J469" s="7">
        <v>4</v>
      </c>
      <c r="K469" s="7">
        <v>1</v>
      </c>
      <c r="L469" s="7">
        <v>5</v>
      </c>
      <c r="M469" s="7">
        <v>3</v>
      </c>
      <c r="N469" s="7">
        <v>1</v>
      </c>
      <c r="O469" s="7">
        <v>1</v>
      </c>
      <c r="P469" s="7">
        <v>2</v>
      </c>
      <c r="Q469" s="7">
        <v>4</v>
      </c>
      <c r="R469" s="7">
        <v>4</v>
      </c>
      <c r="S469" s="7">
        <v>4</v>
      </c>
      <c r="T469" s="7">
        <v>2</v>
      </c>
      <c r="U469" s="7">
        <v>5</v>
      </c>
      <c r="V469" s="7">
        <v>1</v>
      </c>
      <c r="W469" s="7">
        <v>5</v>
      </c>
      <c r="X469" s="7">
        <v>2</v>
      </c>
      <c r="Y469" s="7">
        <v>3</v>
      </c>
      <c r="Z469" s="7">
        <v>3</v>
      </c>
      <c r="AA469" s="7">
        <v>2</v>
      </c>
    </row>
    <row r="470" spans="1:27" x14ac:dyDescent="0.35">
      <c r="A470" s="7">
        <v>3</v>
      </c>
      <c r="B470" s="7">
        <v>3</v>
      </c>
      <c r="C470" s="7">
        <v>3</v>
      </c>
      <c r="D470" s="7">
        <v>1</v>
      </c>
      <c r="E470" s="7">
        <v>5</v>
      </c>
      <c r="F470" s="7">
        <v>1</v>
      </c>
      <c r="G470" s="7">
        <v>3</v>
      </c>
      <c r="H470" s="7">
        <v>5</v>
      </c>
      <c r="I470" s="7">
        <v>3</v>
      </c>
      <c r="J470" s="7">
        <v>5</v>
      </c>
      <c r="K470" s="7">
        <v>4</v>
      </c>
      <c r="L470" s="7">
        <v>4</v>
      </c>
      <c r="M470" s="7">
        <v>2</v>
      </c>
      <c r="N470" s="7">
        <v>1</v>
      </c>
      <c r="O470" s="7">
        <v>1</v>
      </c>
      <c r="P470" s="7">
        <v>5</v>
      </c>
      <c r="Q470" s="7">
        <v>4</v>
      </c>
      <c r="R470" s="7">
        <v>5</v>
      </c>
      <c r="S470" s="7">
        <v>5</v>
      </c>
      <c r="T470" s="7">
        <v>1</v>
      </c>
      <c r="U470" s="7">
        <v>5</v>
      </c>
      <c r="V470" s="7">
        <v>1</v>
      </c>
      <c r="W470" s="7">
        <v>1</v>
      </c>
      <c r="X470" s="7">
        <v>5</v>
      </c>
      <c r="Y470" s="7">
        <v>3</v>
      </c>
      <c r="Z470" s="7">
        <v>3</v>
      </c>
      <c r="AA470" s="7">
        <v>3</v>
      </c>
    </row>
    <row r="471" spans="1:27" x14ac:dyDescent="0.35">
      <c r="A471" s="7">
        <v>2</v>
      </c>
      <c r="B471" s="7">
        <v>3</v>
      </c>
      <c r="C471" s="7">
        <v>3</v>
      </c>
      <c r="D471" s="7">
        <v>2</v>
      </c>
      <c r="E471" s="7">
        <v>2</v>
      </c>
      <c r="F471" s="7">
        <v>4</v>
      </c>
      <c r="G471" s="7">
        <v>2</v>
      </c>
      <c r="H471" s="7">
        <v>2</v>
      </c>
      <c r="I471" s="7">
        <v>2</v>
      </c>
      <c r="J471" s="7">
        <v>3</v>
      </c>
      <c r="K471" s="7">
        <v>1</v>
      </c>
      <c r="L471" s="7">
        <v>3</v>
      </c>
      <c r="M471" s="7">
        <v>2</v>
      </c>
      <c r="N471" s="7">
        <v>2</v>
      </c>
      <c r="O471" s="7">
        <v>2</v>
      </c>
      <c r="P471" s="7">
        <v>2</v>
      </c>
      <c r="Q471" s="7">
        <v>3</v>
      </c>
      <c r="R471" s="7">
        <v>2</v>
      </c>
      <c r="S471" s="7">
        <v>4</v>
      </c>
      <c r="T471" s="7">
        <v>4</v>
      </c>
      <c r="U471" s="7">
        <v>4</v>
      </c>
      <c r="V471" s="7">
        <v>3</v>
      </c>
      <c r="W471" s="7">
        <v>4</v>
      </c>
      <c r="X471" s="7">
        <v>4</v>
      </c>
      <c r="Y471" s="7">
        <v>4</v>
      </c>
      <c r="Z471" s="7">
        <v>3</v>
      </c>
      <c r="AA471" s="7">
        <v>2</v>
      </c>
    </row>
    <row r="472" spans="1:27" x14ac:dyDescent="0.35">
      <c r="A472" s="7">
        <v>5</v>
      </c>
      <c r="B472" s="7">
        <v>1</v>
      </c>
      <c r="C472" s="7">
        <v>1</v>
      </c>
      <c r="D472" s="7">
        <v>5</v>
      </c>
      <c r="E472" s="7">
        <v>1</v>
      </c>
      <c r="F472" s="7">
        <v>5</v>
      </c>
      <c r="G472" s="7">
        <v>2</v>
      </c>
      <c r="H472" s="7">
        <v>1</v>
      </c>
      <c r="I472" s="7">
        <v>1</v>
      </c>
      <c r="J472" s="7">
        <v>1</v>
      </c>
      <c r="K472" s="7">
        <v>1</v>
      </c>
      <c r="L472" s="7">
        <v>2</v>
      </c>
      <c r="M472" s="7">
        <v>5</v>
      </c>
      <c r="N472" s="7">
        <v>5</v>
      </c>
      <c r="O472" s="7">
        <v>5</v>
      </c>
      <c r="P472" s="7">
        <v>1</v>
      </c>
      <c r="Q472" s="7">
        <v>1</v>
      </c>
      <c r="R472" s="7">
        <v>1</v>
      </c>
      <c r="S472" s="7">
        <v>1</v>
      </c>
      <c r="T472" s="7">
        <v>5</v>
      </c>
      <c r="U472" s="7">
        <v>1</v>
      </c>
      <c r="V472" s="7">
        <v>4</v>
      </c>
      <c r="W472" s="7">
        <v>5</v>
      </c>
      <c r="X472" s="7">
        <v>3</v>
      </c>
      <c r="Y472" s="7">
        <v>1</v>
      </c>
      <c r="Z472" s="7">
        <v>5</v>
      </c>
      <c r="AA472" s="7">
        <v>5</v>
      </c>
    </row>
    <row r="473" spans="1:27" x14ac:dyDescent="0.35">
      <c r="A473" s="7">
        <v>4</v>
      </c>
      <c r="B473" s="7">
        <v>3</v>
      </c>
      <c r="C473" s="7">
        <v>2</v>
      </c>
      <c r="D473" s="7">
        <v>4</v>
      </c>
      <c r="E473" s="7">
        <v>2</v>
      </c>
      <c r="F473" s="7">
        <v>5</v>
      </c>
      <c r="G473" s="7">
        <v>3</v>
      </c>
      <c r="H473" s="7">
        <v>2</v>
      </c>
      <c r="I473" s="7">
        <v>2</v>
      </c>
      <c r="J473" s="7">
        <v>1</v>
      </c>
      <c r="K473" s="7">
        <v>1</v>
      </c>
      <c r="L473" s="7">
        <v>2</v>
      </c>
      <c r="M473" s="7">
        <v>2</v>
      </c>
      <c r="N473" s="7">
        <v>1</v>
      </c>
      <c r="O473" s="7">
        <v>3</v>
      </c>
      <c r="P473" s="7">
        <v>1</v>
      </c>
      <c r="Q473" s="7">
        <v>2</v>
      </c>
      <c r="R473" s="7">
        <v>1</v>
      </c>
      <c r="S473" s="7">
        <v>4</v>
      </c>
      <c r="T473" s="7">
        <v>1</v>
      </c>
      <c r="U473" s="7">
        <v>2</v>
      </c>
      <c r="V473" s="7">
        <v>1</v>
      </c>
      <c r="W473" s="7">
        <v>4</v>
      </c>
      <c r="X473" s="7">
        <v>2</v>
      </c>
      <c r="Y473" s="7">
        <v>2</v>
      </c>
      <c r="Z473" s="7">
        <v>4</v>
      </c>
      <c r="AA473" s="7">
        <v>4</v>
      </c>
    </row>
    <row r="474" spans="1:27" x14ac:dyDescent="0.35">
      <c r="A474" s="7">
        <v>2</v>
      </c>
      <c r="B474" s="7">
        <v>4</v>
      </c>
      <c r="C474" s="7">
        <v>3</v>
      </c>
      <c r="D474" s="7">
        <v>1</v>
      </c>
      <c r="E474" s="7">
        <v>2</v>
      </c>
      <c r="F474" s="7">
        <v>5</v>
      </c>
      <c r="G474" s="7">
        <v>2</v>
      </c>
      <c r="H474" s="7">
        <v>3</v>
      </c>
      <c r="I474" s="7">
        <v>4</v>
      </c>
      <c r="J474" s="7">
        <v>2</v>
      </c>
      <c r="K474" s="7">
        <v>2</v>
      </c>
      <c r="L474" s="7">
        <v>4</v>
      </c>
      <c r="M474" s="7">
        <v>2</v>
      </c>
      <c r="N474" s="7">
        <v>1</v>
      </c>
      <c r="O474" s="7">
        <v>2</v>
      </c>
      <c r="P474" s="7">
        <v>2</v>
      </c>
      <c r="Q474" s="7">
        <v>1</v>
      </c>
      <c r="R474" s="7">
        <v>2</v>
      </c>
      <c r="S474" s="7">
        <v>5</v>
      </c>
      <c r="T474" s="7">
        <v>3</v>
      </c>
      <c r="U474" s="7">
        <v>3</v>
      </c>
      <c r="V474" s="7">
        <v>2</v>
      </c>
      <c r="W474" s="7">
        <v>3</v>
      </c>
      <c r="X474" s="7">
        <v>2</v>
      </c>
      <c r="Y474" s="7">
        <v>5</v>
      </c>
      <c r="Z474" s="7">
        <v>5</v>
      </c>
      <c r="AA474" s="7">
        <v>2</v>
      </c>
    </row>
    <row r="475" spans="1:27" x14ac:dyDescent="0.35">
      <c r="A475" s="7">
        <v>1</v>
      </c>
      <c r="B475" s="7">
        <v>1</v>
      </c>
      <c r="C475" s="7">
        <v>1</v>
      </c>
      <c r="D475" s="7">
        <v>5</v>
      </c>
      <c r="E475" s="7">
        <v>1</v>
      </c>
      <c r="F475" s="7">
        <v>5</v>
      </c>
      <c r="G475" s="7">
        <v>3</v>
      </c>
      <c r="H475" s="7">
        <v>2</v>
      </c>
      <c r="I475" s="7">
        <v>1</v>
      </c>
      <c r="J475" s="7">
        <v>1</v>
      </c>
      <c r="K475" s="7">
        <v>1</v>
      </c>
      <c r="L475" s="7">
        <v>1</v>
      </c>
      <c r="M475" s="7">
        <v>5</v>
      </c>
      <c r="N475" s="7">
        <v>5</v>
      </c>
      <c r="O475" s="7">
        <v>1</v>
      </c>
      <c r="P475" s="7">
        <v>1</v>
      </c>
      <c r="Q475" s="7">
        <v>3</v>
      </c>
      <c r="R475" s="7">
        <v>1</v>
      </c>
      <c r="S475" s="7">
        <v>1</v>
      </c>
      <c r="T475" s="7">
        <v>5</v>
      </c>
      <c r="U475" s="7">
        <v>3</v>
      </c>
      <c r="V475" s="7">
        <v>5</v>
      </c>
      <c r="W475" s="7">
        <v>5</v>
      </c>
      <c r="X475" s="7">
        <v>3</v>
      </c>
      <c r="Y475" s="7">
        <v>4</v>
      </c>
      <c r="Z475" s="7">
        <v>5</v>
      </c>
      <c r="AA475" s="7">
        <v>5</v>
      </c>
    </row>
    <row r="476" spans="1:27" x14ac:dyDescent="0.35">
      <c r="A476" s="7">
        <v>5</v>
      </c>
      <c r="B476" s="7">
        <v>1</v>
      </c>
      <c r="C476" s="7">
        <v>1</v>
      </c>
      <c r="D476" s="7">
        <v>1</v>
      </c>
      <c r="E476" s="7">
        <v>1</v>
      </c>
      <c r="F476" s="7">
        <v>5</v>
      </c>
      <c r="G476" s="7">
        <v>1</v>
      </c>
      <c r="H476" s="7">
        <v>2</v>
      </c>
      <c r="I476" s="7">
        <v>5</v>
      </c>
      <c r="J476" s="7">
        <v>1</v>
      </c>
      <c r="K476" s="7">
        <v>1</v>
      </c>
      <c r="L476" s="7">
        <v>3</v>
      </c>
      <c r="M476" s="7">
        <v>5</v>
      </c>
      <c r="N476" s="7">
        <v>5</v>
      </c>
      <c r="O476" s="7">
        <v>1</v>
      </c>
      <c r="P476" s="7">
        <v>1</v>
      </c>
      <c r="Q476" s="7">
        <v>5</v>
      </c>
      <c r="R476" s="7">
        <v>1</v>
      </c>
      <c r="S476" s="7">
        <v>1</v>
      </c>
      <c r="T476" s="7">
        <v>5</v>
      </c>
      <c r="U476" s="7">
        <v>5</v>
      </c>
      <c r="V476" s="7">
        <v>3</v>
      </c>
      <c r="W476" s="7">
        <v>5</v>
      </c>
      <c r="X476" s="7">
        <v>5</v>
      </c>
      <c r="Y476" s="7">
        <v>1</v>
      </c>
      <c r="Z476" s="7">
        <v>5</v>
      </c>
      <c r="AA476" s="7">
        <v>5</v>
      </c>
    </row>
    <row r="477" spans="1:27" x14ac:dyDescent="0.35">
      <c r="A477" s="7">
        <v>1</v>
      </c>
      <c r="B477" s="7">
        <v>4</v>
      </c>
      <c r="C477" s="7">
        <v>4</v>
      </c>
      <c r="D477" s="7">
        <v>2</v>
      </c>
      <c r="E477" s="7">
        <v>4</v>
      </c>
      <c r="F477" s="7">
        <v>2</v>
      </c>
      <c r="G477" s="7">
        <v>4</v>
      </c>
      <c r="H477" s="7">
        <v>2</v>
      </c>
      <c r="I477" s="7">
        <v>1</v>
      </c>
      <c r="J477" s="7">
        <v>4</v>
      </c>
      <c r="K477" s="7">
        <v>1</v>
      </c>
      <c r="L477" s="7">
        <v>5</v>
      </c>
      <c r="M477" s="7">
        <v>1</v>
      </c>
      <c r="N477" s="7">
        <v>1</v>
      </c>
      <c r="O477" s="7">
        <v>1</v>
      </c>
      <c r="P477" s="7">
        <v>2</v>
      </c>
      <c r="Q477" s="7">
        <v>1</v>
      </c>
      <c r="R477" s="7">
        <v>3</v>
      </c>
      <c r="S477" s="7">
        <v>5</v>
      </c>
      <c r="T477" s="7">
        <v>1</v>
      </c>
      <c r="U477" s="7">
        <v>2</v>
      </c>
      <c r="V477" s="7">
        <v>1</v>
      </c>
      <c r="W477" s="7">
        <v>1</v>
      </c>
      <c r="X477" s="7">
        <v>2</v>
      </c>
      <c r="Y477" s="7">
        <v>4</v>
      </c>
      <c r="Z477" s="7">
        <v>5</v>
      </c>
      <c r="AA477" s="7">
        <v>1</v>
      </c>
    </row>
    <row r="478" spans="1:27" x14ac:dyDescent="0.35">
      <c r="A478" s="7">
        <v>2</v>
      </c>
      <c r="B478" s="7">
        <v>4</v>
      </c>
      <c r="C478" s="7">
        <v>4</v>
      </c>
      <c r="D478" s="7">
        <v>2</v>
      </c>
      <c r="E478" s="7">
        <v>4</v>
      </c>
      <c r="F478" s="7">
        <v>4</v>
      </c>
      <c r="G478" s="7">
        <v>4</v>
      </c>
      <c r="H478" s="7">
        <v>2</v>
      </c>
      <c r="I478" s="7">
        <v>2</v>
      </c>
      <c r="J478" s="7">
        <v>4</v>
      </c>
      <c r="K478" s="7">
        <v>2</v>
      </c>
      <c r="L478" s="7">
        <v>2</v>
      </c>
      <c r="M478" s="7">
        <v>1</v>
      </c>
      <c r="N478" s="7">
        <v>1</v>
      </c>
      <c r="O478" s="7">
        <v>3</v>
      </c>
      <c r="P478" s="7">
        <v>1</v>
      </c>
      <c r="Q478" s="7">
        <v>1</v>
      </c>
      <c r="R478" s="7">
        <v>2</v>
      </c>
      <c r="S478" s="7">
        <v>5</v>
      </c>
      <c r="T478" s="7">
        <v>2</v>
      </c>
      <c r="U478" s="7">
        <v>2</v>
      </c>
      <c r="V478" s="7">
        <v>2</v>
      </c>
      <c r="W478" s="7">
        <v>4</v>
      </c>
      <c r="X478" s="7">
        <v>2</v>
      </c>
      <c r="Y478" s="7">
        <v>1</v>
      </c>
      <c r="Z478" s="7">
        <v>5</v>
      </c>
      <c r="AA478" s="7">
        <v>1</v>
      </c>
    </row>
    <row r="479" spans="1:27" x14ac:dyDescent="0.35">
      <c r="A479" s="7">
        <v>1</v>
      </c>
      <c r="B479" s="7">
        <v>1</v>
      </c>
      <c r="C479" s="7">
        <v>3</v>
      </c>
      <c r="D479" s="7">
        <v>1</v>
      </c>
      <c r="E479" s="7">
        <v>4</v>
      </c>
      <c r="F479" s="7">
        <v>4</v>
      </c>
      <c r="G479" s="7">
        <v>4</v>
      </c>
      <c r="H479" s="7">
        <v>5</v>
      </c>
      <c r="I479" s="7">
        <v>5</v>
      </c>
      <c r="J479" s="7">
        <v>2</v>
      </c>
      <c r="K479" s="7">
        <v>1</v>
      </c>
      <c r="L479" s="7">
        <v>4</v>
      </c>
      <c r="M479" s="7">
        <v>2</v>
      </c>
      <c r="N479" s="7">
        <v>3</v>
      </c>
      <c r="O479" s="7">
        <v>3</v>
      </c>
      <c r="P479" s="7">
        <v>4</v>
      </c>
      <c r="Q479" s="7">
        <v>4</v>
      </c>
      <c r="R479" s="7">
        <v>3</v>
      </c>
      <c r="S479" s="7">
        <v>5</v>
      </c>
      <c r="T479" s="7">
        <v>2</v>
      </c>
      <c r="U479" s="7">
        <v>5</v>
      </c>
      <c r="V479" s="7">
        <v>1</v>
      </c>
      <c r="W479" s="7">
        <v>2</v>
      </c>
      <c r="X479" s="7">
        <v>5</v>
      </c>
      <c r="Y479" s="7">
        <v>2</v>
      </c>
      <c r="Z479" s="7">
        <v>5</v>
      </c>
      <c r="AA479" s="7">
        <v>1</v>
      </c>
    </row>
    <row r="480" spans="1:27" x14ac:dyDescent="0.35">
      <c r="A480" s="7">
        <v>2</v>
      </c>
      <c r="B480" s="7">
        <v>3</v>
      </c>
      <c r="C480" s="7">
        <v>4</v>
      </c>
      <c r="D480" s="7">
        <v>1</v>
      </c>
      <c r="E480" s="7">
        <v>3</v>
      </c>
      <c r="F480" s="7">
        <v>4</v>
      </c>
      <c r="G480" s="7">
        <v>3</v>
      </c>
      <c r="H480" s="7">
        <v>4</v>
      </c>
      <c r="I480" s="7">
        <v>2</v>
      </c>
      <c r="J480" s="7">
        <v>2</v>
      </c>
      <c r="K480" s="7">
        <v>2</v>
      </c>
      <c r="L480" s="7">
        <v>2</v>
      </c>
      <c r="M480" s="7">
        <v>1</v>
      </c>
      <c r="N480" s="7">
        <v>2</v>
      </c>
      <c r="O480" s="7">
        <v>2</v>
      </c>
      <c r="P480" s="7">
        <v>2</v>
      </c>
      <c r="Q480" s="7">
        <v>1</v>
      </c>
      <c r="R480" s="7">
        <v>4</v>
      </c>
      <c r="S480" s="7">
        <v>5</v>
      </c>
      <c r="T480" s="7">
        <v>4</v>
      </c>
      <c r="U480" s="7">
        <v>3</v>
      </c>
      <c r="V480" s="7">
        <v>2</v>
      </c>
      <c r="W480" s="7">
        <v>4</v>
      </c>
      <c r="X480" s="7">
        <v>4</v>
      </c>
      <c r="Y480" s="7">
        <v>3</v>
      </c>
      <c r="Z480" s="7">
        <v>4</v>
      </c>
      <c r="AA480" s="7">
        <v>1</v>
      </c>
    </row>
    <row r="481" spans="1:27" x14ac:dyDescent="0.35">
      <c r="A481" s="7">
        <v>3</v>
      </c>
      <c r="B481" s="7">
        <v>5</v>
      </c>
      <c r="C481" s="7">
        <v>1</v>
      </c>
      <c r="D481" s="7">
        <v>4</v>
      </c>
      <c r="E481" s="7">
        <v>3</v>
      </c>
      <c r="F481" s="7">
        <v>5</v>
      </c>
      <c r="G481" s="7">
        <v>5</v>
      </c>
      <c r="H481" s="7">
        <v>5</v>
      </c>
      <c r="I481" s="7">
        <v>2</v>
      </c>
      <c r="J481" s="7">
        <v>3</v>
      </c>
      <c r="K481" s="7">
        <v>1</v>
      </c>
      <c r="L481" s="7">
        <v>2</v>
      </c>
      <c r="M481" s="7">
        <v>5</v>
      </c>
      <c r="N481" s="7">
        <v>4</v>
      </c>
      <c r="O481" s="7">
        <v>5</v>
      </c>
      <c r="P481" s="7">
        <v>1</v>
      </c>
      <c r="Q481" s="7">
        <v>4</v>
      </c>
      <c r="R481" s="7">
        <v>3</v>
      </c>
      <c r="S481" s="7">
        <v>2</v>
      </c>
      <c r="T481" s="7">
        <v>5</v>
      </c>
      <c r="U481" s="7">
        <v>5</v>
      </c>
      <c r="V481" s="7">
        <v>4</v>
      </c>
      <c r="W481" s="7">
        <v>5</v>
      </c>
      <c r="X481" s="7">
        <v>5</v>
      </c>
      <c r="Y481" s="7">
        <v>1</v>
      </c>
      <c r="Z481" s="7">
        <v>5</v>
      </c>
      <c r="AA481" s="7">
        <v>5</v>
      </c>
    </row>
    <row r="482" spans="1:27" x14ac:dyDescent="0.35">
      <c r="A482" s="7">
        <v>5</v>
      </c>
      <c r="B482" s="7">
        <v>5</v>
      </c>
      <c r="C482" s="7">
        <v>3</v>
      </c>
      <c r="D482" s="7">
        <v>1</v>
      </c>
      <c r="E482" s="7">
        <v>2</v>
      </c>
      <c r="F482" s="7">
        <v>5</v>
      </c>
      <c r="G482" s="7">
        <v>5</v>
      </c>
      <c r="H482" s="7">
        <v>5</v>
      </c>
      <c r="I482" s="7">
        <v>4</v>
      </c>
      <c r="J482" s="7">
        <v>4</v>
      </c>
      <c r="K482" s="7">
        <v>3</v>
      </c>
      <c r="L482" s="7">
        <v>3</v>
      </c>
      <c r="M482" s="7">
        <v>1</v>
      </c>
      <c r="N482" s="7">
        <v>1</v>
      </c>
      <c r="O482" s="7">
        <v>4</v>
      </c>
      <c r="P482" s="7">
        <v>4</v>
      </c>
      <c r="Q482" s="7">
        <v>1</v>
      </c>
      <c r="R482" s="7">
        <v>5</v>
      </c>
      <c r="S482" s="7">
        <v>5</v>
      </c>
      <c r="T482" s="7">
        <v>1</v>
      </c>
      <c r="U482" s="7">
        <v>5</v>
      </c>
      <c r="V482" s="7">
        <v>4</v>
      </c>
      <c r="W482" s="7">
        <v>1</v>
      </c>
      <c r="X482" s="7">
        <v>5</v>
      </c>
      <c r="Y482" s="7">
        <v>5</v>
      </c>
      <c r="Z482" s="7">
        <v>4</v>
      </c>
      <c r="AA482" s="7">
        <v>1</v>
      </c>
    </row>
    <row r="483" spans="1:27" x14ac:dyDescent="0.35">
      <c r="A483" s="7">
        <v>4</v>
      </c>
      <c r="B483" s="7">
        <v>2</v>
      </c>
      <c r="C483" s="7">
        <v>2</v>
      </c>
      <c r="D483" s="7">
        <v>3</v>
      </c>
      <c r="E483" s="7">
        <v>1</v>
      </c>
      <c r="F483" s="7">
        <v>4</v>
      </c>
      <c r="G483" s="7">
        <v>4</v>
      </c>
      <c r="H483" s="7">
        <v>4</v>
      </c>
      <c r="I483" s="7">
        <v>3</v>
      </c>
      <c r="J483" s="7">
        <v>2</v>
      </c>
      <c r="K483" s="7">
        <v>2</v>
      </c>
      <c r="L483" s="7">
        <v>2</v>
      </c>
      <c r="M483" s="7">
        <v>3</v>
      </c>
      <c r="N483" s="7">
        <v>2</v>
      </c>
      <c r="O483" s="7">
        <v>3</v>
      </c>
      <c r="P483" s="7">
        <v>2</v>
      </c>
      <c r="Q483" s="7">
        <v>3</v>
      </c>
      <c r="R483" s="7">
        <v>4</v>
      </c>
      <c r="S483" s="7">
        <v>2</v>
      </c>
      <c r="T483" s="7">
        <v>2</v>
      </c>
      <c r="U483" s="7">
        <v>3</v>
      </c>
      <c r="V483" s="7">
        <v>2</v>
      </c>
      <c r="W483" s="7">
        <v>5</v>
      </c>
      <c r="X483" s="7">
        <v>2</v>
      </c>
      <c r="Y483" s="7">
        <v>2</v>
      </c>
      <c r="Z483" s="7">
        <v>2</v>
      </c>
      <c r="AA483" s="7">
        <v>3</v>
      </c>
    </row>
    <row r="484" spans="1:27" x14ac:dyDescent="0.35">
      <c r="A484" s="7">
        <v>2</v>
      </c>
      <c r="B484" s="7">
        <v>3</v>
      </c>
      <c r="C484" s="7">
        <v>1</v>
      </c>
      <c r="D484" s="7">
        <v>5</v>
      </c>
      <c r="E484" s="7">
        <v>1</v>
      </c>
      <c r="F484" s="7">
        <v>4</v>
      </c>
      <c r="G484" s="7">
        <v>1</v>
      </c>
      <c r="H484" s="7">
        <v>1</v>
      </c>
      <c r="I484" s="7">
        <v>5</v>
      </c>
      <c r="J484" s="7">
        <v>1</v>
      </c>
      <c r="K484" s="7">
        <v>1</v>
      </c>
      <c r="L484" s="7">
        <v>2</v>
      </c>
      <c r="M484" s="7">
        <v>4</v>
      </c>
      <c r="N484" s="7">
        <v>1</v>
      </c>
      <c r="O484" s="7">
        <v>1</v>
      </c>
      <c r="P484" s="7">
        <v>1</v>
      </c>
      <c r="Q484" s="7">
        <v>5</v>
      </c>
      <c r="R484" s="7">
        <v>1</v>
      </c>
      <c r="S484" s="7">
        <v>4</v>
      </c>
      <c r="T484" s="7">
        <v>4</v>
      </c>
      <c r="U484" s="7">
        <v>4</v>
      </c>
      <c r="V484" s="7">
        <v>4</v>
      </c>
      <c r="W484" s="7">
        <v>5</v>
      </c>
      <c r="X484" s="7">
        <v>3</v>
      </c>
      <c r="Y484" s="7">
        <v>2</v>
      </c>
      <c r="Z484" s="7">
        <v>5</v>
      </c>
      <c r="AA484" s="7">
        <v>2</v>
      </c>
    </row>
    <row r="485" spans="1:27" x14ac:dyDescent="0.35">
      <c r="A485" s="7">
        <v>1</v>
      </c>
      <c r="B485" s="7">
        <v>4</v>
      </c>
      <c r="C485" s="7">
        <v>2</v>
      </c>
      <c r="D485" s="7">
        <v>1</v>
      </c>
      <c r="E485" s="7">
        <v>5</v>
      </c>
      <c r="F485" s="7">
        <v>5</v>
      </c>
      <c r="G485" s="7">
        <v>4</v>
      </c>
      <c r="H485" s="7">
        <v>5</v>
      </c>
      <c r="I485" s="7">
        <v>4</v>
      </c>
      <c r="J485" s="7">
        <v>5</v>
      </c>
      <c r="K485" s="7">
        <v>1</v>
      </c>
      <c r="L485" s="7">
        <v>2</v>
      </c>
      <c r="M485" s="7">
        <v>1</v>
      </c>
      <c r="N485" s="7">
        <v>1</v>
      </c>
      <c r="O485" s="7">
        <v>1</v>
      </c>
      <c r="P485" s="7">
        <v>4</v>
      </c>
      <c r="Q485" s="7">
        <v>4</v>
      </c>
      <c r="R485" s="7">
        <v>5</v>
      </c>
      <c r="S485" s="7">
        <v>5</v>
      </c>
      <c r="T485" s="7">
        <v>1</v>
      </c>
      <c r="U485" s="7">
        <v>4</v>
      </c>
      <c r="V485" s="7">
        <v>1</v>
      </c>
      <c r="W485" s="7">
        <v>1</v>
      </c>
      <c r="X485" s="7">
        <v>4</v>
      </c>
      <c r="Y485" s="7">
        <v>1</v>
      </c>
      <c r="Z485" s="7">
        <v>5</v>
      </c>
      <c r="AA485" s="7">
        <v>1</v>
      </c>
    </row>
    <row r="486" spans="1:27" x14ac:dyDescent="0.35">
      <c r="A486" s="7">
        <v>1</v>
      </c>
      <c r="B486" s="7">
        <v>2</v>
      </c>
      <c r="C486" s="7">
        <v>2</v>
      </c>
      <c r="D486" s="7">
        <v>1</v>
      </c>
      <c r="E486" s="7">
        <v>4</v>
      </c>
      <c r="F486" s="7">
        <v>3</v>
      </c>
      <c r="G486" s="7">
        <v>3</v>
      </c>
      <c r="H486" s="7">
        <v>5</v>
      </c>
      <c r="I486" s="7">
        <v>5</v>
      </c>
      <c r="J486" s="7">
        <v>5</v>
      </c>
      <c r="K486" s="7">
        <v>1</v>
      </c>
      <c r="L486" s="7">
        <v>4</v>
      </c>
      <c r="M486" s="7">
        <v>1</v>
      </c>
      <c r="N486" s="7">
        <v>2</v>
      </c>
      <c r="O486" s="7">
        <v>1</v>
      </c>
      <c r="P486" s="7">
        <v>5</v>
      </c>
      <c r="Q486" s="7">
        <v>5</v>
      </c>
      <c r="R486" s="7">
        <v>5</v>
      </c>
      <c r="S486" s="7">
        <v>5</v>
      </c>
      <c r="T486" s="7">
        <v>1</v>
      </c>
      <c r="U486" s="7">
        <v>5</v>
      </c>
      <c r="V486" s="7">
        <v>1</v>
      </c>
      <c r="W486" s="7">
        <v>2</v>
      </c>
      <c r="X486" s="7">
        <v>5</v>
      </c>
      <c r="Y486" s="7">
        <v>1</v>
      </c>
      <c r="Z486" s="7">
        <v>5</v>
      </c>
      <c r="AA486" s="7">
        <v>1</v>
      </c>
    </row>
    <row r="487" spans="1:27" x14ac:dyDescent="0.35">
      <c r="A487" s="7">
        <v>2</v>
      </c>
      <c r="B487" s="7">
        <v>2</v>
      </c>
      <c r="C487" s="7">
        <v>1</v>
      </c>
      <c r="D487" s="7">
        <v>3</v>
      </c>
      <c r="E487" s="7">
        <v>4</v>
      </c>
      <c r="F487" s="7">
        <v>5</v>
      </c>
      <c r="G487" s="7">
        <v>3</v>
      </c>
      <c r="H487" s="7">
        <v>2</v>
      </c>
      <c r="I487" s="7">
        <v>3</v>
      </c>
      <c r="J487" s="7">
        <v>3</v>
      </c>
      <c r="K487" s="7">
        <v>2</v>
      </c>
      <c r="L487" s="7">
        <v>2</v>
      </c>
      <c r="M487" s="7">
        <v>4</v>
      </c>
      <c r="N487" s="7">
        <v>3</v>
      </c>
      <c r="O487" s="7">
        <v>2</v>
      </c>
      <c r="P487" s="7">
        <v>1</v>
      </c>
      <c r="Q487" s="7">
        <v>4</v>
      </c>
      <c r="R487" s="7">
        <v>2</v>
      </c>
      <c r="S487" s="7">
        <v>4</v>
      </c>
      <c r="T487" s="7">
        <v>2</v>
      </c>
      <c r="U487" s="7">
        <v>3</v>
      </c>
      <c r="V487" s="7">
        <v>3</v>
      </c>
      <c r="W487" s="7">
        <v>4</v>
      </c>
      <c r="X487" s="7">
        <v>3</v>
      </c>
      <c r="Y487" s="7">
        <v>1</v>
      </c>
      <c r="Z487" s="7">
        <v>4</v>
      </c>
      <c r="AA487" s="7">
        <v>1</v>
      </c>
    </row>
    <row r="488" spans="1:27" x14ac:dyDescent="0.35">
      <c r="A488" s="7">
        <v>5</v>
      </c>
      <c r="B488" s="7">
        <v>1</v>
      </c>
      <c r="C488" s="7">
        <v>3</v>
      </c>
      <c r="D488" s="7">
        <v>4</v>
      </c>
      <c r="E488" s="7">
        <v>1</v>
      </c>
      <c r="F488" s="7">
        <v>5</v>
      </c>
      <c r="G488" s="7">
        <v>2</v>
      </c>
      <c r="H488" s="7">
        <v>2</v>
      </c>
      <c r="I488" s="7">
        <v>2</v>
      </c>
      <c r="J488" s="7">
        <v>3</v>
      </c>
      <c r="K488" s="7">
        <v>1</v>
      </c>
      <c r="L488" s="7">
        <v>1</v>
      </c>
      <c r="M488" s="7">
        <v>5</v>
      </c>
      <c r="N488" s="7">
        <v>4</v>
      </c>
      <c r="O488" s="7">
        <v>4</v>
      </c>
      <c r="P488" s="7">
        <v>2</v>
      </c>
      <c r="Q488" s="7">
        <v>5</v>
      </c>
      <c r="R488" s="7">
        <v>2</v>
      </c>
      <c r="S488" s="7">
        <v>3</v>
      </c>
      <c r="T488" s="7">
        <v>3</v>
      </c>
      <c r="U488" s="7">
        <v>3</v>
      </c>
      <c r="V488" s="7">
        <v>3</v>
      </c>
      <c r="W488" s="7">
        <v>5</v>
      </c>
      <c r="X488" s="7">
        <v>3</v>
      </c>
      <c r="Y488" s="7">
        <v>3</v>
      </c>
      <c r="Z488" s="7">
        <v>3</v>
      </c>
      <c r="AA488" s="7">
        <v>3</v>
      </c>
    </row>
    <row r="489" spans="1:27" x14ac:dyDescent="0.35">
      <c r="A489" s="7">
        <v>4</v>
      </c>
      <c r="B489" s="7">
        <v>3</v>
      </c>
      <c r="C489" s="7">
        <v>2</v>
      </c>
      <c r="D489" s="7">
        <v>3</v>
      </c>
      <c r="E489" s="7">
        <v>3</v>
      </c>
      <c r="F489" s="7">
        <v>2</v>
      </c>
      <c r="G489" s="7">
        <v>2</v>
      </c>
      <c r="H489" s="7">
        <v>5</v>
      </c>
      <c r="I489" s="7">
        <v>3</v>
      </c>
      <c r="J489" s="7">
        <v>4</v>
      </c>
      <c r="K489" s="7">
        <v>1</v>
      </c>
      <c r="L489" s="7">
        <v>2</v>
      </c>
      <c r="M489" s="7">
        <v>2</v>
      </c>
      <c r="N489" s="7">
        <v>2</v>
      </c>
      <c r="O489" s="7">
        <v>1</v>
      </c>
      <c r="P489" s="7">
        <v>2</v>
      </c>
      <c r="Q489" s="7">
        <v>2</v>
      </c>
      <c r="R489" s="7">
        <v>1</v>
      </c>
      <c r="S489" s="7">
        <v>5</v>
      </c>
      <c r="T489" s="7">
        <v>2</v>
      </c>
      <c r="U489" s="7">
        <v>2</v>
      </c>
      <c r="V489" s="7">
        <v>2</v>
      </c>
      <c r="W489" s="7">
        <v>3</v>
      </c>
      <c r="X489" s="7">
        <v>2</v>
      </c>
      <c r="Y489" s="7">
        <v>2</v>
      </c>
      <c r="Z489" s="7">
        <v>5</v>
      </c>
      <c r="AA489" s="7">
        <v>2</v>
      </c>
    </row>
    <row r="490" spans="1:27" x14ac:dyDescent="0.35">
      <c r="A490" s="7">
        <v>2</v>
      </c>
      <c r="B490" s="7">
        <v>3</v>
      </c>
      <c r="C490" s="7">
        <v>4</v>
      </c>
      <c r="D490" s="7">
        <v>2</v>
      </c>
      <c r="E490" s="7">
        <v>3</v>
      </c>
      <c r="F490" s="7">
        <v>2</v>
      </c>
      <c r="G490" s="7">
        <v>2</v>
      </c>
      <c r="H490" s="7">
        <v>5</v>
      </c>
      <c r="I490" s="7">
        <v>5</v>
      </c>
      <c r="J490" s="7">
        <v>2</v>
      </c>
      <c r="K490" s="7">
        <v>2</v>
      </c>
      <c r="L490" s="7">
        <v>2</v>
      </c>
      <c r="M490" s="7">
        <v>2</v>
      </c>
      <c r="N490" s="7">
        <v>1</v>
      </c>
      <c r="O490" s="7">
        <v>1</v>
      </c>
      <c r="P490" s="7">
        <v>2</v>
      </c>
      <c r="Q490" s="7">
        <v>1</v>
      </c>
      <c r="R490" s="7">
        <v>3</v>
      </c>
      <c r="S490" s="7">
        <v>4</v>
      </c>
      <c r="T490" s="7">
        <v>1</v>
      </c>
      <c r="U490" s="7">
        <v>2</v>
      </c>
      <c r="V490" s="7">
        <v>2</v>
      </c>
      <c r="W490" s="7">
        <v>2</v>
      </c>
      <c r="X490" s="7">
        <v>2</v>
      </c>
      <c r="Y490" s="7">
        <v>2</v>
      </c>
      <c r="Z490" s="7">
        <v>5</v>
      </c>
      <c r="AA490" s="7">
        <v>1</v>
      </c>
    </row>
    <row r="491" spans="1:27" x14ac:dyDescent="0.35">
      <c r="A491" s="7">
        <v>1</v>
      </c>
      <c r="B491" s="7">
        <v>4</v>
      </c>
      <c r="C491" s="7">
        <v>2</v>
      </c>
      <c r="D491" s="7">
        <v>1</v>
      </c>
      <c r="E491" s="7">
        <v>5</v>
      </c>
      <c r="F491" s="7">
        <v>3</v>
      </c>
      <c r="G491" s="7">
        <v>4</v>
      </c>
      <c r="H491" s="7">
        <v>5</v>
      </c>
      <c r="I491" s="7">
        <v>1</v>
      </c>
      <c r="J491" s="7">
        <v>5</v>
      </c>
      <c r="K491" s="7">
        <v>4</v>
      </c>
      <c r="L491" s="7">
        <v>4</v>
      </c>
      <c r="M491" s="7">
        <v>1</v>
      </c>
      <c r="N491" s="7">
        <v>2</v>
      </c>
      <c r="O491" s="7">
        <v>1</v>
      </c>
      <c r="P491" s="7">
        <v>4</v>
      </c>
      <c r="Q491" s="7">
        <v>1</v>
      </c>
      <c r="R491" s="7">
        <v>5</v>
      </c>
      <c r="S491" s="7">
        <v>5</v>
      </c>
      <c r="T491" s="7">
        <v>1</v>
      </c>
      <c r="U491" s="7">
        <v>4</v>
      </c>
      <c r="V491" s="7">
        <v>2</v>
      </c>
      <c r="W491" s="7">
        <v>2</v>
      </c>
      <c r="X491" s="7">
        <v>5</v>
      </c>
      <c r="Y491" s="7">
        <v>1</v>
      </c>
      <c r="Z491" s="7">
        <v>5</v>
      </c>
      <c r="AA491" s="7">
        <v>1</v>
      </c>
    </row>
    <row r="492" spans="1:27" x14ac:dyDescent="0.35">
      <c r="A492" s="7">
        <v>2</v>
      </c>
      <c r="B492" s="7">
        <v>1</v>
      </c>
      <c r="C492" s="7">
        <v>1</v>
      </c>
      <c r="D492" s="7">
        <v>2</v>
      </c>
      <c r="E492" s="7">
        <v>4</v>
      </c>
      <c r="F492" s="7">
        <v>2</v>
      </c>
      <c r="G492" s="7">
        <v>2</v>
      </c>
      <c r="H492" s="7">
        <v>4</v>
      </c>
      <c r="I492" s="7">
        <v>4</v>
      </c>
      <c r="J492" s="7">
        <v>3</v>
      </c>
      <c r="K492" s="7">
        <v>1</v>
      </c>
      <c r="L492" s="7">
        <v>4</v>
      </c>
      <c r="M492" s="7">
        <v>1</v>
      </c>
      <c r="N492" s="7">
        <v>1</v>
      </c>
      <c r="O492" s="7">
        <v>1</v>
      </c>
      <c r="P492" s="7">
        <v>2</v>
      </c>
      <c r="Q492" s="7">
        <v>2</v>
      </c>
      <c r="R492" s="7">
        <v>3</v>
      </c>
      <c r="S492" s="7">
        <v>4</v>
      </c>
      <c r="T492" s="7">
        <v>1</v>
      </c>
      <c r="U492" s="7">
        <v>4</v>
      </c>
      <c r="V492" s="7">
        <v>2</v>
      </c>
      <c r="W492" s="7">
        <v>2</v>
      </c>
      <c r="X492" s="7">
        <v>3</v>
      </c>
      <c r="Y492" s="7">
        <v>2</v>
      </c>
      <c r="Z492" s="7">
        <v>4</v>
      </c>
      <c r="AA492" s="7">
        <v>1</v>
      </c>
    </row>
    <row r="493" spans="1:27" x14ac:dyDescent="0.35">
      <c r="A493" s="7">
        <v>2</v>
      </c>
      <c r="B493" s="7">
        <v>5</v>
      </c>
      <c r="C493" s="7">
        <v>5</v>
      </c>
      <c r="D493" s="7">
        <v>2</v>
      </c>
      <c r="E493" s="7">
        <v>4</v>
      </c>
      <c r="F493" s="7">
        <v>4</v>
      </c>
      <c r="G493" s="7">
        <v>5</v>
      </c>
      <c r="H493" s="7">
        <v>4</v>
      </c>
      <c r="I493" s="7">
        <v>4</v>
      </c>
      <c r="J493" s="7">
        <v>5</v>
      </c>
      <c r="K493" s="7">
        <v>3</v>
      </c>
      <c r="L493" s="7">
        <v>4</v>
      </c>
      <c r="M493" s="7">
        <v>2</v>
      </c>
      <c r="N493" s="7">
        <v>4</v>
      </c>
      <c r="O493" s="7">
        <v>3</v>
      </c>
      <c r="P493" s="7">
        <v>3</v>
      </c>
      <c r="Q493" s="7">
        <v>3</v>
      </c>
      <c r="R493" s="7">
        <v>5</v>
      </c>
      <c r="S493" s="7">
        <v>5</v>
      </c>
      <c r="T493" s="7">
        <v>1</v>
      </c>
      <c r="U493" s="7">
        <v>4</v>
      </c>
      <c r="V493" s="7">
        <v>1</v>
      </c>
      <c r="W493" s="7">
        <v>1</v>
      </c>
      <c r="X493" s="7">
        <v>5</v>
      </c>
      <c r="Y493" s="7">
        <v>2</v>
      </c>
      <c r="Z493" s="7">
        <v>5</v>
      </c>
      <c r="AA493" s="7">
        <v>1</v>
      </c>
    </row>
    <row r="494" spans="1:27" x14ac:dyDescent="0.35">
      <c r="A494" s="7">
        <v>1</v>
      </c>
      <c r="B494" s="7">
        <v>5</v>
      </c>
      <c r="C494" s="7">
        <v>4</v>
      </c>
      <c r="D494" s="7">
        <v>4</v>
      </c>
      <c r="E494" s="7">
        <v>2</v>
      </c>
      <c r="F494" s="7">
        <v>4</v>
      </c>
      <c r="G494" s="7">
        <v>3</v>
      </c>
      <c r="H494" s="7">
        <v>4</v>
      </c>
      <c r="I494" s="7">
        <v>3</v>
      </c>
      <c r="J494" s="7">
        <v>3</v>
      </c>
      <c r="K494" s="7">
        <v>2</v>
      </c>
      <c r="L494" s="7">
        <v>2</v>
      </c>
      <c r="M494" s="7">
        <v>2</v>
      </c>
      <c r="N494" s="7">
        <v>1</v>
      </c>
      <c r="O494" s="7">
        <v>2</v>
      </c>
      <c r="P494" s="7">
        <v>2</v>
      </c>
      <c r="Q494" s="7">
        <v>3</v>
      </c>
      <c r="R494" s="7">
        <v>5</v>
      </c>
      <c r="S494" s="7">
        <v>3</v>
      </c>
      <c r="T494" s="7">
        <v>1</v>
      </c>
      <c r="U494" s="7">
        <v>2</v>
      </c>
      <c r="V494" s="7">
        <v>2</v>
      </c>
      <c r="W494" s="7">
        <v>4</v>
      </c>
      <c r="X494" s="7">
        <v>2</v>
      </c>
      <c r="Y494" s="7">
        <v>2</v>
      </c>
      <c r="Z494" s="7">
        <v>2</v>
      </c>
      <c r="AA494" s="7">
        <v>1</v>
      </c>
    </row>
    <row r="495" spans="1:27" x14ac:dyDescent="0.35">
      <c r="A495" s="7">
        <v>3</v>
      </c>
      <c r="B495" s="7">
        <v>2</v>
      </c>
      <c r="C495" s="7">
        <v>2</v>
      </c>
      <c r="D495" s="7">
        <v>1</v>
      </c>
      <c r="E495" s="7">
        <v>3</v>
      </c>
      <c r="F495" s="7">
        <v>4</v>
      </c>
      <c r="G495" s="7">
        <v>3</v>
      </c>
      <c r="H495" s="7">
        <v>5</v>
      </c>
      <c r="I495" s="7">
        <v>4</v>
      </c>
      <c r="J495" s="7">
        <v>2</v>
      </c>
      <c r="K495" s="7">
        <v>1</v>
      </c>
      <c r="L495" s="7">
        <v>4</v>
      </c>
      <c r="M495" s="7">
        <v>3</v>
      </c>
      <c r="N495" s="7">
        <v>2</v>
      </c>
      <c r="O495" s="7">
        <v>3</v>
      </c>
      <c r="P495" s="7">
        <v>2</v>
      </c>
      <c r="Q495" s="7">
        <v>1</v>
      </c>
      <c r="R495" s="7">
        <v>4</v>
      </c>
      <c r="S495" s="7">
        <v>5</v>
      </c>
      <c r="T495" s="7">
        <v>2</v>
      </c>
      <c r="U495" s="7">
        <v>2</v>
      </c>
      <c r="V495" s="7">
        <v>2</v>
      </c>
      <c r="W495" s="7">
        <v>3</v>
      </c>
      <c r="X495" s="7">
        <v>4</v>
      </c>
      <c r="Y495" s="7">
        <v>4</v>
      </c>
      <c r="Z495" s="7">
        <v>2</v>
      </c>
      <c r="AA495" s="7">
        <v>1</v>
      </c>
    </row>
    <row r="496" spans="1:27" x14ac:dyDescent="0.35">
      <c r="A496" s="7">
        <v>2</v>
      </c>
      <c r="B496" s="7">
        <v>4</v>
      </c>
      <c r="C496" s="7">
        <v>5</v>
      </c>
      <c r="D496" s="7">
        <v>1</v>
      </c>
      <c r="E496" s="7">
        <v>4</v>
      </c>
      <c r="F496" s="7">
        <v>3</v>
      </c>
      <c r="G496" s="7">
        <v>5</v>
      </c>
      <c r="H496" s="7">
        <v>5</v>
      </c>
      <c r="I496" s="7">
        <v>4</v>
      </c>
      <c r="J496" s="7">
        <v>5</v>
      </c>
      <c r="K496" s="7">
        <v>3</v>
      </c>
      <c r="L496" s="7">
        <v>5</v>
      </c>
      <c r="M496" s="7">
        <v>1</v>
      </c>
      <c r="N496" s="7">
        <v>1</v>
      </c>
      <c r="O496" s="7">
        <v>1</v>
      </c>
      <c r="P496" s="7">
        <v>4</v>
      </c>
      <c r="Q496" s="7">
        <v>5</v>
      </c>
      <c r="R496" s="7">
        <v>5</v>
      </c>
      <c r="S496" s="7">
        <v>5</v>
      </c>
      <c r="T496" s="7">
        <v>2</v>
      </c>
      <c r="U496" s="7">
        <v>3</v>
      </c>
      <c r="V496" s="7">
        <v>2</v>
      </c>
      <c r="W496" s="7">
        <v>3</v>
      </c>
      <c r="X496" s="7">
        <v>1</v>
      </c>
      <c r="Y496" s="7">
        <v>4</v>
      </c>
      <c r="Z496" s="7">
        <v>5</v>
      </c>
      <c r="AA496" s="7">
        <v>1</v>
      </c>
    </row>
    <row r="497" spans="1:27" x14ac:dyDescent="0.35">
      <c r="A497" s="7">
        <v>2</v>
      </c>
      <c r="B497" s="7">
        <v>3</v>
      </c>
      <c r="C497" s="7">
        <v>3</v>
      </c>
      <c r="D497" s="7">
        <v>1</v>
      </c>
      <c r="E497" s="7">
        <v>2</v>
      </c>
      <c r="F497" s="7">
        <v>2</v>
      </c>
      <c r="G497" s="7">
        <v>4</v>
      </c>
      <c r="H497" s="7">
        <v>4</v>
      </c>
      <c r="I497" s="7">
        <v>2</v>
      </c>
      <c r="J497" s="7">
        <v>4</v>
      </c>
      <c r="K497" s="7">
        <v>2</v>
      </c>
      <c r="L497" s="7">
        <v>3</v>
      </c>
      <c r="M497" s="7">
        <v>2</v>
      </c>
      <c r="N497" s="7">
        <v>2</v>
      </c>
      <c r="O497" s="7">
        <v>2</v>
      </c>
      <c r="P497" s="7">
        <v>3</v>
      </c>
      <c r="Q497" s="7">
        <v>2</v>
      </c>
      <c r="R497" s="7">
        <v>4</v>
      </c>
      <c r="S497" s="7">
        <v>4</v>
      </c>
      <c r="T497" s="7">
        <v>1</v>
      </c>
      <c r="U497" s="7">
        <v>4</v>
      </c>
      <c r="V497" s="7">
        <v>3</v>
      </c>
      <c r="W497" s="7">
        <v>3</v>
      </c>
      <c r="X497" s="7">
        <v>3</v>
      </c>
      <c r="Y497" s="7">
        <v>4</v>
      </c>
      <c r="Z497" s="7">
        <v>4</v>
      </c>
      <c r="AA497" s="7">
        <v>1</v>
      </c>
    </row>
    <row r="498" spans="1:27" x14ac:dyDescent="0.35">
      <c r="A498" s="7">
        <v>2</v>
      </c>
      <c r="B498" s="7">
        <v>4</v>
      </c>
      <c r="C498" s="7">
        <v>1</v>
      </c>
      <c r="D498" s="7">
        <v>1</v>
      </c>
      <c r="E498" s="7">
        <v>4</v>
      </c>
      <c r="F498" s="7">
        <v>3</v>
      </c>
      <c r="G498" s="7">
        <v>4</v>
      </c>
      <c r="H498" s="7">
        <v>3</v>
      </c>
      <c r="I498" s="7">
        <v>1</v>
      </c>
      <c r="J498" s="7">
        <v>2</v>
      </c>
      <c r="K498" s="7">
        <v>1</v>
      </c>
      <c r="L498" s="7">
        <v>2</v>
      </c>
      <c r="M498" s="7">
        <v>1</v>
      </c>
      <c r="N498" s="7">
        <v>1</v>
      </c>
      <c r="O498" s="7">
        <v>4</v>
      </c>
      <c r="P498" s="7">
        <v>2</v>
      </c>
      <c r="Q498" s="7">
        <v>2</v>
      </c>
      <c r="R498" s="7">
        <v>3</v>
      </c>
      <c r="S498" s="7">
        <v>5</v>
      </c>
      <c r="T498" s="7">
        <v>3</v>
      </c>
      <c r="U498" s="7">
        <v>3</v>
      </c>
      <c r="V498" s="7">
        <v>4</v>
      </c>
      <c r="W498" s="7">
        <v>3</v>
      </c>
      <c r="X498" s="7">
        <v>4</v>
      </c>
      <c r="Y498" s="7">
        <v>3</v>
      </c>
      <c r="Z498" s="7">
        <v>3</v>
      </c>
      <c r="AA498" s="7">
        <v>4</v>
      </c>
    </row>
    <row r="499" spans="1:27" x14ac:dyDescent="0.35">
      <c r="A499" s="7">
        <v>2</v>
      </c>
      <c r="B499" s="7">
        <v>3</v>
      </c>
      <c r="C499" s="7">
        <v>2</v>
      </c>
      <c r="D499" s="7">
        <v>1</v>
      </c>
      <c r="E499" s="7">
        <v>4</v>
      </c>
      <c r="F499" s="7">
        <v>5</v>
      </c>
      <c r="G499" s="7">
        <v>4</v>
      </c>
      <c r="H499" s="7">
        <v>5</v>
      </c>
      <c r="I499" s="7">
        <v>5</v>
      </c>
      <c r="J499" s="7">
        <v>5</v>
      </c>
      <c r="K499" s="7">
        <v>1</v>
      </c>
      <c r="L499" s="7">
        <v>3</v>
      </c>
      <c r="M499" s="7">
        <v>1</v>
      </c>
      <c r="N499" s="7">
        <v>1</v>
      </c>
      <c r="O499" s="7">
        <v>1</v>
      </c>
      <c r="P499" s="7">
        <v>3</v>
      </c>
      <c r="Q499" s="7">
        <v>3</v>
      </c>
      <c r="R499" s="7">
        <v>3</v>
      </c>
      <c r="S499" s="7">
        <v>5</v>
      </c>
      <c r="T499" s="7">
        <v>1</v>
      </c>
      <c r="U499" s="7">
        <v>1</v>
      </c>
      <c r="V499" s="7">
        <v>1</v>
      </c>
      <c r="W499" s="7">
        <v>4</v>
      </c>
      <c r="X499" s="7">
        <v>2</v>
      </c>
      <c r="Y499" s="7">
        <v>1</v>
      </c>
      <c r="Z499" s="7">
        <v>5</v>
      </c>
      <c r="AA499" s="7">
        <v>1</v>
      </c>
    </row>
    <row r="500" spans="1:27" x14ac:dyDescent="0.35">
      <c r="A500" s="7">
        <v>2</v>
      </c>
      <c r="B500" s="7">
        <v>4</v>
      </c>
      <c r="C500" s="7">
        <v>3</v>
      </c>
      <c r="D500" s="7">
        <v>4</v>
      </c>
      <c r="E500" s="7">
        <v>3</v>
      </c>
      <c r="F500" s="7">
        <v>2</v>
      </c>
      <c r="G500" s="7">
        <v>4</v>
      </c>
      <c r="H500" s="7">
        <v>2</v>
      </c>
      <c r="I500" s="7">
        <v>4</v>
      </c>
      <c r="J500" s="7">
        <v>4</v>
      </c>
      <c r="K500" s="7">
        <v>2</v>
      </c>
      <c r="L500" s="7">
        <v>2</v>
      </c>
      <c r="M500" s="7">
        <v>4</v>
      </c>
      <c r="N500" s="7">
        <v>3</v>
      </c>
      <c r="O500" s="7">
        <v>2</v>
      </c>
      <c r="P500" s="7">
        <v>4</v>
      </c>
      <c r="Q500" s="7">
        <v>4</v>
      </c>
      <c r="R500" s="7">
        <v>4</v>
      </c>
      <c r="S500" s="7">
        <v>2</v>
      </c>
      <c r="T500" s="7">
        <v>2</v>
      </c>
      <c r="U500" s="7">
        <v>2</v>
      </c>
      <c r="V500" s="7">
        <v>3</v>
      </c>
      <c r="W500" s="7">
        <v>3</v>
      </c>
      <c r="X500" s="7">
        <v>3</v>
      </c>
      <c r="Y500" s="7">
        <v>3</v>
      </c>
      <c r="Z500" s="7">
        <v>4</v>
      </c>
      <c r="AA500" s="7">
        <v>2</v>
      </c>
    </row>
    <row r="501" spans="1:27" x14ac:dyDescent="0.35">
      <c r="A501" s="7">
        <v>1</v>
      </c>
      <c r="B501" s="7">
        <v>2</v>
      </c>
      <c r="C501" s="7">
        <v>2</v>
      </c>
      <c r="D501" s="7">
        <v>3</v>
      </c>
      <c r="E501" s="7">
        <v>1</v>
      </c>
      <c r="F501" s="7">
        <v>5</v>
      </c>
      <c r="G501" s="7">
        <v>2</v>
      </c>
      <c r="H501" s="7">
        <v>1</v>
      </c>
      <c r="I501" s="7">
        <v>5</v>
      </c>
      <c r="J501" s="7">
        <v>2</v>
      </c>
      <c r="K501" s="7">
        <v>1</v>
      </c>
      <c r="L501" s="7">
        <v>3</v>
      </c>
      <c r="M501" s="7">
        <v>3</v>
      </c>
      <c r="N501" s="7">
        <v>2</v>
      </c>
      <c r="O501" s="7">
        <v>4</v>
      </c>
      <c r="P501" s="7">
        <v>1</v>
      </c>
      <c r="Q501" s="7">
        <v>5</v>
      </c>
      <c r="R501" s="7">
        <v>3</v>
      </c>
      <c r="S501" s="7">
        <v>1</v>
      </c>
      <c r="T501" s="7">
        <v>5</v>
      </c>
      <c r="U501" s="7">
        <v>4</v>
      </c>
      <c r="V501" s="7">
        <v>2</v>
      </c>
      <c r="W501" s="7">
        <v>5</v>
      </c>
      <c r="X501" s="7">
        <v>2</v>
      </c>
      <c r="Y501" s="7">
        <v>2</v>
      </c>
      <c r="Z501" s="7">
        <v>3</v>
      </c>
      <c r="AA501" s="7">
        <v>4</v>
      </c>
    </row>
    <row r="502" spans="1:27" x14ac:dyDescent="0.35">
      <c r="A502" s="7">
        <v>1</v>
      </c>
      <c r="B502" s="7">
        <v>1</v>
      </c>
      <c r="C502" s="7">
        <v>1</v>
      </c>
      <c r="D502" s="7">
        <v>1</v>
      </c>
      <c r="E502" s="7">
        <v>2</v>
      </c>
      <c r="F502" s="7">
        <v>4</v>
      </c>
      <c r="G502" s="7">
        <v>5</v>
      </c>
      <c r="H502" s="7">
        <v>5</v>
      </c>
      <c r="I502" s="7">
        <v>5</v>
      </c>
      <c r="J502" s="7">
        <v>5</v>
      </c>
      <c r="K502" s="7">
        <v>1</v>
      </c>
      <c r="L502" s="7">
        <v>5</v>
      </c>
      <c r="M502" s="7">
        <v>1</v>
      </c>
      <c r="N502" s="7">
        <v>1</v>
      </c>
      <c r="O502" s="7">
        <v>5</v>
      </c>
      <c r="P502" s="7">
        <v>5</v>
      </c>
      <c r="Q502" s="7">
        <v>5</v>
      </c>
      <c r="R502" s="7">
        <v>5</v>
      </c>
      <c r="S502" s="7">
        <v>5</v>
      </c>
      <c r="T502" s="7">
        <v>1</v>
      </c>
      <c r="U502" s="7">
        <v>1</v>
      </c>
      <c r="V502" s="7">
        <v>1</v>
      </c>
      <c r="W502" s="7">
        <v>1</v>
      </c>
      <c r="X502" s="7">
        <v>5</v>
      </c>
      <c r="Y502" s="7">
        <v>1</v>
      </c>
      <c r="Z502" s="7">
        <v>5</v>
      </c>
      <c r="AA502" s="7">
        <v>1</v>
      </c>
    </row>
    <row r="503" spans="1:27" x14ac:dyDescent="0.35">
      <c r="A503" s="7">
        <v>1</v>
      </c>
      <c r="B503" s="7">
        <v>4</v>
      </c>
      <c r="C503" s="7">
        <v>4</v>
      </c>
      <c r="D503" s="7">
        <v>1</v>
      </c>
      <c r="E503" s="7">
        <v>5</v>
      </c>
      <c r="F503" s="7">
        <v>4</v>
      </c>
      <c r="G503" s="7">
        <v>4</v>
      </c>
      <c r="H503" s="7">
        <v>4</v>
      </c>
      <c r="I503" s="7">
        <v>2</v>
      </c>
      <c r="J503" s="7">
        <v>4</v>
      </c>
      <c r="K503" s="7">
        <v>1</v>
      </c>
      <c r="L503" s="7">
        <v>2</v>
      </c>
      <c r="M503" s="7">
        <v>1</v>
      </c>
      <c r="N503" s="7">
        <v>1</v>
      </c>
      <c r="O503" s="7">
        <v>1</v>
      </c>
      <c r="P503" s="7">
        <v>1</v>
      </c>
      <c r="Q503" s="7">
        <v>1</v>
      </c>
      <c r="R503" s="7">
        <v>2</v>
      </c>
      <c r="S503" s="7">
        <v>5</v>
      </c>
      <c r="T503" s="7">
        <v>2</v>
      </c>
      <c r="U503" s="7">
        <v>1</v>
      </c>
      <c r="V503" s="7">
        <v>1</v>
      </c>
      <c r="W503" s="7">
        <v>2</v>
      </c>
      <c r="X503" s="7">
        <v>1</v>
      </c>
      <c r="Y503" s="7">
        <v>1</v>
      </c>
      <c r="Z503" s="7">
        <v>5</v>
      </c>
      <c r="AA503" s="7">
        <v>1</v>
      </c>
    </row>
    <row r="504" spans="1:27" x14ac:dyDescent="0.35">
      <c r="A504" s="7">
        <v>2</v>
      </c>
      <c r="B504" s="7">
        <v>3</v>
      </c>
      <c r="C504" s="7">
        <v>3</v>
      </c>
      <c r="D504" s="7">
        <v>1</v>
      </c>
      <c r="E504" s="7">
        <v>2</v>
      </c>
      <c r="F504" s="7">
        <v>3</v>
      </c>
      <c r="G504" s="7">
        <v>3</v>
      </c>
      <c r="H504" s="7">
        <v>5</v>
      </c>
      <c r="I504" s="7">
        <v>4</v>
      </c>
      <c r="J504" s="7">
        <v>3</v>
      </c>
      <c r="K504" s="7">
        <v>3</v>
      </c>
      <c r="L504" s="7">
        <v>4</v>
      </c>
      <c r="M504" s="7">
        <v>2</v>
      </c>
      <c r="N504" s="7">
        <v>1</v>
      </c>
      <c r="O504" s="7">
        <v>2</v>
      </c>
      <c r="P504" s="7">
        <v>4</v>
      </c>
      <c r="Q504" s="7">
        <v>5</v>
      </c>
      <c r="R504" s="7">
        <v>5</v>
      </c>
      <c r="S504" s="7">
        <v>4</v>
      </c>
      <c r="T504" s="7">
        <v>5</v>
      </c>
      <c r="U504" s="7">
        <v>4</v>
      </c>
      <c r="V504" s="7">
        <v>2</v>
      </c>
      <c r="W504" s="7">
        <v>2</v>
      </c>
      <c r="X504" s="7">
        <v>2</v>
      </c>
      <c r="Y504" s="7">
        <v>3</v>
      </c>
      <c r="Z504" s="7">
        <v>2</v>
      </c>
      <c r="AA504" s="7">
        <v>1</v>
      </c>
    </row>
    <row r="505" spans="1:27" x14ac:dyDescent="0.35">
      <c r="A505" s="7">
        <v>2</v>
      </c>
      <c r="B505" s="7">
        <v>4</v>
      </c>
      <c r="C505" s="7">
        <v>2</v>
      </c>
      <c r="D505" s="7">
        <v>1</v>
      </c>
      <c r="E505" s="7">
        <v>4</v>
      </c>
      <c r="F505" s="7">
        <v>2</v>
      </c>
      <c r="G505" s="7">
        <v>2</v>
      </c>
      <c r="H505" s="7">
        <v>5</v>
      </c>
      <c r="I505" s="7">
        <v>3</v>
      </c>
      <c r="J505" s="7">
        <v>2</v>
      </c>
      <c r="K505" s="7">
        <v>2</v>
      </c>
      <c r="L505" s="7">
        <v>1</v>
      </c>
      <c r="M505" s="7">
        <v>1</v>
      </c>
      <c r="N505" s="7">
        <v>1</v>
      </c>
      <c r="O505" s="7">
        <v>2</v>
      </c>
      <c r="P505" s="7">
        <v>2</v>
      </c>
      <c r="Q505" s="7">
        <v>2</v>
      </c>
      <c r="R505" s="7">
        <v>3</v>
      </c>
      <c r="S505" s="7">
        <v>5</v>
      </c>
      <c r="T505" s="7">
        <v>2</v>
      </c>
      <c r="U505" s="7">
        <v>2</v>
      </c>
      <c r="V505" s="7">
        <v>1</v>
      </c>
      <c r="W505" s="7">
        <v>2</v>
      </c>
      <c r="X505" s="7">
        <v>3</v>
      </c>
      <c r="Y505" s="7">
        <v>1</v>
      </c>
      <c r="Z505" s="7">
        <v>5</v>
      </c>
      <c r="AA505" s="7">
        <v>2</v>
      </c>
    </row>
    <row r="506" spans="1:27" x14ac:dyDescent="0.35">
      <c r="A506" s="7">
        <v>1</v>
      </c>
      <c r="B506" s="7">
        <v>4</v>
      </c>
      <c r="C506" s="7">
        <v>4</v>
      </c>
      <c r="D506" s="7">
        <v>1</v>
      </c>
      <c r="E506" s="7">
        <v>4</v>
      </c>
      <c r="F506" s="7">
        <v>2</v>
      </c>
      <c r="G506" s="7">
        <v>5</v>
      </c>
      <c r="H506" s="7">
        <v>5</v>
      </c>
      <c r="I506" s="7">
        <v>3</v>
      </c>
      <c r="J506" s="7">
        <v>5</v>
      </c>
      <c r="K506" s="7">
        <v>2</v>
      </c>
      <c r="L506" s="7">
        <v>3</v>
      </c>
      <c r="M506" s="7">
        <v>1</v>
      </c>
      <c r="N506" s="7">
        <v>1</v>
      </c>
      <c r="O506" s="7">
        <v>1</v>
      </c>
      <c r="P506" s="7">
        <v>4</v>
      </c>
      <c r="Q506" s="7">
        <v>4</v>
      </c>
      <c r="R506" s="7">
        <v>5</v>
      </c>
      <c r="S506" s="7">
        <v>5</v>
      </c>
      <c r="T506" s="7">
        <v>1</v>
      </c>
      <c r="U506" s="7">
        <v>5</v>
      </c>
      <c r="V506" s="7">
        <v>1</v>
      </c>
      <c r="W506" s="7">
        <v>2</v>
      </c>
      <c r="X506" s="7">
        <v>2</v>
      </c>
      <c r="Y506" s="7">
        <v>1</v>
      </c>
      <c r="Z506" s="7">
        <v>5</v>
      </c>
      <c r="AA506" s="7">
        <v>1</v>
      </c>
    </row>
    <row r="507" spans="1:27" x14ac:dyDescent="0.35">
      <c r="A507" s="7">
        <v>3</v>
      </c>
      <c r="B507" s="7">
        <v>2</v>
      </c>
      <c r="C507" s="7">
        <v>1</v>
      </c>
      <c r="D507" s="7">
        <v>4</v>
      </c>
      <c r="E507" s="7">
        <v>2</v>
      </c>
      <c r="F507" s="7">
        <v>2</v>
      </c>
      <c r="G507" s="7">
        <v>1</v>
      </c>
      <c r="H507" s="7">
        <v>3</v>
      </c>
      <c r="I507" s="7">
        <v>2</v>
      </c>
      <c r="J507" s="7">
        <v>1</v>
      </c>
      <c r="K507" s="7">
        <v>2</v>
      </c>
      <c r="L507" s="7">
        <v>2</v>
      </c>
      <c r="M507" s="7">
        <v>4</v>
      </c>
      <c r="N507" s="7">
        <v>3</v>
      </c>
      <c r="O507" s="7">
        <v>5</v>
      </c>
      <c r="P507" s="7">
        <v>1</v>
      </c>
      <c r="Q507" s="7">
        <v>2</v>
      </c>
      <c r="R507" s="7">
        <v>2</v>
      </c>
      <c r="S507" s="7">
        <v>1</v>
      </c>
      <c r="T507" s="7">
        <v>5</v>
      </c>
      <c r="U507" s="7">
        <v>2</v>
      </c>
      <c r="V507" s="7">
        <v>1</v>
      </c>
      <c r="W507" s="7">
        <v>5</v>
      </c>
      <c r="X507" s="7">
        <v>1</v>
      </c>
      <c r="Y507" s="7">
        <v>1</v>
      </c>
      <c r="Z507" s="7">
        <v>4</v>
      </c>
      <c r="AA507" s="7">
        <v>4</v>
      </c>
    </row>
    <row r="508" spans="1:27" x14ac:dyDescent="0.35">
      <c r="A508" s="7">
        <v>1</v>
      </c>
      <c r="B508" s="7">
        <v>2</v>
      </c>
      <c r="C508" s="7">
        <v>1</v>
      </c>
      <c r="D508" s="7">
        <v>1</v>
      </c>
      <c r="E508" s="7">
        <v>5</v>
      </c>
      <c r="F508" s="7">
        <v>4</v>
      </c>
      <c r="G508" s="7">
        <v>1</v>
      </c>
      <c r="H508" s="7">
        <v>4</v>
      </c>
      <c r="I508" s="7">
        <v>2</v>
      </c>
      <c r="J508" s="7">
        <v>2</v>
      </c>
      <c r="K508" s="7">
        <v>2</v>
      </c>
      <c r="L508" s="7">
        <v>2</v>
      </c>
      <c r="M508" s="7">
        <v>3</v>
      </c>
      <c r="N508" s="7">
        <v>2</v>
      </c>
      <c r="O508" s="7">
        <v>4</v>
      </c>
      <c r="P508" s="7">
        <v>2</v>
      </c>
      <c r="Q508" s="7">
        <v>1</v>
      </c>
      <c r="R508" s="7">
        <v>3</v>
      </c>
      <c r="S508" s="7">
        <v>4</v>
      </c>
      <c r="T508" s="7">
        <v>2</v>
      </c>
      <c r="U508" s="7">
        <v>2</v>
      </c>
      <c r="V508" s="7">
        <v>2</v>
      </c>
      <c r="W508" s="7">
        <v>2</v>
      </c>
      <c r="X508" s="7">
        <v>4</v>
      </c>
      <c r="Y508" s="7">
        <v>1</v>
      </c>
      <c r="Z508" s="7">
        <v>5</v>
      </c>
      <c r="AA508" s="7">
        <v>2</v>
      </c>
    </row>
    <row r="509" spans="1:27" x14ac:dyDescent="0.35">
      <c r="A509" s="7">
        <v>1</v>
      </c>
      <c r="B509" s="7">
        <v>1</v>
      </c>
      <c r="C509" s="7">
        <v>1</v>
      </c>
      <c r="D509" s="7">
        <v>1</v>
      </c>
      <c r="E509" s="7">
        <v>5</v>
      </c>
      <c r="F509" s="7">
        <v>5</v>
      </c>
      <c r="G509" s="7">
        <v>1</v>
      </c>
      <c r="H509" s="7">
        <v>5</v>
      </c>
      <c r="I509" s="7">
        <v>4</v>
      </c>
      <c r="J509" s="7">
        <v>5</v>
      </c>
      <c r="K509" s="7">
        <v>4</v>
      </c>
      <c r="L509" s="7">
        <v>2</v>
      </c>
      <c r="M509" s="7">
        <v>1</v>
      </c>
      <c r="N509" s="7">
        <v>1</v>
      </c>
      <c r="O509" s="7">
        <v>1</v>
      </c>
      <c r="P509" s="7">
        <v>2</v>
      </c>
      <c r="Q509" s="7">
        <v>2</v>
      </c>
      <c r="R509" s="7">
        <v>5</v>
      </c>
      <c r="S509" s="7">
        <v>5</v>
      </c>
      <c r="T509" s="7">
        <v>1</v>
      </c>
      <c r="U509" s="7">
        <v>5</v>
      </c>
      <c r="V509" s="7">
        <v>1</v>
      </c>
      <c r="W509" s="7">
        <v>2</v>
      </c>
      <c r="X509" s="7">
        <v>5</v>
      </c>
      <c r="Y509" s="7">
        <v>1</v>
      </c>
      <c r="Z509" s="7">
        <v>5</v>
      </c>
      <c r="AA509" s="7">
        <v>1</v>
      </c>
    </row>
    <row r="510" spans="1:27" x14ac:dyDescent="0.35">
      <c r="A510" s="7">
        <v>1</v>
      </c>
      <c r="B510" s="7">
        <v>1</v>
      </c>
      <c r="C510" s="7">
        <v>5</v>
      </c>
      <c r="D510" s="7">
        <v>1</v>
      </c>
      <c r="E510" s="7">
        <v>4</v>
      </c>
      <c r="F510" s="7">
        <v>3</v>
      </c>
      <c r="G510" s="7">
        <v>4</v>
      </c>
      <c r="H510" s="7">
        <v>5</v>
      </c>
      <c r="I510" s="7">
        <v>5</v>
      </c>
      <c r="J510" s="7">
        <v>5</v>
      </c>
      <c r="K510" s="7">
        <v>4</v>
      </c>
      <c r="L510" s="7">
        <v>2</v>
      </c>
      <c r="M510" s="7">
        <v>2</v>
      </c>
      <c r="N510" s="7">
        <v>1</v>
      </c>
      <c r="O510" s="7">
        <v>2</v>
      </c>
      <c r="P510" s="7">
        <v>3</v>
      </c>
      <c r="Q510" s="7">
        <v>2</v>
      </c>
      <c r="R510" s="7">
        <v>5</v>
      </c>
      <c r="S510" s="7">
        <v>5</v>
      </c>
      <c r="T510" s="7">
        <v>1</v>
      </c>
      <c r="U510" s="7">
        <v>2</v>
      </c>
      <c r="V510" s="7">
        <v>2</v>
      </c>
      <c r="W510" s="7">
        <v>2</v>
      </c>
      <c r="X510" s="7">
        <v>5</v>
      </c>
      <c r="Y510" s="7">
        <v>2</v>
      </c>
      <c r="Z510" s="7">
        <v>5</v>
      </c>
      <c r="AA510" s="7">
        <v>1</v>
      </c>
    </row>
    <row r="511" spans="1:27" x14ac:dyDescent="0.35">
      <c r="A511" s="7">
        <v>1</v>
      </c>
      <c r="B511" s="7">
        <v>1</v>
      </c>
      <c r="C511" s="7">
        <v>1</v>
      </c>
      <c r="D511" s="7">
        <v>1</v>
      </c>
      <c r="E511" s="7">
        <v>4</v>
      </c>
      <c r="F511" s="7">
        <v>2</v>
      </c>
      <c r="G511" s="7">
        <v>1</v>
      </c>
      <c r="H511" s="7">
        <v>5</v>
      </c>
      <c r="I511" s="7">
        <v>4</v>
      </c>
      <c r="J511" s="7">
        <v>5</v>
      </c>
      <c r="K511" s="7">
        <v>1</v>
      </c>
      <c r="L511" s="7">
        <v>2</v>
      </c>
      <c r="M511" s="7">
        <v>2</v>
      </c>
      <c r="N511" s="7">
        <v>1</v>
      </c>
      <c r="O511" s="7">
        <v>1</v>
      </c>
      <c r="P511" s="7">
        <v>2</v>
      </c>
      <c r="Q511" s="7">
        <v>2</v>
      </c>
      <c r="R511" s="7">
        <v>5</v>
      </c>
      <c r="S511" s="7">
        <v>5</v>
      </c>
      <c r="T511" s="7">
        <v>2</v>
      </c>
      <c r="U511" s="7">
        <v>1</v>
      </c>
      <c r="V511" s="7">
        <v>2</v>
      </c>
      <c r="W511" s="7">
        <v>3</v>
      </c>
      <c r="X511" s="7">
        <v>1</v>
      </c>
      <c r="Y511" s="7">
        <v>5</v>
      </c>
      <c r="Z511" s="7">
        <v>4</v>
      </c>
      <c r="AA511" s="7">
        <v>1</v>
      </c>
    </row>
    <row r="512" spans="1:27" x14ac:dyDescent="0.35">
      <c r="A512" s="7">
        <v>3</v>
      </c>
      <c r="B512" s="7">
        <v>1</v>
      </c>
      <c r="C512" s="7">
        <v>1</v>
      </c>
      <c r="D512" s="7">
        <v>1</v>
      </c>
      <c r="E512" s="7">
        <v>3</v>
      </c>
      <c r="F512" s="7">
        <v>3</v>
      </c>
      <c r="G512" s="7">
        <v>1</v>
      </c>
      <c r="H512" s="7">
        <v>3</v>
      </c>
      <c r="I512" s="7">
        <v>1</v>
      </c>
      <c r="J512" s="7">
        <v>2</v>
      </c>
      <c r="K512" s="7">
        <v>2</v>
      </c>
      <c r="L512" s="7">
        <v>3</v>
      </c>
      <c r="M512" s="7">
        <v>4</v>
      </c>
      <c r="N512" s="7">
        <v>2</v>
      </c>
      <c r="O512" s="7">
        <v>2</v>
      </c>
      <c r="P512" s="7">
        <v>2</v>
      </c>
      <c r="Q512" s="7">
        <v>2</v>
      </c>
      <c r="R512" s="7">
        <v>2</v>
      </c>
      <c r="S512" s="7">
        <v>4</v>
      </c>
      <c r="T512" s="7">
        <v>2</v>
      </c>
      <c r="U512" s="7">
        <v>3</v>
      </c>
      <c r="V512" s="7">
        <v>3</v>
      </c>
      <c r="W512" s="7">
        <v>4</v>
      </c>
      <c r="X512" s="7">
        <v>4</v>
      </c>
      <c r="Y512" s="7">
        <v>2</v>
      </c>
      <c r="Z512" s="7">
        <v>4</v>
      </c>
      <c r="AA512" s="7">
        <v>2</v>
      </c>
    </row>
    <row r="513" spans="1:27" x14ac:dyDescent="0.35">
      <c r="A513" s="7">
        <v>2</v>
      </c>
      <c r="B513" s="7">
        <v>2</v>
      </c>
      <c r="C513" s="7">
        <v>1</v>
      </c>
      <c r="D513" s="7">
        <v>2</v>
      </c>
      <c r="E513" s="7">
        <v>3</v>
      </c>
      <c r="F513" s="7">
        <v>4</v>
      </c>
      <c r="G513" s="7">
        <v>2</v>
      </c>
      <c r="H513" s="7">
        <v>2</v>
      </c>
      <c r="I513" s="7">
        <v>1</v>
      </c>
      <c r="J513" s="7">
        <v>1</v>
      </c>
      <c r="K513" s="7">
        <v>1</v>
      </c>
      <c r="L513" s="7">
        <v>2</v>
      </c>
      <c r="M513" s="7">
        <v>2</v>
      </c>
      <c r="N513" s="7">
        <v>2</v>
      </c>
      <c r="O513" s="7">
        <v>2</v>
      </c>
      <c r="P513" s="7">
        <v>1</v>
      </c>
      <c r="Q513" s="7">
        <v>3</v>
      </c>
      <c r="R513" s="7">
        <v>2</v>
      </c>
      <c r="S513" s="7">
        <v>4</v>
      </c>
      <c r="T513" s="7">
        <v>2</v>
      </c>
      <c r="U513" s="7">
        <v>1</v>
      </c>
      <c r="V513" s="7">
        <v>2</v>
      </c>
      <c r="W513" s="7">
        <v>4</v>
      </c>
      <c r="X513" s="7">
        <v>1</v>
      </c>
      <c r="Y513" s="7">
        <v>1</v>
      </c>
      <c r="Z513" s="7">
        <v>5</v>
      </c>
      <c r="AA513" s="7">
        <v>2</v>
      </c>
    </row>
    <row r="514" spans="1:27" x14ac:dyDescent="0.35">
      <c r="A514" s="7">
        <v>1</v>
      </c>
      <c r="B514" s="7">
        <v>5</v>
      </c>
      <c r="C514" s="7">
        <v>4</v>
      </c>
      <c r="D514" s="7">
        <v>1</v>
      </c>
      <c r="E514" s="7">
        <v>5</v>
      </c>
      <c r="F514" s="7">
        <v>3</v>
      </c>
      <c r="G514" s="7">
        <v>5</v>
      </c>
      <c r="H514" s="7">
        <v>5</v>
      </c>
      <c r="I514" s="7">
        <v>3</v>
      </c>
      <c r="J514" s="7">
        <v>5</v>
      </c>
      <c r="K514" s="7">
        <v>2</v>
      </c>
      <c r="L514" s="7">
        <v>4</v>
      </c>
      <c r="M514" s="7">
        <v>2</v>
      </c>
      <c r="N514" s="7">
        <v>2</v>
      </c>
      <c r="O514" s="7">
        <v>1</v>
      </c>
      <c r="P514" s="7">
        <v>4</v>
      </c>
      <c r="Q514" s="7">
        <v>3</v>
      </c>
      <c r="R514" s="7">
        <v>5</v>
      </c>
      <c r="S514" s="7">
        <v>5</v>
      </c>
      <c r="T514" s="7">
        <v>1</v>
      </c>
      <c r="U514" s="7">
        <v>5</v>
      </c>
      <c r="V514" s="7">
        <v>1</v>
      </c>
      <c r="W514" s="7">
        <v>1</v>
      </c>
      <c r="X514" s="7">
        <v>5</v>
      </c>
      <c r="Y514" s="7">
        <v>2</v>
      </c>
      <c r="Z514" s="7">
        <v>5</v>
      </c>
      <c r="AA514" s="7">
        <v>1</v>
      </c>
    </row>
    <row r="515" spans="1:27" x14ac:dyDescent="0.35">
      <c r="A515" s="7">
        <v>2</v>
      </c>
      <c r="B515" s="7">
        <v>2</v>
      </c>
      <c r="C515" s="7">
        <v>2</v>
      </c>
      <c r="D515" s="7">
        <v>1</v>
      </c>
      <c r="E515" s="7">
        <v>3</v>
      </c>
      <c r="F515" s="7">
        <v>4</v>
      </c>
      <c r="G515" s="7">
        <v>2</v>
      </c>
      <c r="H515" s="7">
        <v>3</v>
      </c>
      <c r="I515" s="7">
        <v>3</v>
      </c>
      <c r="J515" s="7">
        <v>2</v>
      </c>
      <c r="K515" s="7">
        <v>1</v>
      </c>
      <c r="L515" s="7">
        <v>2</v>
      </c>
      <c r="M515" s="7">
        <v>2</v>
      </c>
      <c r="N515" s="7">
        <v>1</v>
      </c>
      <c r="O515" s="7">
        <v>2</v>
      </c>
      <c r="P515" s="7">
        <v>1</v>
      </c>
      <c r="Q515" s="7">
        <v>1</v>
      </c>
      <c r="R515" s="7">
        <v>4</v>
      </c>
      <c r="S515" s="7">
        <v>5</v>
      </c>
      <c r="T515" s="7">
        <v>2</v>
      </c>
      <c r="U515" s="7">
        <v>4</v>
      </c>
      <c r="V515" s="7">
        <v>2</v>
      </c>
      <c r="W515" s="7">
        <v>4</v>
      </c>
      <c r="X515" s="7">
        <v>3</v>
      </c>
      <c r="Y515" s="7">
        <v>2</v>
      </c>
      <c r="Z515" s="7">
        <v>5</v>
      </c>
      <c r="AA515" s="7">
        <v>4</v>
      </c>
    </row>
    <row r="516" spans="1:27" x14ac:dyDescent="0.35">
      <c r="A516" s="7">
        <v>1</v>
      </c>
      <c r="B516" s="7">
        <v>4</v>
      </c>
      <c r="C516" s="7">
        <v>3</v>
      </c>
      <c r="D516" s="7">
        <v>3</v>
      </c>
      <c r="E516" s="7">
        <v>4</v>
      </c>
      <c r="F516" s="7">
        <v>2</v>
      </c>
      <c r="G516" s="7">
        <v>1</v>
      </c>
      <c r="H516" s="7">
        <v>4</v>
      </c>
      <c r="I516" s="7">
        <v>3</v>
      </c>
      <c r="J516" s="7">
        <v>4</v>
      </c>
      <c r="K516" s="7">
        <v>3</v>
      </c>
      <c r="L516" s="7">
        <v>5</v>
      </c>
      <c r="M516" s="7">
        <v>2</v>
      </c>
      <c r="N516" s="7">
        <v>3</v>
      </c>
      <c r="O516" s="7">
        <v>2</v>
      </c>
      <c r="P516" s="7">
        <v>3</v>
      </c>
      <c r="Q516" s="7">
        <v>3</v>
      </c>
      <c r="R516" s="7">
        <v>5</v>
      </c>
      <c r="S516" s="7">
        <v>5</v>
      </c>
      <c r="T516" s="7">
        <v>1</v>
      </c>
      <c r="U516" s="7">
        <v>4</v>
      </c>
      <c r="V516" s="7">
        <v>3</v>
      </c>
      <c r="W516" s="7">
        <v>2</v>
      </c>
      <c r="X516" s="7">
        <v>3</v>
      </c>
      <c r="Y516" s="7">
        <v>4</v>
      </c>
      <c r="Z516" s="7">
        <v>3</v>
      </c>
      <c r="AA516" s="7">
        <v>1</v>
      </c>
    </row>
    <row r="517" spans="1:27" x14ac:dyDescent="0.35">
      <c r="A517" s="7">
        <v>1</v>
      </c>
      <c r="B517" s="7">
        <v>1</v>
      </c>
      <c r="C517" s="7">
        <v>1</v>
      </c>
      <c r="D517" s="7">
        <v>5</v>
      </c>
      <c r="E517" s="7">
        <v>1</v>
      </c>
      <c r="F517" s="7">
        <v>2</v>
      </c>
      <c r="G517" s="7">
        <v>2</v>
      </c>
      <c r="H517" s="7">
        <v>2</v>
      </c>
      <c r="I517" s="7">
        <v>3</v>
      </c>
      <c r="J517" s="7">
        <v>1</v>
      </c>
      <c r="K517" s="7">
        <v>2</v>
      </c>
      <c r="L517" s="7">
        <v>3</v>
      </c>
      <c r="M517" s="7">
        <v>4</v>
      </c>
      <c r="N517" s="7">
        <v>2</v>
      </c>
      <c r="O517" s="7">
        <v>2</v>
      </c>
      <c r="P517" s="7">
        <v>1</v>
      </c>
      <c r="Q517" s="7">
        <v>5</v>
      </c>
      <c r="R517" s="7">
        <v>2</v>
      </c>
      <c r="S517" s="7">
        <v>1</v>
      </c>
      <c r="T517" s="7">
        <v>1</v>
      </c>
      <c r="U517" s="7">
        <v>1</v>
      </c>
      <c r="V517" s="7">
        <v>3</v>
      </c>
      <c r="W517" s="7">
        <v>5</v>
      </c>
      <c r="X517" s="7">
        <v>1</v>
      </c>
      <c r="Y517" s="7">
        <v>1</v>
      </c>
      <c r="Z517" s="7">
        <v>4</v>
      </c>
      <c r="AA517" s="7">
        <v>4</v>
      </c>
    </row>
    <row r="518" spans="1:27" x14ac:dyDescent="0.35">
      <c r="A518" s="7">
        <v>1</v>
      </c>
      <c r="B518" s="7">
        <v>1</v>
      </c>
      <c r="C518" s="7">
        <v>1</v>
      </c>
      <c r="D518" s="7">
        <v>1</v>
      </c>
      <c r="E518" s="7">
        <v>4</v>
      </c>
      <c r="F518" s="7">
        <v>4</v>
      </c>
      <c r="G518" s="7">
        <v>4</v>
      </c>
      <c r="H518" s="7">
        <v>5</v>
      </c>
      <c r="I518" s="7">
        <v>3</v>
      </c>
      <c r="J518" s="7">
        <v>5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4</v>
      </c>
      <c r="Q518" s="7">
        <v>4</v>
      </c>
      <c r="R518" s="7">
        <v>4</v>
      </c>
      <c r="S518" s="7">
        <v>5</v>
      </c>
      <c r="T518" s="7">
        <v>1</v>
      </c>
      <c r="U518" s="7">
        <v>4</v>
      </c>
      <c r="V518" s="7">
        <v>1</v>
      </c>
      <c r="W518" s="7">
        <v>2</v>
      </c>
      <c r="X518" s="7">
        <v>5</v>
      </c>
      <c r="Y518" s="7">
        <v>1</v>
      </c>
      <c r="Z518" s="7">
        <v>5</v>
      </c>
      <c r="AA518" s="7">
        <v>1</v>
      </c>
    </row>
    <row r="519" spans="1:27" x14ac:dyDescent="0.35">
      <c r="A519" s="7">
        <v>2</v>
      </c>
      <c r="B519" s="7">
        <v>3</v>
      </c>
      <c r="C519" s="7">
        <v>2</v>
      </c>
      <c r="D519" s="7">
        <v>2</v>
      </c>
      <c r="E519" s="7">
        <v>3</v>
      </c>
      <c r="F519" s="7">
        <v>4</v>
      </c>
      <c r="G519" s="7">
        <v>3</v>
      </c>
      <c r="H519" s="7">
        <v>5</v>
      </c>
      <c r="I519" s="7">
        <v>3</v>
      </c>
      <c r="J519" s="7">
        <v>2</v>
      </c>
      <c r="K519" s="7">
        <v>4</v>
      </c>
      <c r="L519" s="7">
        <v>3</v>
      </c>
      <c r="M519" s="7">
        <v>3</v>
      </c>
      <c r="N519" s="7">
        <v>3</v>
      </c>
      <c r="O519" s="7">
        <v>3</v>
      </c>
      <c r="P519" s="7">
        <v>2</v>
      </c>
      <c r="Q519" s="7">
        <v>4</v>
      </c>
      <c r="R519" s="7">
        <v>4</v>
      </c>
      <c r="S519" s="7">
        <v>3</v>
      </c>
      <c r="T519" s="7">
        <v>2</v>
      </c>
      <c r="U519" s="7">
        <v>3</v>
      </c>
      <c r="V519" s="7">
        <v>3</v>
      </c>
      <c r="W519" s="7">
        <v>4</v>
      </c>
      <c r="X519" s="7">
        <v>2</v>
      </c>
      <c r="Y519" s="7">
        <v>3</v>
      </c>
      <c r="Z519" s="7">
        <v>4</v>
      </c>
      <c r="AA519" s="7">
        <v>1</v>
      </c>
    </row>
    <row r="520" spans="1:27" x14ac:dyDescent="0.35">
      <c r="A520" s="7">
        <v>2</v>
      </c>
      <c r="B520" s="7">
        <v>2</v>
      </c>
      <c r="C520" s="7">
        <v>1</v>
      </c>
      <c r="D520" s="7">
        <v>4</v>
      </c>
      <c r="E520" s="7">
        <v>2</v>
      </c>
      <c r="F520" s="7">
        <v>3</v>
      </c>
      <c r="G520" s="7">
        <v>2</v>
      </c>
      <c r="H520" s="7">
        <v>4</v>
      </c>
      <c r="I520" s="7">
        <v>2</v>
      </c>
      <c r="J520" s="7">
        <v>2</v>
      </c>
      <c r="K520" s="7">
        <v>3</v>
      </c>
      <c r="L520" s="7">
        <v>3</v>
      </c>
      <c r="M520" s="7">
        <v>4</v>
      </c>
      <c r="N520" s="7">
        <v>3</v>
      </c>
      <c r="O520" s="7">
        <v>2</v>
      </c>
      <c r="P520" s="7">
        <v>1</v>
      </c>
      <c r="Q520" s="7">
        <v>2</v>
      </c>
      <c r="R520" s="7">
        <v>2</v>
      </c>
      <c r="S520" s="7">
        <v>4</v>
      </c>
      <c r="T520" s="7">
        <v>3</v>
      </c>
      <c r="U520" s="7">
        <v>4</v>
      </c>
      <c r="V520" s="7">
        <v>3</v>
      </c>
      <c r="W520" s="7">
        <v>4</v>
      </c>
      <c r="X520" s="7">
        <v>3</v>
      </c>
      <c r="Y520" s="7">
        <v>2</v>
      </c>
      <c r="Z520" s="7">
        <v>2</v>
      </c>
      <c r="AA520" s="7">
        <v>3</v>
      </c>
    </row>
    <row r="521" spans="1:27" x14ac:dyDescent="0.35">
      <c r="A521" s="7">
        <v>2</v>
      </c>
      <c r="B521" s="7">
        <v>4</v>
      </c>
      <c r="C521" s="7">
        <v>3</v>
      </c>
      <c r="D521" s="7">
        <v>1</v>
      </c>
      <c r="E521" s="7">
        <v>4</v>
      </c>
      <c r="F521" s="7">
        <v>4</v>
      </c>
      <c r="G521" s="7">
        <v>3</v>
      </c>
      <c r="H521" s="7">
        <v>3</v>
      </c>
      <c r="I521" s="7">
        <v>4</v>
      </c>
      <c r="J521" s="7">
        <v>2</v>
      </c>
      <c r="K521" s="7">
        <v>1</v>
      </c>
      <c r="L521" s="7">
        <v>2</v>
      </c>
      <c r="M521" s="7">
        <v>3</v>
      </c>
      <c r="N521" s="7">
        <v>2</v>
      </c>
      <c r="O521" s="7">
        <v>4</v>
      </c>
      <c r="P521" s="7">
        <v>1</v>
      </c>
      <c r="Q521" s="7">
        <v>2</v>
      </c>
      <c r="R521" s="7">
        <v>4</v>
      </c>
      <c r="S521" s="7">
        <v>1</v>
      </c>
      <c r="T521" s="7">
        <v>2</v>
      </c>
      <c r="U521" s="7">
        <v>2</v>
      </c>
      <c r="V521" s="7">
        <v>2</v>
      </c>
      <c r="W521" s="7">
        <v>4</v>
      </c>
      <c r="X521" s="7">
        <v>2</v>
      </c>
      <c r="Y521" s="7">
        <v>2</v>
      </c>
      <c r="Z521" s="7">
        <v>5</v>
      </c>
      <c r="AA521" s="7">
        <v>4</v>
      </c>
    </row>
    <row r="522" spans="1:27" x14ac:dyDescent="0.35">
      <c r="A522" s="7">
        <v>2</v>
      </c>
      <c r="B522" s="7">
        <v>3</v>
      </c>
      <c r="C522" s="7">
        <v>3</v>
      </c>
      <c r="D522" s="7">
        <v>1</v>
      </c>
      <c r="E522" s="7">
        <v>5</v>
      </c>
      <c r="F522" s="7">
        <v>2</v>
      </c>
      <c r="G522" s="7">
        <v>4</v>
      </c>
      <c r="H522" s="7">
        <v>5</v>
      </c>
      <c r="I522" s="7">
        <v>2</v>
      </c>
      <c r="J522" s="7">
        <v>4</v>
      </c>
      <c r="K522" s="7">
        <v>2</v>
      </c>
      <c r="L522" s="7">
        <v>2</v>
      </c>
      <c r="M522" s="7">
        <v>1</v>
      </c>
      <c r="N522" s="7">
        <v>2</v>
      </c>
      <c r="O522" s="7">
        <v>1</v>
      </c>
      <c r="P522" s="7">
        <v>2</v>
      </c>
      <c r="Q522" s="7">
        <v>2</v>
      </c>
      <c r="R522" s="7">
        <v>4</v>
      </c>
      <c r="S522" s="7">
        <v>5</v>
      </c>
      <c r="T522" s="7">
        <v>2</v>
      </c>
      <c r="U522" s="7">
        <v>2</v>
      </c>
      <c r="V522" s="7">
        <v>2</v>
      </c>
      <c r="W522" s="7">
        <v>4</v>
      </c>
      <c r="X522" s="7">
        <v>2</v>
      </c>
      <c r="Y522" s="7">
        <v>2</v>
      </c>
      <c r="Z522" s="7">
        <v>4</v>
      </c>
      <c r="AA522" s="7">
        <v>1</v>
      </c>
    </row>
    <row r="523" spans="1:27" x14ac:dyDescent="0.35">
      <c r="A523" s="7">
        <v>2</v>
      </c>
      <c r="B523" s="7">
        <v>3</v>
      </c>
      <c r="C523" s="7">
        <v>2</v>
      </c>
      <c r="D523" s="7">
        <v>2</v>
      </c>
      <c r="E523" s="7">
        <v>3</v>
      </c>
      <c r="F523" s="7">
        <v>3</v>
      </c>
      <c r="G523" s="7">
        <v>3</v>
      </c>
      <c r="H523" s="7">
        <v>2</v>
      </c>
      <c r="I523" s="7">
        <v>3</v>
      </c>
      <c r="J523" s="7">
        <v>2</v>
      </c>
      <c r="K523" s="7">
        <v>2</v>
      </c>
      <c r="L523" s="7">
        <v>2</v>
      </c>
      <c r="M523" s="7">
        <v>2</v>
      </c>
      <c r="N523" s="7">
        <v>2</v>
      </c>
      <c r="O523" s="7">
        <v>2</v>
      </c>
      <c r="P523" s="7">
        <v>2</v>
      </c>
      <c r="Q523" s="7">
        <v>3</v>
      </c>
      <c r="R523" s="7">
        <v>2</v>
      </c>
      <c r="S523" s="7">
        <v>4</v>
      </c>
      <c r="T523" s="7">
        <v>3</v>
      </c>
      <c r="U523" s="7">
        <v>3</v>
      </c>
      <c r="V523" s="7">
        <v>2</v>
      </c>
      <c r="W523" s="7">
        <v>2</v>
      </c>
      <c r="X523" s="7">
        <v>2</v>
      </c>
      <c r="Y523" s="7">
        <v>3</v>
      </c>
      <c r="Z523" s="7">
        <v>3</v>
      </c>
      <c r="AA523" s="7">
        <v>1</v>
      </c>
    </row>
    <row r="524" spans="1:27" x14ac:dyDescent="0.35">
      <c r="A524" s="7">
        <v>3</v>
      </c>
      <c r="B524" s="7">
        <v>4</v>
      </c>
      <c r="C524" s="7">
        <v>2</v>
      </c>
      <c r="D524" s="7">
        <v>2</v>
      </c>
      <c r="E524" s="7">
        <v>4</v>
      </c>
      <c r="F524" s="7">
        <v>2</v>
      </c>
      <c r="G524" s="7">
        <v>3</v>
      </c>
      <c r="H524" s="7">
        <v>2</v>
      </c>
      <c r="I524" s="7">
        <v>2</v>
      </c>
      <c r="J524" s="7">
        <v>2</v>
      </c>
      <c r="K524" s="7">
        <v>2</v>
      </c>
      <c r="L524" s="7">
        <v>3</v>
      </c>
      <c r="M524" s="7">
        <v>1</v>
      </c>
      <c r="N524" s="7">
        <v>2</v>
      </c>
      <c r="O524" s="7">
        <v>4</v>
      </c>
      <c r="P524" s="7">
        <v>4</v>
      </c>
      <c r="Q524" s="7">
        <v>4</v>
      </c>
      <c r="R524" s="7">
        <v>4</v>
      </c>
      <c r="S524" s="7">
        <v>4</v>
      </c>
      <c r="T524" s="7">
        <v>4</v>
      </c>
      <c r="U524" s="7">
        <v>2</v>
      </c>
      <c r="V524" s="7">
        <v>4</v>
      </c>
      <c r="W524" s="7">
        <v>1</v>
      </c>
      <c r="X524" s="7">
        <v>5</v>
      </c>
      <c r="Y524" s="7">
        <v>4</v>
      </c>
      <c r="Z524" s="7">
        <v>2</v>
      </c>
      <c r="AA524" s="7">
        <v>1</v>
      </c>
    </row>
    <row r="525" spans="1:27" x14ac:dyDescent="0.35">
      <c r="A525" s="7">
        <v>2</v>
      </c>
      <c r="B525" s="7">
        <v>2</v>
      </c>
      <c r="C525" s="7">
        <v>4</v>
      </c>
      <c r="D525" s="7">
        <v>1</v>
      </c>
      <c r="E525" s="7">
        <v>4</v>
      </c>
      <c r="F525" s="7">
        <v>3</v>
      </c>
      <c r="G525" s="7">
        <v>4</v>
      </c>
      <c r="H525" s="7">
        <v>5</v>
      </c>
      <c r="I525" s="7">
        <v>2</v>
      </c>
      <c r="J525" s="7">
        <v>4</v>
      </c>
      <c r="K525" s="7">
        <v>4</v>
      </c>
      <c r="L525" s="7">
        <v>4</v>
      </c>
      <c r="M525" s="7">
        <v>2</v>
      </c>
      <c r="N525" s="7">
        <v>2</v>
      </c>
      <c r="O525" s="7">
        <v>3</v>
      </c>
      <c r="P525" s="7">
        <v>3</v>
      </c>
      <c r="Q525" s="7">
        <v>3</v>
      </c>
      <c r="R525" s="7">
        <v>4</v>
      </c>
      <c r="S525" s="7">
        <v>5</v>
      </c>
      <c r="T525" s="7">
        <v>2</v>
      </c>
      <c r="U525" s="7">
        <v>4</v>
      </c>
      <c r="V525" s="7">
        <v>4</v>
      </c>
      <c r="W525" s="7">
        <v>4</v>
      </c>
      <c r="X525" s="7">
        <v>3</v>
      </c>
      <c r="Y525" s="7">
        <v>1</v>
      </c>
      <c r="Z525" s="7">
        <v>2</v>
      </c>
      <c r="AA525" s="7">
        <v>2</v>
      </c>
    </row>
    <row r="526" spans="1:27" x14ac:dyDescent="0.35">
      <c r="A526" s="7">
        <v>5</v>
      </c>
      <c r="B526" s="7">
        <v>4</v>
      </c>
      <c r="C526" s="7">
        <v>2</v>
      </c>
      <c r="D526" s="7">
        <v>4</v>
      </c>
      <c r="E526" s="7">
        <v>1</v>
      </c>
      <c r="F526" s="7">
        <v>5</v>
      </c>
      <c r="G526" s="7">
        <v>3</v>
      </c>
      <c r="H526" s="7">
        <v>4</v>
      </c>
      <c r="I526" s="7">
        <v>2</v>
      </c>
      <c r="J526" s="7">
        <v>1</v>
      </c>
      <c r="K526" s="7">
        <v>1</v>
      </c>
      <c r="L526" s="7">
        <v>4</v>
      </c>
      <c r="M526" s="7">
        <v>5</v>
      </c>
      <c r="N526" s="7">
        <v>2</v>
      </c>
      <c r="O526" s="7">
        <v>3</v>
      </c>
      <c r="P526" s="7">
        <v>1</v>
      </c>
      <c r="Q526" s="7">
        <v>2</v>
      </c>
      <c r="R526" s="7">
        <v>3</v>
      </c>
      <c r="S526" s="7">
        <v>1</v>
      </c>
      <c r="T526" s="7">
        <v>2</v>
      </c>
      <c r="U526" s="7">
        <v>2</v>
      </c>
      <c r="V526" s="7">
        <v>4</v>
      </c>
      <c r="W526" s="7">
        <v>5</v>
      </c>
      <c r="X526" s="7">
        <v>1</v>
      </c>
      <c r="Y526" s="7">
        <v>2</v>
      </c>
      <c r="Z526" s="7">
        <v>1</v>
      </c>
      <c r="AA526" s="7">
        <v>2</v>
      </c>
    </row>
    <row r="527" spans="1:27" x14ac:dyDescent="0.35">
      <c r="A527" s="7">
        <v>2</v>
      </c>
      <c r="B527" s="7">
        <v>2</v>
      </c>
      <c r="C527" s="7">
        <v>2</v>
      </c>
      <c r="D527" s="7">
        <v>2</v>
      </c>
      <c r="E527" s="7">
        <v>3</v>
      </c>
      <c r="F527" s="7">
        <v>3</v>
      </c>
      <c r="G527" s="7">
        <v>2</v>
      </c>
      <c r="H527" s="7">
        <v>2</v>
      </c>
      <c r="I527" s="7">
        <v>2</v>
      </c>
      <c r="J527" s="7">
        <v>2</v>
      </c>
      <c r="K527" s="7">
        <v>1</v>
      </c>
      <c r="L527" s="7">
        <v>2</v>
      </c>
      <c r="M527" s="7">
        <v>2</v>
      </c>
      <c r="N527" s="7">
        <v>2</v>
      </c>
      <c r="O527" s="7">
        <v>3</v>
      </c>
      <c r="P527" s="7">
        <v>1</v>
      </c>
      <c r="Q527" s="7">
        <v>2</v>
      </c>
      <c r="R527" s="7">
        <v>2</v>
      </c>
      <c r="S527" s="7">
        <v>5</v>
      </c>
      <c r="T527" s="7">
        <v>2</v>
      </c>
      <c r="U527" s="7">
        <v>2</v>
      </c>
      <c r="V527" s="7">
        <v>2</v>
      </c>
      <c r="W527" s="7">
        <v>2</v>
      </c>
      <c r="X527" s="7">
        <v>2</v>
      </c>
      <c r="Y527" s="7">
        <v>2</v>
      </c>
      <c r="Z527" s="7">
        <v>5</v>
      </c>
      <c r="AA527" s="7">
        <v>2</v>
      </c>
    </row>
    <row r="528" spans="1:27" x14ac:dyDescent="0.35">
      <c r="A528" s="7">
        <v>1</v>
      </c>
      <c r="B528" s="7">
        <v>3</v>
      </c>
      <c r="C528" s="7">
        <v>4</v>
      </c>
      <c r="D528" s="7">
        <v>1</v>
      </c>
      <c r="E528" s="7">
        <v>5</v>
      </c>
      <c r="F528" s="7">
        <v>1</v>
      </c>
      <c r="G528" s="7">
        <v>4</v>
      </c>
      <c r="H528" s="7">
        <v>4</v>
      </c>
      <c r="I528" s="7">
        <v>2</v>
      </c>
      <c r="J528" s="7">
        <v>5</v>
      </c>
      <c r="K528" s="7">
        <v>2</v>
      </c>
      <c r="L528" s="7">
        <v>5</v>
      </c>
      <c r="M528" s="7">
        <v>2</v>
      </c>
      <c r="N528" s="7">
        <v>2</v>
      </c>
      <c r="O528" s="7">
        <v>2</v>
      </c>
      <c r="P528" s="7">
        <v>3</v>
      </c>
      <c r="Q528" s="7">
        <v>3</v>
      </c>
      <c r="R528" s="7">
        <v>5</v>
      </c>
      <c r="S528" s="7">
        <v>5</v>
      </c>
      <c r="T528" s="7">
        <v>1</v>
      </c>
      <c r="U528" s="7">
        <v>5</v>
      </c>
      <c r="V528" s="7">
        <v>1</v>
      </c>
      <c r="W528" s="7">
        <v>2</v>
      </c>
      <c r="X528" s="7">
        <v>5</v>
      </c>
      <c r="Y528" s="7">
        <v>2</v>
      </c>
      <c r="Z528" s="7">
        <v>4</v>
      </c>
      <c r="AA528" s="7">
        <v>1</v>
      </c>
    </row>
    <row r="529" spans="1:27" x14ac:dyDescent="0.35">
      <c r="A529" s="7">
        <v>2</v>
      </c>
      <c r="B529" s="7">
        <v>3</v>
      </c>
      <c r="C529" s="7">
        <v>4</v>
      </c>
      <c r="D529" s="7">
        <v>1</v>
      </c>
      <c r="E529" s="7">
        <v>4</v>
      </c>
      <c r="F529" s="7">
        <v>5</v>
      </c>
      <c r="G529" s="7">
        <v>3</v>
      </c>
      <c r="H529" s="7">
        <v>4</v>
      </c>
      <c r="I529" s="7">
        <v>4</v>
      </c>
      <c r="J529" s="7">
        <v>4</v>
      </c>
      <c r="K529" s="7">
        <v>4</v>
      </c>
      <c r="L529" s="7">
        <v>1</v>
      </c>
      <c r="M529" s="7">
        <v>1</v>
      </c>
      <c r="N529" s="7">
        <v>1</v>
      </c>
      <c r="O529" s="7">
        <v>1</v>
      </c>
      <c r="P529" s="7">
        <v>3</v>
      </c>
      <c r="Q529" s="7">
        <v>4</v>
      </c>
      <c r="R529" s="7">
        <v>4</v>
      </c>
      <c r="S529" s="7">
        <v>4</v>
      </c>
      <c r="T529" s="7">
        <v>1</v>
      </c>
      <c r="U529" s="7">
        <v>4</v>
      </c>
      <c r="V529" s="7">
        <v>1</v>
      </c>
      <c r="W529" s="7">
        <v>2</v>
      </c>
      <c r="X529" s="7">
        <v>4</v>
      </c>
      <c r="Y529" s="7">
        <v>1</v>
      </c>
      <c r="Z529" s="7">
        <v>5</v>
      </c>
      <c r="AA529" s="7">
        <v>1</v>
      </c>
    </row>
    <row r="530" spans="1:27" x14ac:dyDescent="0.35">
      <c r="A530" s="7">
        <v>2</v>
      </c>
      <c r="B530" s="7">
        <v>2</v>
      </c>
      <c r="C530" s="7">
        <v>2</v>
      </c>
      <c r="D530" s="7">
        <v>1</v>
      </c>
      <c r="E530" s="7">
        <v>4</v>
      </c>
      <c r="F530" s="7">
        <v>3</v>
      </c>
      <c r="G530" s="7">
        <v>3</v>
      </c>
      <c r="H530" s="7">
        <v>2</v>
      </c>
      <c r="I530" s="7">
        <v>2</v>
      </c>
      <c r="J530" s="7">
        <v>2</v>
      </c>
      <c r="K530" s="7">
        <v>1</v>
      </c>
      <c r="L530" s="7">
        <v>2</v>
      </c>
      <c r="M530" s="7">
        <v>3</v>
      </c>
      <c r="N530" s="7">
        <v>3</v>
      </c>
      <c r="O530" s="7">
        <v>2</v>
      </c>
      <c r="P530" s="7">
        <v>1</v>
      </c>
      <c r="Q530" s="7">
        <v>2</v>
      </c>
      <c r="R530" s="7">
        <v>2</v>
      </c>
      <c r="S530" s="7">
        <v>4</v>
      </c>
      <c r="T530" s="7">
        <v>2</v>
      </c>
      <c r="U530" s="7">
        <v>2</v>
      </c>
      <c r="V530" s="7">
        <v>3</v>
      </c>
      <c r="W530" s="7">
        <v>3</v>
      </c>
      <c r="X530" s="7">
        <v>2</v>
      </c>
      <c r="Y530" s="7">
        <v>1</v>
      </c>
      <c r="Z530" s="7">
        <v>5</v>
      </c>
      <c r="AA530" s="7">
        <v>4</v>
      </c>
    </row>
    <row r="531" spans="1:27" x14ac:dyDescent="0.35">
      <c r="A531" s="7">
        <v>3</v>
      </c>
      <c r="B531" s="7">
        <v>5</v>
      </c>
      <c r="C531" s="7">
        <v>2</v>
      </c>
      <c r="D531" s="7">
        <v>2</v>
      </c>
      <c r="E531" s="7">
        <v>2</v>
      </c>
      <c r="F531" s="7">
        <v>5</v>
      </c>
      <c r="G531" s="7">
        <v>3</v>
      </c>
      <c r="H531" s="7">
        <v>2</v>
      </c>
      <c r="I531" s="7">
        <v>4</v>
      </c>
      <c r="J531" s="7">
        <v>2</v>
      </c>
      <c r="K531" s="7">
        <v>1</v>
      </c>
      <c r="L531" s="7">
        <v>2</v>
      </c>
      <c r="M531" s="7">
        <v>4</v>
      </c>
      <c r="N531" s="7">
        <v>4</v>
      </c>
      <c r="O531" s="7">
        <v>3</v>
      </c>
      <c r="P531" s="7">
        <v>1</v>
      </c>
      <c r="Q531" s="7">
        <v>1</v>
      </c>
      <c r="R531" s="7">
        <v>2</v>
      </c>
      <c r="S531" s="7">
        <v>3</v>
      </c>
      <c r="T531" s="7">
        <v>4</v>
      </c>
      <c r="U531" s="7">
        <v>3</v>
      </c>
      <c r="V531" s="7">
        <v>4</v>
      </c>
      <c r="W531" s="7">
        <v>5</v>
      </c>
      <c r="X531" s="7">
        <v>3</v>
      </c>
      <c r="Y531" s="7">
        <v>5</v>
      </c>
      <c r="Z531" s="7">
        <v>5</v>
      </c>
      <c r="AA531" s="7">
        <v>3</v>
      </c>
    </row>
    <row r="532" spans="1:27" x14ac:dyDescent="0.35">
      <c r="A532" s="7">
        <v>2</v>
      </c>
      <c r="B532" s="7">
        <v>2</v>
      </c>
      <c r="C532" s="7">
        <v>3</v>
      </c>
      <c r="D532" s="7">
        <v>2</v>
      </c>
      <c r="E532" s="7">
        <v>2</v>
      </c>
      <c r="F532" s="7">
        <v>5</v>
      </c>
      <c r="G532" s="7">
        <v>5</v>
      </c>
      <c r="H532" s="7">
        <v>5</v>
      </c>
      <c r="I532" s="7">
        <v>3</v>
      </c>
      <c r="J532" s="7">
        <v>3</v>
      </c>
      <c r="K532" s="7">
        <v>1</v>
      </c>
      <c r="L532" s="7">
        <v>4</v>
      </c>
      <c r="M532" s="7">
        <v>1</v>
      </c>
      <c r="N532" s="7">
        <v>3</v>
      </c>
      <c r="O532" s="7">
        <v>1</v>
      </c>
      <c r="P532" s="7">
        <v>3</v>
      </c>
      <c r="Q532" s="7">
        <v>4</v>
      </c>
      <c r="R532" s="7">
        <v>3</v>
      </c>
      <c r="S532" s="7">
        <v>2</v>
      </c>
      <c r="T532" s="7">
        <v>1</v>
      </c>
      <c r="U532" s="7">
        <v>3</v>
      </c>
      <c r="V532" s="7">
        <v>2</v>
      </c>
      <c r="W532" s="7">
        <v>2</v>
      </c>
      <c r="X532" s="7">
        <v>3</v>
      </c>
      <c r="Y532" s="7">
        <v>3</v>
      </c>
      <c r="Z532" s="7">
        <v>3</v>
      </c>
      <c r="AA532" s="7">
        <v>1</v>
      </c>
    </row>
    <row r="533" spans="1:27" x14ac:dyDescent="0.35">
      <c r="A533" s="7">
        <v>3</v>
      </c>
      <c r="B533" s="7">
        <v>1</v>
      </c>
      <c r="C533" s="7">
        <v>3</v>
      </c>
      <c r="D533" s="7">
        <v>1</v>
      </c>
      <c r="E533" s="7">
        <v>4</v>
      </c>
      <c r="F533" s="7">
        <v>2</v>
      </c>
      <c r="G533" s="7">
        <v>4</v>
      </c>
      <c r="H533" s="7">
        <v>5</v>
      </c>
      <c r="I533" s="7">
        <v>2</v>
      </c>
      <c r="J533" s="7">
        <v>2</v>
      </c>
      <c r="K533" s="7">
        <v>2</v>
      </c>
      <c r="L533" s="7">
        <v>4</v>
      </c>
      <c r="M533" s="7">
        <v>1</v>
      </c>
      <c r="N533" s="7">
        <v>2</v>
      </c>
      <c r="O533" s="7">
        <v>2</v>
      </c>
      <c r="P533" s="7">
        <v>4</v>
      </c>
      <c r="Q533" s="7">
        <v>1</v>
      </c>
      <c r="R533" s="7">
        <v>4</v>
      </c>
      <c r="S533" s="7">
        <v>4</v>
      </c>
      <c r="T533" s="7">
        <v>1</v>
      </c>
      <c r="U533" s="7">
        <v>4</v>
      </c>
      <c r="V533" s="7">
        <v>3</v>
      </c>
      <c r="W533" s="7">
        <v>3</v>
      </c>
      <c r="X533" s="7">
        <v>4</v>
      </c>
      <c r="Y533" s="7">
        <v>2</v>
      </c>
      <c r="Z533" s="7">
        <v>5</v>
      </c>
      <c r="AA533" s="7">
        <v>1</v>
      </c>
    </row>
    <row r="534" spans="1:27" x14ac:dyDescent="0.35">
      <c r="A534" s="7">
        <v>4</v>
      </c>
      <c r="B534" s="7">
        <v>1</v>
      </c>
      <c r="C534" s="7">
        <v>1</v>
      </c>
      <c r="D534" s="7">
        <v>4</v>
      </c>
      <c r="E534" s="7">
        <v>1</v>
      </c>
      <c r="F534" s="7">
        <v>4</v>
      </c>
      <c r="G534" s="7">
        <v>1</v>
      </c>
      <c r="H534" s="7">
        <v>4</v>
      </c>
      <c r="I534" s="7">
        <v>3</v>
      </c>
      <c r="J534" s="7">
        <v>2</v>
      </c>
      <c r="K534" s="7">
        <v>1</v>
      </c>
      <c r="L534" s="7">
        <v>2</v>
      </c>
      <c r="M534" s="7">
        <v>4</v>
      </c>
      <c r="N534" s="7">
        <v>2</v>
      </c>
      <c r="O534" s="7">
        <v>4</v>
      </c>
      <c r="P534" s="7">
        <v>1</v>
      </c>
      <c r="Q534" s="7">
        <v>2</v>
      </c>
      <c r="R534" s="7">
        <v>2</v>
      </c>
      <c r="S534" s="7">
        <v>4</v>
      </c>
      <c r="T534" s="7">
        <v>2</v>
      </c>
      <c r="U534" s="7">
        <v>4</v>
      </c>
      <c r="V534" s="7">
        <v>3</v>
      </c>
      <c r="W534" s="7">
        <v>2</v>
      </c>
      <c r="X534" s="7">
        <v>2</v>
      </c>
      <c r="Y534" s="7">
        <v>3</v>
      </c>
      <c r="Z534" s="7">
        <v>2</v>
      </c>
      <c r="AA534" s="7">
        <v>2</v>
      </c>
    </row>
    <row r="535" spans="1:27" x14ac:dyDescent="0.35">
      <c r="A535" s="7">
        <v>1</v>
      </c>
      <c r="B535" s="7">
        <v>1</v>
      </c>
      <c r="C535" s="7">
        <v>1</v>
      </c>
      <c r="D535" s="7">
        <v>1</v>
      </c>
      <c r="E535" s="7">
        <v>5</v>
      </c>
      <c r="F535" s="7">
        <v>5</v>
      </c>
      <c r="G535" s="7">
        <v>5</v>
      </c>
      <c r="H535" s="7">
        <v>5</v>
      </c>
      <c r="I535" s="7">
        <v>5</v>
      </c>
      <c r="J535" s="7">
        <v>5</v>
      </c>
      <c r="K535" s="7">
        <v>1</v>
      </c>
      <c r="L535" s="7">
        <v>1</v>
      </c>
      <c r="M535" s="7">
        <v>1</v>
      </c>
      <c r="N535" s="7">
        <v>1</v>
      </c>
      <c r="O535" s="7">
        <v>1</v>
      </c>
      <c r="P535" s="7">
        <v>5</v>
      </c>
      <c r="Q535" s="7">
        <v>5</v>
      </c>
      <c r="R535" s="7">
        <v>5</v>
      </c>
      <c r="S535" s="7">
        <v>5</v>
      </c>
      <c r="T535" s="7">
        <v>1</v>
      </c>
      <c r="U535" s="7">
        <v>5</v>
      </c>
      <c r="V535" s="7">
        <v>1</v>
      </c>
      <c r="W535" s="7">
        <v>1</v>
      </c>
      <c r="X535" s="7">
        <v>5</v>
      </c>
      <c r="Y535" s="7">
        <v>1</v>
      </c>
      <c r="Z535" s="7">
        <v>5</v>
      </c>
      <c r="AA535" s="7">
        <v>1</v>
      </c>
    </row>
    <row r="536" spans="1:27" x14ac:dyDescent="0.35">
      <c r="A536" s="7">
        <v>5</v>
      </c>
      <c r="B536" s="7">
        <v>1</v>
      </c>
      <c r="C536" s="7">
        <v>1</v>
      </c>
      <c r="D536" s="7">
        <v>5</v>
      </c>
      <c r="E536" s="7">
        <v>1</v>
      </c>
      <c r="F536" s="7">
        <v>5</v>
      </c>
      <c r="G536" s="7">
        <v>1</v>
      </c>
      <c r="H536" s="7">
        <v>1</v>
      </c>
      <c r="I536" s="7">
        <v>5</v>
      </c>
      <c r="J536" s="7">
        <v>1</v>
      </c>
      <c r="K536" s="7">
        <v>1</v>
      </c>
      <c r="L536" s="7">
        <v>2</v>
      </c>
      <c r="M536" s="7">
        <v>5</v>
      </c>
      <c r="N536" s="7">
        <v>5</v>
      </c>
      <c r="O536" s="7">
        <v>2</v>
      </c>
      <c r="P536" s="7">
        <v>1</v>
      </c>
      <c r="Q536" s="7">
        <v>5</v>
      </c>
      <c r="R536" s="7">
        <v>3</v>
      </c>
      <c r="S536" s="7">
        <v>1</v>
      </c>
      <c r="T536" s="7">
        <v>4</v>
      </c>
      <c r="U536" s="7">
        <v>4</v>
      </c>
      <c r="V536" s="7">
        <v>5</v>
      </c>
      <c r="W536" s="7">
        <v>4</v>
      </c>
      <c r="X536" s="7">
        <v>3</v>
      </c>
      <c r="Y536" s="7">
        <v>2</v>
      </c>
      <c r="Z536" s="7">
        <v>1</v>
      </c>
      <c r="AA536" s="7">
        <v>4</v>
      </c>
    </row>
    <row r="537" spans="1:27" x14ac:dyDescent="0.35">
      <c r="A537" s="7">
        <v>3</v>
      </c>
      <c r="B537" s="7">
        <v>2</v>
      </c>
      <c r="C537" s="7">
        <v>2</v>
      </c>
      <c r="D537" s="7">
        <v>2</v>
      </c>
      <c r="E537" s="7">
        <v>2</v>
      </c>
      <c r="F537" s="7">
        <v>4</v>
      </c>
      <c r="G537" s="7">
        <v>2</v>
      </c>
      <c r="H537" s="7">
        <v>4</v>
      </c>
      <c r="I537" s="7">
        <v>2</v>
      </c>
      <c r="J537" s="7">
        <v>2</v>
      </c>
      <c r="K537" s="7">
        <v>1</v>
      </c>
      <c r="L537" s="7">
        <v>2</v>
      </c>
      <c r="M537" s="7">
        <v>3</v>
      </c>
      <c r="N537" s="7">
        <v>4</v>
      </c>
      <c r="O537" s="7">
        <v>5</v>
      </c>
      <c r="P537" s="7">
        <v>1</v>
      </c>
      <c r="Q537" s="7">
        <v>2</v>
      </c>
      <c r="R537" s="7">
        <v>4</v>
      </c>
      <c r="S537" s="7">
        <v>3</v>
      </c>
      <c r="T537" s="7">
        <v>4</v>
      </c>
      <c r="U537" s="7">
        <v>1</v>
      </c>
      <c r="V537" s="7">
        <v>1</v>
      </c>
      <c r="W537" s="7">
        <v>5</v>
      </c>
      <c r="X537" s="7">
        <v>1</v>
      </c>
      <c r="Y537" s="7">
        <v>1</v>
      </c>
      <c r="Z537" s="7">
        <v>4</v>
      </c>
      <c r="AA537" s="7">
        <v>5</v>
      </c>
    </row>
    <row r="538" spans="1:27" x14ac:dyDescent="0.35">
      <c r="A538" s="7">
        <v>5</v>
      </c>
      <c r="B538" s="7">
        <v>2</v>
      </c>
      <c r="C538" s="7">
        <v>2</v>
      </c>
      <c r="D538" s="7">
        <v>3</v>
      </c>
      <c r="E538" s="7">
        <v>2</v>
      </c>
      <c r="F538" s="7">
        <v>3</v>
      </c>
      <c r="G538" s="7">
        <v>4</v>
      </c>
      <c r="H538" s="7">
        <v>3</v>
      </c>
      <c r="I538" s="7">
        <v>2</v>
      </c>
      <c r="J538" s="7">
        <v>2</v>
      </c>
      <c r="K538" s="7">
        <v>1</v>
      </c>
      <c r="L538" s="7">
        <v>1</v>
      </c>
      <c r="M538" s="7">
        <v>2</v>
      </c>
      <c r="N538" s="7">
        <v>4</v>
      </c>
      <c r="O538" s="7">
        <v>4</v>
      </c>
      <c r="P538" s="7">
        <v>1</v>
      </c>
      <c r="Q538" s="7">
        <v>4</v>
      </c>
      <c r="R538" s="7">
        <v>2</v>
      </c>
      <c r="S538" s="7">
        <v>3</v>
      </c>
      <c r="T538" s="7">
        <v>2</v>
      </c>
      <c r="U538" s="7">
        <v>2</v>
      </c>
      <c r="V538" s="7">
        <v>4</v>
      </c>
      <c r="W538" s="7">
        <v>5</v>
      </c>
      <c r="X538" s="7">
        <v>1</v>
      </c>
      <c r="Y538" s="7">
        <v>2</v>
      </c>
      <c r="Z538" s="7">
        <v>2</v>
      </c>
      <c r="AA538" s="7">
        <v>5</v>
      </c>
    </row>
    <row r="539" spans="1:27" x14ac:dyDescent="0.35">
      <c r="A539" s="7">
        <v>2</v>
      </c>
      <c r="B539" s="7">
        <v>3</v>
      </c>
      <c r="C539" s="7">
        <v>4</v>
      </c>
      <c r="D539" s="7">
        <v>1</v>
      </c>
      <c r="E539" s="7">
        <v>3</v>
      </c>
      <c r="F539" s="7">
        <v>5</v>
      </c>
      <c r="G539" s="7">
        <v>4</v>
      </c>
      <c r="H539" s="7">
        <v>4</v>
      </c>
      <c r="I539" s="7">
        <v>2</v>
      </c>
      <c r="J539" s="7">
        <v>2</v>
      </c>
      <c r="K539" s="7">
        <v>3</v>
      </c>
      <c r="L539" s="7">
        <v>4</v>
      </c>
      <c r="M539" s="7">
        <v>1</v>
      </c>
      <c r="N539" s="7">
        <v>1</v>
      </c>
      <c r="O539" s="7">
        <v>2</v>
      </c>
      <c r="P539" s="7">
        <v>2</v>
      </c>
      <c r="Q539" s="7">
        <v>1</v>
      </c>
      <c r="R539" s="7">
        <v>3</v>
      </c>
      <c r="S539" s="7">
        <v>4</v>
      </c>
      <c r="T539" s="7">
        <v>1</v>
      </c>
      <c r="U539" s="7">
        <v>2</v>
      </c>
      <c r="V539" s="7">
        <v>2</v>
      </c>
      <c r="W539" s="7">
        <v>4</v>
      </c>
      <c r="X539" s="7">
        <v>3</v>
      </c>
      <c r="Y539" s="7">
        <v>2</v>
      </c>
      <c r="Z539" s="7">
        <v>2</v>
      </c>
      <c r="AA539" s="7">
        <v>1</v>
      </c>
    </row>
    <row r="540" spans="1:27" x14ac:dyDescent="0.35">
      <c r="A540" s="7">
        <v>1</v>
      </c>
      <c r="B540" s="7">
        <v>2</v>
      </c>
      <c r="C540" s="7">
        <v>2</v>
      </c>
      <c r="D540" s="7">
        <v>1</v>
      </c>
      <c r="E540" s="7">
        <v>4</v>
      </c>
      <c r="F540" s="7">
        <v>2</v>
      </c>
      <c r="G540" s="7">
        <v>4</v>
      </c>
      <c r="H540" s="7">
        <v>4</v>
      </c>
      <c r="I540" s="7">
        <v>2</v>
      </c>
      <c r="J540" s="7">
        <v>4</v>
      </c>
      <c r="K540" s="7">
        <v>2</v>
      </c>
      <c r="L540" s="7">
        <v>2</v>
      </c>
      <c r="M540" s="7">
        <v>1</v>
      </c>
      <c r="N540" s="7">
        <v>2</v>
      </c>
      <c r="O540" s="7">
        <v>3</v>
      </c>
      <c r="P540" s="7">
        <v>3</v>
      </c>
      <c r="Q540" s="7">
        <v>3</v>
      </c>
      <c r="R540" s="7">
        <v>4</v>
      </c>
      <c r="S540" s="7">
        <v>5</v>
      </c>
      <c r="T540" s="7">
        <v>1</v>
      </c>
      <c r="U540" s="7">
        <v>1</v>
      </c>
      <c r="V540" s="7">
        <v>1</v>
      </c>
      <c r="W540" s="7">
        <v>2</v>
      </c>
      <c r="X540" s="7">
        <v>4</v>
      </c>
      <c r="Y540" s="7">
        <v>2</v>
      </c>
      <c r="Z540" s="7">
        <v>4</v>
      </c>
      <c r="AA540" s="7">
        <v>1</v>
      </c>
    </row>
    <row r="541" spans="1:27" x14ac:dyDescent="0.35">
      <c r="A541" s="7">
        <v>2</v>
      </c>
      <c r="B541" s="7">
        <v>3</v>
      </c>
      <c r="C541" s="7">
        <v>2</v>
      </c>
      <c r="D541" s="7">
        <v>2</v>
      </c>
      <c r="E541" s="7">
        <v>1</v>
      </c>
      <c r="F541" s="7">
        <v>4</v>
      </c>
      <c r="G541" s="7">
        <v>2</v>
      </c>
      <c r="H541" s="7">
        <v>4</v>
      </c>
      <c r="I541" s="7">
        <v>5</v>
      </c>
      <c r="J541" s="7">
        <v>3</v>
      </c>
      <c r="K541" s="7">
        <v>1</v>
      </c>
      <c r="L541" s="7">
        <v>3</v>
      </c>
      <c r="M541" s="7">
        <v>4</v>
      </c>
      <c r="N541" s="7">
        <v>4</v>
      </c>
      <c r="O541" s="7">
        <v>1</v>
      </c>
      <c r="P541" s="7">
        <v>2</v>
      </c>
      <c r="Q541" s="7">
        <v>4</v>
      </c>
      <c r="R541" s="7">
        <v>5</v>
      </c>
      <c r="S541" s="7">
        <v>5</v>
      </c>
      <c r="T541" s="7">
        <v>2</v>
      </c>
      <c r="U541" s="7">
        <v>4</v>
      </c>
      <c r="V541" s="7">
        <v>1</v>
      </c>
      <c r="W541" s="7">
        <v>2</v>
      </c>
      <c r="X541" s="7">
        <v>4</v>
      </c>
      <c r="Y541" s="7">
        <v>3</v>
      </c>
      <c r="Z541" s="7">
        <v>5</v>
      </c>
      <c r="AA541" s="7">
        <v>2</v>
      </c>
    </row>
    <row r="542" spans="1:27" x14ac:dyDescent="0.35">
      <c r="A542" s="7">
        <v>2</v>
      </c>
      <c r="B542" s="7">
        <v>4</v>
      </c>
      <c r="C542" s="7">
        <v>2</v>
      </c>
      <c r="D542" s="7">
        <v>4</v>
      </c>
      <c r="E542" s="7">
        <v>2</v>
      </c>
      <c r="F542" s="7">
        <v>4</v>
      </c>
      <c r="G542" s="7">
        <v>5</v>
      </c>
      <c r="H542" s="7">
        <v>3</v>
      </c>
      <c r="I542" s="7">
        <v>3</v>
      </c>
      <c r="J542" s="7">
        <v>2</v>
      </c>
      <c r="K542" s="7">
        <v>1</v>
      </c>
      <c r="L542" s="7">
        <v>2</v>
      </c>
      <c r="M542" s="7">
        <v>2</v>
      </c>
      <c r="N542" s="7">
        <v>2</v>
      </c>
      <c r="O542" s="7">
        <v>1</v>
      </c>
      <c r="P542" s="7">
        <v>2</v>
      </c>
      <c r="Q542" s="7">
        <v>2</v>
      </c>
      <c r="R542" s="7">
        <v>4</v>
      </c>
      <c r="S542" s="7">
        <v>2</v>
      </c>
      <c r="T542" s="7">
        <v>2</v>
      </c>
      <c r="U542" s="7">
        <v>3</v>
      </c>
      <c r="V542" s="7">
        <v>3</v>
      </c>
      <c r="W542" s="7">
        <v>4</v>
      </c>
      <c r="X542" s="7">
        <v>2</v>
      </c>
      <c r="Y542" s="7">
        <v>4</v>
      </c>
      <c r="Z542" s="7">
        <v>2</v>
      </c>
      <c r="AA542" s="7">
        <v>3</v>
      </c>
    </row>
    <row r="543" spans="1:27" x14ac:dyDescent="0.35">
      <c r="A543" s="7">
        <v>1</v>
      </c>
      <c r="B543" s="7">
        <v>1</v>
      </c>
      <c r="C543" s="7">
        <v>1</v>
      </c>
      <c r="D543" s="7">
        <v>1</v>
      </c>
      <c r="E543" s="7">
        <v>1</v>
      </c>
      <c r="F543" s="7">
        <v>4</v>
      </c>
      <c r="G543" s="7">
        <v>2</v>
      </c>
      <c r="H543" s="7">
        <v>2</v>
      </c>
      <c r="I543" s="7">
        <v>5</v>
      </c>
      <c r="J543" s="7">
        <v>2</v>
      </c>
      <c r="K543" s="7">
        <v>2</v>
      </c>
      <c r="L543" s="7">
        <v>2</v>
      </c>
      <c r="M543" s="7">
        <v>2</v>
      </c>
      <c r="N543" s="7">
        <v>3</v>
      </c>
      <c r="O543" s="7">
        <v>1</v>
      </c>
      <c r="P543" s="7">
        <v>2</v>
      </c>
      <c r="Q543" s="7">
        <v>4</v>
      </c>
      <c r="R543" s="7">
        <v>2</v>
      </c>
      <c r="S543" s="7">
        <v>2</v>
      </c>
      <c r="T543" s="7">
        <v>5</v>
      </c>
      <c r="U543" s="7">
        <v>3</v>
      </c>
      <c r="V543" s="7">
        <v>5</v>
      </c>
      <c r="W543" s="7">
        <v>3</v>
      </c>
      <c r="X543" s="7">
        <v>2</v>
      </c>
      <c r="Y543" s="7">
        <v>3</v>
      </c>
      <c r="Z543" s="7">
        <v>1</v>
      </c>
      <c r="AA543" s="7">
        <v>1</v>
      </c>
    </row>
    <row r="544" spans="1:27" x14ac:dyDescent="0.35">
      <c r="A544" s="7">
        <v>2</v>
      </c>
      <c r="B544" s="7">
        <v>3</v>
      </c>
      <c r="C544" s="7">
        <v>3</v>
      </c>
      <c r="D544" s="7">
        <v>1</v>
      </c>
      <c r="E544" s="7">
        <v>5</v>
      </c>
      <c r="F544" s="7">
        <v>4</v>
      </c>
      <c r="G544" s="7">
        <v>4</v>
      </c>
      <c r="H544" s="7">
        <v>4</v>
      </c>
      <c r="I544" s="7">
        <v>2</v>
      </c>
      <c r="J544" s="7">
        <v>5</v>
      </c>
      <c r="K544" s="7">
        <v>2</v>
      </c>
      <c r="L544" s="7">
        <v>5</v>
      </c>
      <c r="M544" s="7">
        <v>2</v>
      </c>
      <c r="N544" s="7">
        <v>2</v>
      </c>
      <c r="O544" s="7">
        <v>3</v>
      </c>
      <c r="P544" s="7">
        <v>2</v>
      </c>
      <c r="Q544" s="7">
        <v>2</v>
      </c>
      <c r="R544" s="7">
        <v>5</v>
      </c>
      <c r="S544" s="7">
        <v>5</v>
      </c>
      <c r="T544" s="7">
        <v>1</v>
      </c>
      <c r="U544" s="7">
        <v>4</v>
      </c>
      <c r="V544" s="7">
        <v>1</v>
      </c>
      <c r="W544" s="7">
        <v>4</v>
      </c>
      <c r="X544" s="7">
        <v>4</v>
      </c>
      <c r="Y544" s="7">
        <v>1</v>
      </c>
      <c r="Z544" s="7">
        <v>5</v>
      </c>
      <c r="AA544" s="7">
        <v>1</v>
      </c>
    </row>
    <row r="545" spans="1:27" x14ac:dyDescent="0.35">
      <c r="A545" s="7">
        <v>1</v>
      </c>
      <c r="B545" s="7">
        <v>4</v>
      </c>
      <c r="C545" s="7">
        <v>5</v>
      </c>
      <c r="D545" s="7">
        <v>1</v>
      </c>
      <c r="E545" s="7">
        <v>5</v>
      </c>
      <c r="F545" s="7">
        <v>1</v>
      </c>
      <c r="G545" s="7">
        <v>5</v>
      </c>
      <c r="H545" s="7">
        <v>5</v>
      </c>
      <c r="I545" s="7">
        <v>1</v>
      </c>
      <c r="J545" s="7">
        <v>5</v>
      </c>
      <c r="K545" s="7">
        <v>1</v>
      </c>
      <c r="L545" s="7">
        <v>2</v>
      </c>
      <c r="M545" s="7">
        <v>1</v>
      </c>
      <c r="N545" s="7">
        <v>1</v>
      </c>
      <c r="O545" s="7">
        <v>1</v>
      </c>
      <c r="P545" s="7">
        <v>5</v>
      </c>
      <c r="Q545" s="7">
        <v>1</v>
      </c>
      <c r="R545" s="7">
        <v>5</v>
      </c>
      <c r="S545" s="7">
        <v>5</v>
      </c>
      <c r="T545" s="7">
        <v>1</v>
      </c>
      <c r="U545" s="7">
        <v>5</v>
      </c>
      <c r="V545" s="7">
        <v>1</v>
      </c>
      <c r="W545" s="7">
        <v>1</v>
      </c>
      <c r="X545" s="7">
        <v>5</v>
      </c>
      <c r="Y545" s="7">
        <v>2</v>
      </c>
      <c r="Z545" s="7">
        <v>5</v>
      </c>
      <c r="AA545" s="7">
        <v>1</v>
      </c>
    </row>
    <row r="546" spans="1:27" x14ac:dyDescent="0.35">
      <c r="A546" s="7">
        <v>2</v>
      </c>
      <c r="B546" s="7">
        <v>2</v>
      </c>
      <c r="C546" s="7">
        <v>1</v>
      </c>
      <c r="D546" s="7">
        <v>2</v>
      </c>
      <c r="E546" s="7">
        <v>4</v>
      </c>
      <c r="F546" s="7">
        <v>2</v>
      </c>
      <c r="G546" s="7">
        <v>2</v>
      </c>
      <c r="H546" s="7">
        <v>4</v>
      </c>
      <c r="I546" s="7">
        <v>3</v>
      </c>
      <c r="J546" s="7">
        <v>3</v>
      </c>
      <c r="K546" s="7">
        <v>2</v>
      </c>
      <c r="L546" s="7">
        <v>4</v>
      </c>
      <c r="M546" s="7">
        <v>3</v>
      </c>
      <c r="N546" s="7">
        <v>1</v>
      </c>
      <c r="O546" s="7">
        <v>1</v>
      </c>
      <c r="P546" s="7">
        <v>3</v>
      </c>
      <c r="Q546" s="7">
        <v>2</v>
      </c>
      <c r="R546" s="7">
        <v>4</v>
      </c>
      <c r="S546" s="7">
        <v>5</v>
      </c>
      <c r="T546" s="7">
        <v>1</v>
      </c>
      <c r="U546" s="7">
        <v>5</v>
      </c>
      <c r="V546" s="7">
        <v>2</v>
      </c>
      <c r="W546" s="7">
        <v>2</v>
      </c>
      <c r="X546" s="7">
        <v>3</v>
      </c>
      <c r="Y546" s="7">
        <v>2</v>
      </c>
      <c r="Z546" s="7">
        <v>4</v>
      </c>
      <c r="AA546" s="7">
        <v>1</v>
      </c>
    </row>
    <row r="547" spans="1:27" x14ac:dyDescent="0.35">
      <c r="A547" s="7">
        <v>4</v>
      </c>
      <c r="B547" s="7">
        <v>4</v>
      </c>
      <c r="C547" s="7">
        <v>2</v>
      </c>
      <c r="D547" s="7">
        <v>2</v>
      </c>
      <c r="E547" s="7">
        <v>2</v>
      </c>
      <c r="F547" s="7">
        <v>5</v>
      </c>
      <c r="G547" s="7">
        <v>2</v>
      </c>
      <c r="H547" s="7">
        <v>3</v>
      </c>
      <c r="I547" s="7">
        <v>5</v>
      </c>
      <c r="J547" s="7">
        <v>2</v>
      </c>
      <c r="K547" s="7">
        <v>2</v>
      </c>
      <c r="L547" s="7">
        <v>2</v>
      </c>
      <c r="M547" s="7">
        <v>4</v>
      </c>
      <c r="N547" s="7">
        <v>4</v>
      </c>
      <c r="O547" s="7">
        <v>2</v>
      </c>
      <c r="P547" s="7">
        <v>2</v>
      </c>
      <c r="Q547" s="7">
        <v>4</v>
      </c>
      <c r="R547" s="7">
        <v>4</v>
      </c>
      <c r="S547" s="7">
        <v>2</v>
      </c>
      <c r="T547" s="7">
        <v>4</v>
      </c>
      <c r="U547" s="7">
        <v>2</v>
      </c>
      <c r="V547" s="7">
        <v>3</v>
      </c>
      <c r="W547" s="7">
        <v>3</v>
      </c>
      <c r="X547" s="7">
        <v>3</v>
      </c>
      <c r="Y547" s="7">
        <v>3</v>
      </c>
      <c r="Z547" s="7">
        <v>2</v>
      </c>
      <c r="AA547" s="7">
        <v>3</v>
      </c>
    </row>
    <row r="548" spans="1:27" x14ac:dyDescent="0.35">
      <c r="A548" s="7">
        <v>2</v>
      </c>
      <c r="B548" s="7">
        <v>3</v>
      </c>
      <c r="C548" s="7">
        <v>1</v>
      </c>
      <c r="D548" s="7">
        <v>1</v>
      </c>
      <c r="E548" s="7">
        <v>4</v>
      </c>
      <c r="F548" s="7">
        <v>2</v>
      </c>
      <c r="G548" s="7">
        <v>4</v>
      </c>
      <c r="H548" s="7">
        <v>3</v>
      </c>
      <c r="I548" s="7">
        <v>3</v>
      </c>
      <c r="J548" s="7">
        <v>2</v>
      </c>
      <c r="K548" s="7">
        <v>2</v>
      </c>
      <c r="L548" s="7">
        <v>1</v>
      </c>
      <c r="M548" s="7">
        <v>2</v>
      </c>
      <c r="N548" s="7">
        <v>2</v>
      </c>
      <c r="O548" s="7">
        <v>3</v>
      </c>
      <c r="P548" s="7">
        <v>2</v>
      </c>
      <c r="Q548" s="7">
        <v>3</v>
      </c>
      <c r="R548" s="7">
        <v>3</v>
      </c>
      <c r="S548" s="7">
        <v>5</v>
      </c>
      <c r="T548" s="7">
        <v>1</v>
      </c>
      <c r="U548" s="7">
        <v>3</v>
      </c>
      <c r="V548" s="7">
        <v>2</v>
      </c>
      <c r="W548" s="7">
        <v>2</v>
      </c>
      <c r="X548" s="7">
        <v>2</v>
      </c>
      <c r="Y548" s="7">
        <v>2</v>
      </c>
      <c r="Z548" s="7">
        <v>4</v>
      </c>
      <c r="AA548" s="7">
        <v>1</v>
      </c>
    </row>
    <row r="549" spans="1:27" x14ac:dyDescent="0.35">
      <c r="A549" s="7">
        <v>2</v>
      </c>
      <c r="B549" s="7">
        <v>1</v>
      </c>
      <c r="C549" s="7">
        <v>1</v>
      </c>
      <c r="D549" s="7">
        <v>1</v>
      </c>
      <c r="E549" s="7">
        <v>5</v>
      </c>
      <c r="F549" s="7">
        <v>2</v>
      </c>
      <c r="G549" s="7">
        <v>2</v>
      </c>
      <c r="H549" s="7">
        <v>5</v>
      </c>
      <c r="I549" s="7">
        <v>3</v>
      </c>
      <c r="J549" s="7">
        <v>5</v>
      </c>
      <c r="K549" s="7">
        <v>1</v>
      </c>
      <c r="L549" s="7">
        <v>4</v>
      </c>
      <c r="M549" s="7">
        <v>2</v>
      </c>
      <c r="N549" s="7">
        <v>2</v>
      </c>
      <c r="O549" s="7">
        <v>3</v>
      </c>
      <c r="P549" s="7">
        <v>1</v>
      </c>
      <c r="Q549" s="7">
        <v>4</v>
      </c>
      <c r="R549" s="7">
        <v>4</v>
      </c>
      <c r="S549" s="7">
        <v>5</v>
      </c>
      <c r="T549" s="7">
        <v>1</v>
      </c>
      <c r="U549" s="7">
        <v>5</v>
      </c>
      <c r="V549" s="7">
        <v>3</v>
      </c>
      <c r="W549" s="7">
        <v>2</v>
      </c>
      <c r="X549" s="7">
        <v>5</v>
      </c>
      <c r="Y549" s="7">
        <v>1</v>
      </c>
      <c r="Z549" s="7">
        <v>5</v>
      </c>
      <c r="AA549" s="7">
        <v>2</v>
      </c>
    </row>
    <row r="550" spans="1:27" x14ac:dyDescent="0.35">
      <c r="A550" s="7">
        <v>3</v>
      </c>
      <c r="B550" s="7">
        <v>3</v>
      </c>
      <c r="C550" s="7">
        <v>3</v>
      </c>
      <c r="D550" s="7">
        <v>1</v>
      </c>
      <c r="E550" s="7">
        <v>4</v>
      </c>
      <c r="F550" s="7">
        <v>4</v>
      </c>
      <c r="G550" s="7">
        <v>3</v>
      </c>
      <c r="H550" s="7">
        <v>3</v>
      </c>
      <c r="I550" s="7">
        <v>3</v>
      </c>
      <c r="J550" s="7">
        <v>3</v>
      </c>
      <c r="K550" s="7">
        <v>3</v>
      </c>
      <c r="L550" s="7">
        <v>3</v>
      </c>
      <c r="M550" s="7">
        <v>3</v>
      </c>
      <c r="N550" s="7">
        <v>2</v>
      </c>
      <c r="O550" s="7">
        <v>2</v>
      </c>
      <c r="P550" s="7">
        <v>2</v>
      </c>
      <c r="Q550" s="7">
        <v>1</v>
      </c>
      <c r="R550" s="7">
        <v>2</v>
      </c>
      <c r="S550" s="7">
        <v>4</v>
      </c>
      <c r="T550" s="7">
        <v>2</v>
      </c>
      <c r="U550" s="7">
        <v>2</v>
      </c>
      <c r="V550" s="7">
        <v>2</v>
      </c>
      <c r="W550" s="7">
        <v>3</v>
      </c>
      <c r="X550" s="7">
        <v>3</v>
      </c>
      <c r="Y550" s="7">
        <v>3</v>
      </c>
      <c r="Z550" s="7">
        <v>3</v>
      </c>
      <c r="AA550" s="7">
        <v>3</v>
      </c>
    </row>
    <row r="551" spans="1:27" x14ac:dyDescent="0.35">
      <c r="A551" s="7">
        <v>3</v>
      </c>
      <c r="B551" s="7">
        <v>2</v>
      </c>
      <c r="C551" s="7">
        <v>2</v>
      </c>
      <c r="D551" s="7">
        <v>1</v>
      </c>
      <c r="E551" s="7">
        <v>2</v>
      </c>
      <c r="F551" s="7">
        <v>5</v>
      </c>
      <c r="G551" s="7">
        <v>5</v>
      </c>
      <c r="H551" s="7">
        <v>4</v>
      </c>
      <c r="I551" s="7">
        <v>3</v>
      </c>
      <c r="J551" s="7">
        <v>2</v>
      </c>
      <c r="K551" s="7">
        <v>2</v>
      </c>
      <c r="L551" s="7">
        <v>2</v>
      </c>
      <c r="M551" s="7">
        <v>2</v>
      </c>
      <c r="N551" s="7">
        <v>2</v>
      </c>
      <c r="O551" s="7">
        <v>4</v>
      </c>
      <c r="P551" s="7">
        <v>1</v>
      </c>
      <c r="Q551" s="7">
        <v>1</v>
      </c>
      <c r="R551" s="7">
        <v>2</v>
      </c>
      <c r="S551" s="7">
        <v>4</v>
      </c>
      <c r="T551" s="7">
        <v>5</v>
      </c>
      <c r="U551" s="7">
        <v>4</v>
      </c>
      <c r="V551" s="7">
        <v>2</v>
      </c>
      <c r="W551" s="7">
        <v>4</v>
      </c>
      <c r="X551" s="7">
        <v>2</v>
      </c>
      <c r="Y551" s="7">
        <v>2</v>
      </c>
      <c r="Z551" s="7">
        <v>5</v>
      </c>
      <c r="AA551" s="7">
        <v>5</v>
      </c>
    </row>
    <row r="552" spans="1:27" x14ac:dyDescent="0.35">
      <c r="A552" s="7">
        <v>3</v>
      </c>
      <c r="B552" s="7">
        <v>2</v>
      </c>
      <c r="C552" s="7">
        <v>2</v>
      </c>
      <c r="D552" s="7">
        <v>3</v>
      </c>
      <c r="E552" s="7">
        <v>2</v>
      </c>
      <c r="F552" s="7">
        <v>2</v>
      </c>
      <c r="G552" s="7">
        <v>2</v>
      </c>
      <c r="H552" s="7">
        <v>1</v>
      </c>
      <c r="I552" s="7">
        <v>4</v>
      </c>
      <c r="J552" s="7">
        <v>1</v>
      </c>
      <c r="K552" s="7">
        <v>1</v>
      </c>
      <c r="L552" s="7">
        <v>2</v>
      </c>
      <c r="M552" s="7">
        <v>2</v>
      </c>
      <c r="N552" s="7">
        <v>2</v>
      </c>
      <c r="O552" s="7">
        <v>1</v>
      </c>
      <c r="P552" s="7">
        <v>2</v>
      </c>
      <c r="Q552" s="7">
        <v>5</v>
      </c>
      <c r="R552" s="7">
        <v>2</v>
      </c>
      <c r="S552" s="7">
        <v>4</v>
      </c>
      <c r="T552" s="7">
        <v>4</v>
      </c>
      <c r="U552" s="7">
        <v>5</v>
      </c>
      <c r="V552" s="7">
        <v>3</v>
      </c>
      <c r="W552" s="7">
        <v>5</v>
      </c>
      <c r="X552" s="7">
        <v>1</v>
      </c>
      <c r="Y552" s="7">
        <v>2</v>
      </c>
      <c r="Z552" s="7">
        <v>3</v>
      </c>
      <c r="AA552" s="7">
        <v>2</v>
      </c>
    </row>
    <row r="553" spans="1:27" x14ac:dyDescent="0.35">
      <c r="A553" s="7">
        <v>1</v>
      </c>
      <c r="B553" s="7">
        <v>1</v>
      </c>
      <c r="C553" s="7">
        <v>1</v>
      </c>
      <c r="D553" s="7">
        <v>2</v>
      </c>
      <c r="E553" s="7">
        <v>3</v>
      </c>
      <c r="F553" s="7">
        <v>3</v>
      </c>
      <c r="G553" s="7">
        <v>3</v>
      </c>
      <c r="H553" s="7">
        <v>3</v>
      </c>
      <c r="I553" s="7">
        <v>3</v>
      </c>
      <c r="J553" s="7">
        <v>1</v>
      </c>
      <c r="K553" s="7">
        <v>1</v>
      </c>
      <c r="L553" s="7">
        <v>2</v>
      </c>
      <c r="M553" s="7">
        <v>2</v>
      </c>
      <c r="N553" s="7">
        <v>2</v>
      </c>
      <c r="O553" s="7">
        <v>3</v>
      </c>
      <c r="P553" s="7">
        <v>1</v>
      </c>
      <c r="Q553" s="7">
        <v>1</v>
      </c>
      <c r="R553" s="7">
        <v>2</v>
      </c>
      <c r="S553" s="7">
        <v>3</v>
      </c>
      <c r="T553" s="7">
        <v>2</v>
      </c>
      <c r="U553" s="7">
        <v>1</v>
      </c>
      <c r="V553" s="7">
        <v>1</v>
      </c>
      <c r="W553" s="7">
        <v>5</v>
      </c>
      <c r="X553" s="7">
        <v>1</v>
      </c>
      <c r="Y553" s="7">
        <v>1</v>
      </c>
      <c r="Z553" s="7">
        <v>5</v>
      </c>
      <c r="AA553" s="7">
        <v>2</v>
      </c>
    </row>
    <row r="554" spans="1:27" x14ac:dyDescent="0.35">
      <c r="A554" s="7">
        <v>5</v>
      </c>
      <c r="B554" s="7">
        <v>2</v>
      </c>
      <c r="C554" s="7">
        <v>1</v>
      </c>
      <c r="D554" s="7">
        <v>5</v>
      </c>
      <c r="E554" s="7">
        <v>1</v>
      </c>
      <c r="F554" s="7">
        <v>5</v>
      </c>
      <c r="G554" s="7">
        <v>2</v>
      </c>
      <c r="H554" s="7">
        <v>1</v>
      </c>
      <c r="I554" s="7">
        <v>1</v>
      </c>
      <c r="J554" s="7">
        <v>1</v>
      </c>
      <c r="K554" s="7">
        <v>1</v>
      </c>
      <c r="L554" s="7">
        <v>1</v>
      </c>
      <c r="M554" s="7">
        <v>5</v>
      </c>
      <c r="N554" s="7">
        <v>5</v>
      </c>
      <c r="O554" s="7">
        <v>4</v>
      </c>
      <c r="P554" s="7">
        <v>1</v>
      </c>
      <c r="Q554" s="7">
        <v>4</v>
      </c>
      <c r="R554" s="7">
        <v>2</v>
      </c>
      <c r="S554" s="7">
        <v>1</v>
      </c>
      <c r="T554" s="7">
        <v>2</v>
      </c>
      <c r="U554" s="7">
        <v>1</v>
      </c>
      <c r="V554" s="7">
        <v>2</v>
      </c>
      <c r="W554" s="7">
        <v>5</v>
      </c>
      <c r="X554" s="7">
        <v>1</v>
      </c>
      <c r="Y554" s="7">
        <v>5</v>
      </c>
      <c r="Z554" s="7">
        <v>5</v>
      </c>
      <c r="AA554" s="7">
        <v>4</v>
      </c>
    </row>
    <row r="555" spans="1:27" x14ac:dyDescent="0.35">
      <c r="A555" s="7">
        <v>5</v>
      </c>
      <c r="B555" s="7">
        <v>1</v>
      </c>
      <c r="C555" s="7">
        <v>1</v>
      </c>
      <c r="D555" s="7">
        <v>4</v>
      </c>
      <c r="E555" s="7">
        <v>1</v>
      </c>
      <c r="F555" s="7">
        <v>5</v>
      </c>
      <c r="G555" s="7">
        <v>3</v>
      </c>
      <c r="H555" s="7">
        <v>2</v>
      </c>
      <c r="I555" s="7">
        <v>4</v>
      </c>
      <c r="J555" s="7">
        <v>1</v>
      </c>
      <c r="K555" s="7">
        <v>1</v>
      </c>
      <c r="L555" s="7">
        <v>2</v>
      </c>
      <c r="M555" s="7">
        <v>5</v>
      </c>
      <c r="N555" s="7">
        <v>3</v>
      </c>
      <c r="O555" s="7">
        <v>2</v>
      </c>
      <c r="P555" s="7">
        <v>1</v>
      </c>
      <c r="Q555" s="7">
        <v>3</v>
      </c>
      <c r="R555" s="7">
        <v>2</v>
      </c>
      <c r="S555" s="7">
        <v>2</v>
      </c>
      <c r="T555" s="7">
        <v>4</v>
      </c>
      <c r="U555" s="7">
        <v>2</v>
      </c>
      <c r="V555" s="7">
        <v>4</v>
      </c>
      <c r="W555" s="7">
        <v>5</v>
      </c>
      <c r="X555" s="7">
        <v>1</v>
      </c>
      <c r="Y555" s="7">
        <v>2</v>
      </c>
      <c r="Z555" s="7">
        <v>1</v>
      </c>
      <c r="AA555" s="7">
        <v>5</v>
      </c>
    </row>
    <row r="556" spans="1:27" x14ac:dyDescent="0.35">
      <c r="A556" s="7">
        <v>2</v>
      </c>
      <c r="B556" s="7">
        <v>3</v>
      </c>
      <c r="C556" s="7">
        <v>4</v>
      </c>
      <c r="D556" s="7">
        <v>1</v>
      </c>
      <c r="E556" s="7">
        <v>4</v>
      </c>
      <c r="F556" s="7">
        <v>5</v>
      </c>
      <c r="G556" s="7">
        <v>4</v>
      </c>
      <c r="H556" s="7">
        <v>5</v>
      </c>
      <c r="I556" s="7">
        <v>4</v>
      </c>
      <c r="J556" s="7">
        <v>3</v>
      </c>
      <c r="K556" s="7">
        <v>3</v>
      </c>
      <c r="L556" s="7">
        <v>5</v>
      </c>
      <c r="M556" s="7">
        <v>4</v>
      </c>
      <c r="N556" s="7">
        <v>1</v>
      </c>
      <c r="O556" s="7">
        <v>2</v>
      </c>
      <c r="P556" s="7">
        <v>2</v>
      </c>
      <c r="Q556" s="7">
        <v>3</v>
      </c>
      <c r="R556" s="7">
        <v>4</v>
      </c>
      <c r="S556" s="7">
        <v>5</v>
      </c>
      <c r="T556" s="7">
        <v>1</v>
      </c>
      <c r="U556" s="7">
        <v>2</v>
      </c>
      <c r="V556" s="7">
        <v>1</v>
      </c>
      <c r="W556" s="7">
        <v>5</v>
      </c>
      <c r="X556" s="7">
        <v>2</v>
      </c>
      <c r="Y556" s="7">
        <v>3</v>
      </c>
      <c r="Z556" s="7">
        <v>5</v>
      </c>
      <c r="AA556" s="7">
        <v>2</v>
      </c>
    </row>
    <row r="557" spans="1:27" x14ac:dyDescent="0.35">
      <c r="A557" s="7">
        <v>2</v>
      </c>
      <c r="B557" s="7">
        <v>2</v>
      </c>
      <c r="C557" s="7">
        <v>4</v>
      </c>
      <c r="D557" s="7">
        <v>2</v>
      </c>
      <c r="E557" s="7">
        <v>4</v>
      </c>
      <c r="F557" s="7">
        <v>5</v>
      </c>
      <c r="G557" s="7">
        <v>5</v>
      </c>
      <c r="H557" s="7">
        <v>5</v>
      </c>
      <c r="I557" s="7">
        <v>2</v>
      </c>
      <c r="J557" s="7">
        <v>1</v>
      </c>
      <c r="K557" s="7">
        <v>2</v>
      </c>
      <c r="L557" s="7">
        <v>2</v>
      </c>
      <c r="M557" s="7">
        <v>1</v>
      </c>
      <c r="N557" s="7">
        <v>1</v>
      </c>
      <c r="O557" s="7">
        <v>1</v>
      </c>
      <c r="P557" s="7">
        <v>2</v>
      </c>
      <c r="Q557" s="7">
        <v>1</v>
      </c>
      <c r="R557" s="7">
        <v>1</v>
      </c>
      <c r="S557" s="7">
        <v>3</v>
      </c>
      <c r="T557" s="7">
        <v>1</v>
      </c>
      <c r="U557" s="7">
        <v>2</v>
      </c>
      <c r="V557" s="7">
        <v>2</v>
      </c>
      <c r="W557" s="7">
        <v>2</v>
      </c>
      <c r="X557" s="7">
        <v>2</v>
      </c>
      <c r="Y557" s="7">
        <v>3</v>
      </c>
      <c r="Z557" s="7">
        <v>4</v>
      </c>
      <c r="AA557" s="7">
        <v>1</v>
      </c>
    </row>
    <row r="558" spans="1:27" x14ac:dyDescent="0.35">
      <c r="A558" s="7">
        <v>1</v>
      </c>
      <c r="B558" s="7">
        <v>2</v>
      </c>
      <c r="C558" s="7">
        <v>2</v>
      </c>
      <c r="D558" s="7">
        <v>1</v>
      </c>
      <c r="E558" s="7">
        <v>4</v>
      </c>
      <c r="F558" s="7">
        <v>1</v>
      </c>
      <c r="G558" s="7">
        <v>2</v>
      </c>
      <c r="H558" s="7">
        <v>4</v>
      </c>
      <c r="I558" s="7">
        <v>3</v>
      </c>
      <c r="J558" s="7">
        <v>5</v>
      </c>
      <c r="K558" s="7">
        <v>3</v>
      </c>
      <c r="L558" s="7">
        <v>4</v>
      </c>
      <c r="M558" s="7">
        <v>1</v>
      </c>
      <c r="N558" s="7">
        <v>1</v>
      </c>
      <c r="O558" s="7">
        <v>2</v>
      </c>
      <c r="P558" s="7">
        <v>5</v>
      </c>
      <c r="Q558" s="7">
        <v>3</v>
      </c>
      <c r="R558" s="7">
        <v>5</v>
      </c>
      <c r="S558" s="7">
        <v>5</v>
      </c>
      <c r="T558" s="7">
        <v>2</v>
      </c>
      <c r="U558" s="7">
        <v>1</v>
      </c>
      <c r="V558" s="7">
        <v>1</v>
      </c>
      <c r="W558" s="7">
        <v>1</v>
      </c>
      <c r="X558" s="7">
        <v>1</v>
      </c>
      <c r="Y558" s="7">
        <v>1</v>
      </c>
      <c r="Z558" s="7">
        <v>5</v>
      </c>
      <c r="AA558" s="7">
        <v>1</v>
      </c>
    </row>
    <row r="559" spans="1:27" x14ac:dyDescent="0.35">
      <c r="A559" s="7">
        <v>2</v>
      </c>
      <c r="B559" s="7">
        <v>3</v>
      </c>
      <c r="C559" s="7">
        <v>2</v>
      </c>
      <c r="D559" s="7">
        <v>2</v>
      </c>
      <c r="E559" s="7">
        <v>2</v>
      </c>
      <c r="F559" s="7">
        <v>3</v>
      </c>
      <c r="G559" s="7">
        <v>2</v>
      </c>
      <c r="H559" s="7">
        <v>2</v>
      </c>
      <c r="I559" s="7">
        <v>3</v>
      </c>
      <c r="J559" s="7">
        <v>2</v>
      </c>
      <c r="K559" s="7">
        <v>1</v>
      </c>
      <c r="L559" s="7">
        <v>2</v>
      </c>
      <c r="M559" s="7">
        <v>2</v>
      </c>
      <c r="N559" s="7">
        <v>2</v>
      </c>
      <c r="O559" s="7">
        <v>2</v>
      </c>
      <c r="P559" s="7">
        <v>1</v>
      </c>
      <c r="Q559" s="7">
        <v>2</v>
      </c>
      <c r="R559" s="7">
        <v>2</v>
      </c>
      <c r="S559" s="7">
        <v>4</v>
      </c>
      <c r="T559" s="7">
        <v>1</v>
      </c>
      <c r="U559" s="7">
        <v>2</v>
      </c>
      <c r="V559" s="7">
        <v>2</v>
      </c>
      <c r="W559" s="7">
        <v>2</v>
      </c>
      <c r="X559" s="7">
        <v>2</v>
      </c>
      <c r="Y559" s="7">
        <v>3</v>
      </c>
      <c r="Z559" s="7">
        <v>4</v>
      </c>
      <c r="AA559" s="7">
        <v>2</v>
      </c>
    </row>
    <row r="560" spans="1:27" x14ac:dyDescent="0.35">
      <c r="A560" s="7">
        <v>2</v>
      </c>
      <c r="B560" s="7">
        <v>3</v>
      </c>
      <c r="C560" s="7">
        <v>4</v>
      </c>
      <c r="D560" s="7">
        <v>2</v>
      </c>
      <c r="E560" s="7">
        <v>4</v>
      </c>
      <c r="F560" s="7">
        <v>3</v>
      </c>
      <c r="G560" s="7">
        <v>4</v>
      </c>
      <c r="H560" s="7">
        <v>5</v>
      </c>
      <c r="I560" s="7">
        <v>4</v>
      </c>
      <c r="J560" s="7">
        <v>3</v>
      </c>
      <c r="K560" s="7">
        <v>2</v>
      </c>
      <c r="L560" s="7">
        <v>2</v>
      </c>
      <c r="M560" s="7">
        <v>1</v>
      </c>
      <c r="N560" s="7">
        <v>2</v>
      </c>
      <c r="O560" s="7">
        <v>1</v>
      </c>
      <c r="P560" s="7">
        <v>2</v>
      </c>
      <c r="Q560" s="7">
        <v>3</v>
      </c>
      <c r="R560" s="7">
        <v>4</v>
      </c>
      <c r="S560" s="7">
        <v>5</v>
      </c>
      <c r="T560" s="7">
        <v>1</v>
      </c>
      <c r="U560" s="7">
        <v>4</v>
      </c>
      <c r="V560" s="7">
        <v>2</v>
      </c>
      <c r="W560" s="7">
        <v>2</v>
      </c>
      <c r="X560" s="7">
        <v>4</v>
      </c>
      <c r="Y560" s="7">
        <v>4</v>
      </c>
      <c r="Z560" s="7">
        <v>4</v>
      </c>
      <c r="AA560" s="7">
        <v>1</v>
      </c>
    </row>
    <row r="561" spans="1:27" x14ac:dyDescent="0.35">
      <c r="A561" s="7">
        <v>2</v>
      </c>
      <c r="B561" s="7">
        <v>2</v>
      </c>
      <c r="C561" s="7">
        <v>2</v>
      </c>
      <c r="D561" s="7">
        <v>3</v>
      </c>
      <c r="E561" s="7">
        <v>2</v>
      </c>
      <c r="F561" s="7">
        <v>3</v>
      </c>
      <c r="G561" s="7">
        <v>3</v>
      </c>
      <c r="H561" s="7">
        <v>4</v>
      </c>
      <c r="I561" s="7">
        <v>3</v>
      </c>
      <c r="J561" s="7">
        <v>1</v>
      </c>
      <c r="K561" s="7">
        <v>3</v>
      </c>
      <c r="L561" s="7">
        <v>3</v>
      </c>
      <c r="M561" s="7">
        <v>2</v>
      </c>
      <c r="N561" s="7">
        <v>2</v>
      </c>
      <c r="O561" s="7">
        <v>3</v>
      </c>
      <c r="P561" s="7">
        <v>1</v>
      </c>
      <c r="Q561" s="7">
        <v>2</v>
      </c>
      <c r="R561" s="7">
        <v>3</v>
      </c>
      <c r="S561" s="7">
        <v>2</v>
      </c>
      <c r="T561" s="7">
        <v>3</v>
      </c>
      <c r="U561" s="7">
        <v>3</v>
      </c>
      <c r="V561" s="7">
        <v>2</v>
      </c>
      <c r="W561" s="7">
        <v>4</v>
      </c>
      <c r="X561" s="7">
        <v>2</v>
      </c>
      <c r="Y561" s="7">
        <v>4</v>
      </c>
      <c r="Z561" s="7">
        <v>5</v>
      </c>
      <c r="AA561" s="7">
        <v>5</v>
      </c>
    </row>
    <row r="562" spans="1:27" x14ac:dyDescent="0.35">
      <c r="A562" s="7">
        <v>4</v>
      </c>
      <c r="B562" s="7">
        <v>4</v>
      </c>
      <c r="C562" s="7">
        <v>5</v>
      </c>
      <c r="D562" s="7">
        <v>1</v>
      </c>
      <c r="E562" s="7">
        <v>4</v>
      </c>
      <c r="F562" s="7">
        <v>3</v>
      </c>
      <c r="G562" s="7">
        <v>4</v>
      </c>
      <c r="H562" s="7">
        <v>4</v>
      </c>
      <c r="I562" s="7">
        <v>4</v>
      </c>
      <c r="J562" s="7">
        <v>4</v>
      </c>
      <c r="K562" s="7">
        <v>5</v>
      </c>
      <c r="L562" s="7">
        <v>2</v>
      </c>
      <c r="M562" s="7">
        <v>1</v>
      </c>
      <c r="N562" s="7">
        <v>1</v>
      </c>
      <c r="O562" s="7">
        <v>1</v>
      </c>
      <c r="P562" s="7">
        <v>4</v>
      </c>
      <c r="Q562" s="7">
        <v>2</v>
      </c>
      <c r="R562" s="7">
        <v>4</v>
      </c>
      <c r="S562" s="7">
        <v>5</v>
      </c>
      <c r="T562" s="7">
        <v>1</v>
      </c>
      <c r="U562" s="7">
        <v>4</v>
      </c>
      <c r="V562" s="7">
        <v>1</v>
      </c>
      <c r="W562" s="7">
        <v>1</v>
      </c>
      <c r="X562" s="7">
        <v>4</v>
      </c>
      <c r="Y562" s="7">
        <v>1</v>
      </c>
      <c r="Z562" s="7">
        <v>5</v>
      </c>
      <c r="AA562" s="7">
        <v>1</v>
      </c>
    </row>
    <row r="563" spans="1:27" x14ac:dyDescent="0.35">
      <c r="A563" s="7">
        <v>2</v>
      </c>
      <c r="B563" s="7">
        <v>1</v>
      </c>
      <c r="C563" s="7">
        <v>4</v>
      </c>
      <c r="D563" s="7">
        <v>4</v>
      </c>
      <c r="E563" s="7">
        <v>4</v>
      </c>
      <c r="F563" s="7">
        <v>3</v>
      </c>
      <c r="G563" s="7">
        <v>5</v>
      </c>
      <c r="H563" s="7">
        <v>5</v>
      </c>
      <c r="I563" s="7">
        <v>1</v>
      </c>
      <c r="J563" s="7">
        <v>3</v>
      </c>
      <c r="K563" s="7">
        <v>2</v>
      </c>
      <c r="L563" s="7">
        <v>2</v>
      </c>
      <c r="M563" s="7">
        <v>2</v>
      </c>
      <c r="N563" s="7">
        <v>1</v>
      </c>
      <c r="O563" s="7">
        <v>2</v>
      </c>
      <c r="P563" s="7">
        <v>2</v>
      </c>
      <c r="Q563" s="7">
        <v>2</v>
      </c>
      <c r="R563" s="7">
        <v>3</v>
      </c>
      <c r="S563" s="7">
        <v>5</v>
      </c>
      <c r="T563" s="7">
        <v>1</v>
      </c>
      <c r="U563" s="7">
        <v>4</v>
      </c>
      <c r="V563" s="7">
        <v>2</v>
      </c>
      <c r="W563" s="7">
        <v>2</v>
      </c>
      <c r="X563" s="7">
        <v>4</v>
      </c>
      <c r="Y563" s="7">
        <v>3</v>
      </c>
      <c r="Z563" s="7">
        <v>5</v>
      </c>
      <c r="AA563" s="7">
        <v>2</v>
      </c>
    </row>
    <row r="564" spans="1:27" x14ac:dyDescent="0.35">
      <c r="A564" s="7">
        <v>1</v>
      </c>
      <c r="B564" s="7">
        <v>2</v>
      </c>
      <c r="C564" s="7">
        <v>2</v>
      </c>
      <c r="D564" s="7">
        <v>1</v>
      </c>
      <c r="E564" s="7">
        <v>5</v>
      </c>
      <c r="F564" s="7">
        <v>3</v>
      </c>
      <c r="G564" s="7">
        <v>3</v>
      </c>
      <c r="H564" s="7">
        <v>2</v>
      </c>
      <c r="I564" s="7">
        <v>2</v>
      </c>
      <c r="J564" s="7">
        <v>4</v>
      </c>
      <c r="K564" s="7">
        <v>2</v>
      </c>
      <c r="L564" s="7">
        <v>4</v>
      </c>
      <c r="M564" s="7">
        <v>3</v>
      </c>
      <c r="N564" s="7">
        <v>2</v>
      </c>
      <c r="O564" s="7">
        <v>4</v>
      </c>
      <c r="P564" s="7">
        <v>1</v>
      </c>
      <c r="Q564" s="7">
        <v>3</v>
      </c>
      <c r="R564" s="7">
        <v>3</v>
      </c>
      <c r="S564" s="7">
        <v>5</v>
      </c>
      <c r="T564" s="7">
        <v>3</v>
      </c>
      <c r="U564" s="7">
        <v>2</v>
      </c>
      <c r="V564" s="7">
        <v>2</v>
      </c>
      <c r="W564" s="7">
        <v>3</v>
      </c>
      <c r="X564" s="7">
        <v>1</v>
      </c>
      <c r="Y564" s="7">
        <v>1</v>
      </c>
      <c r="Z564" s="7">
        <v>5</v>
      </c>
      <c r="AA564" s="7">
        <v>3</v>
      </c>
    </row>
    <row r="565" spans="1:27" x14ac:dyDescent="0.35">
      <c r="A565" s="7">
        <v>1</v>
      </c>
      <c r="B565" s="7">
        <v>3</v>
      </c>
      <c r="C565" s="7">
        <v>2</v>
      </c>
      <c r="D565" s="7">
        <v>3</v>
      </c>
      <c r="E565" s="7">
        <v>3</v>
      </c>
      <c r="F565" s="7">
        <v>3</v>
      </c>
      <c r="G565" s="7">
        <v>3</v>
      </c>
      <c r="H565" s="7">
        <v>3</v>
      </c>
      <c r="I565" s="7">
        <v>2</v>
      </c>
      <c r="J565" s="7">
        <v>3</v>
      </c>
      <c r="K565" s="7">
        <v>3</v>
      </c>
      <c r="L565" s="7">
        <v>2</v>
      </c>
      <c r="M565" s="7">
        <v>1</v>
      </c>
      <c r="N565" s="7">
        <v>2</v>
      </c>
      <c r="O565" s="7">
        <v>2</v>
      </c>
      <c r="P565" s="7">
        <v>2</v>
      </c>
      <c r="Q565" s="7">
        <v>1</v>
      </c>
      <c r="R565" s="7">
        <v>4</v>
      </c>
      <c r="S565" s="7">
        <v>5</v>
      </c>
      <c r="T565" s="7">
        <v>1</v>
      </c>
      <c r="U565" s="7">
        <v>3</v>
      </c>
      <c r="V565" s="7">
        <v>1</v>
      </c>
      <c r="W565" s="7">
        <v>3</v>
      </c>
      <c r="X565" s="7">
        <v>4</v>
      </c>
      <c r="Y565" s="7">
        <v>2</v>
      </c>
      <c r="Z565" s="7">
        <v>5</v>
      </c>
      <c r="AA565" s="7">
        <v>2</v>
      </c>
    </row>
    <row r="566" spans="1:27" x14ac:dyDescent="0.35">
      <c r="A566" s="7">
        <v>5</v>
      </c>
      <c r="B566" s="7">
        <v>1</v>
      </c>
      <c r="C566" s="7">
        <v>2</v>
      </c>
      <c r="D566" s="7">
        <v>1</v>
      </c>
      <c r="E566" s="7">
        <v>1</v>
      </c>
      <c r="F566" s="7">
        <v>5</v>
      </c>
      <c r="G566" s="7">
        <v>2</v>
      </c>
      <c r="H566" s="7">
        <v>4</v>
      </c>
      <c r="I566" s="7">
        <v>2</v>
      </c>
      <c r="J566" s="7">
        <v>2</v>
      </c>
      <c r="K566" s="7">
        <v>1</v>
      </c>
      <c r="L566" s="7">
        <v>2</v>
      </c>
      <c r="M566" s="7">
        <v>3</v>
      </c>
      <c r="N566" s="7">
        <v>4</v>
      </c>
      <c r="O566" s="7">
        <v>4</v>
      </c>
      <c r="P566" s="7">
        <v>1</v>
      </c>
      <c r="Q566" s="7">
        <v>4</v>
      </c>
      <c r="R566" s="7">
        <v>4</v>
      </c>
      <c r="S566" s="7">
        <v>3</v>
      </c>
      <c r="T566" s="7">
        <v>4</v>
      </c>
      <c r="U566" s="7">
        <v>3</v>
      </c>
      <c r="V566" s="7">
        <v>4</v>
      </c>
      <c r="W566" s="7">
        <v>5</v>
      </c>
      <c r="X566" s="7">
        <v>2</v>
      </c>
      <c r="Y566" s="7">
        <v>1</v>
      </c>
      <c r="Z566" s="7">
        <v>2</v>
      </c>
      <c r="AA566" s="7">
        <v>4</v>
      </c>
    </row>
    <row r="567" spans="1:27" x14ac:dyDescent="0.35">
      <c r="A567" s="7">
        <v>2</v>
      </c>
      <c r="B567" s="7">
        <v>2</v>
      </c>
      <c r="C567" s="7">
        <v>1</v>
      </c>
      <c r="D567" s="7">
        <v>1</v>
      </c>
      <c r="E567" s="7">
        <v>4</v>
      </c>
      <c r="F567" s="7">
        <v>3</v>
      </c>
      <c r="G567" s="7">
        <v>2</v>
      </c>
      <c r="H567" s="7">
        <v>4</v>
      </c>
      <c r="I567" s="7">
        <v>2</v>
      </c>
      <c r="J567" s="7">
        <v>2</v>
      </c>
      <c r="K567" s="7">
        <v>2</v>
      </c>
      <c r="L567" s="7">
        <v>2</v>
      </c>
      <c r="M567" s="7">
        <v>1</v>
      </c>
      <c r="N567" s="7">
        <v>1</v>
      </c>
      <c r="O567" s="7">
        <v>1</v>
      </c>
      <c r="P567" s="7">
        <v>3</v>
      </c>
      <c r="Q567" s="7">
        <v>4</v>
      </c>
      <c r="R567" s="7">
        <v>4</v>
      </c>
      <c r="S567" s="7">
        <v>5</v>
      </c>
      <c r="T567" s="7">
        <v>1</v>
      </c>
      <c r="U567" s="7">
        <v>4</v>
      </c>
      <c r="V567" s="7">
        <v>2</v>
      </c>
      <c r="W567" s="7">
        <v>2</v>
      </c>
      <c r="X567" s="7">
        <v>4</v>
      </c>
      <c r="Y567" s="7">
        <v>4</v>
      </c>
      <c r="Z567" s="7">
        <v>4</v>
      </c>
      <c r="AA567" s="7">
        <v>1</v>
      </c>
    </row>
    <row r="568" spans="1:27" x14ac:dyDescent="0.35">
      <c r="A568" s="7">
        <v>2</v>
      </c>
      <c r="B568" s="7">
        <v>2</v>
      </c>
      <c r="C568" s="7">
        <v>2</v>
      </c>
      <c r="D568" s="7">
        <v>3</v>
      </c>
      <c r="E568" s="7">
        <v>3</v>
      </c>
      <c r="F568" s="7">
        <v>4</v>
      </c>
      <c r="G568" s="7">
        <v>2</v>
      </c>
      <c r="H568" s="7">
        <v>2</v>
      </c>
      <c r="I568" s="7">
        <v>4</v>
      </c>
      <c r="J568" s="7">
        <v>2</v>
      </c>
      <c r="K568" s="7">
        <v>1</v>
      </c>
      <c r="L568" s="7">
        <v>4</v>
      </c>
      <c r="M568" s="7">
        <v>4</v>
      </c>
      <c r="N568" s="7">
        <v>3</v>
      </c>
      <c r="O568" s="7">
        <v>3</v>
      </c>
      <c r="P568" s="7">
        <v>2</v>
      </c>
      <c r="Q568" s="7">
        <v>2</v>
      </c>
      <c r="R568" s="7">
        <v>2</v>
      </c>
      <c r="S568" s="7">
        <v>5</v>
      </c>
      <c r="T568" s="7">
        <v>2</v>
      </c>
      <c r="U568" s="7">
        <v>4</v>
      </c>
      <c r="V568" s="7">
        <v>2</v>
      </c>
      <c r="W568" s="7">
        <v>5</v>
      </c>
      <c r="X568" s="7">
        <v>3</v>
      </c>
      <c r="Y568" s="7">
        <v>2</v>
      </c>
      <c r="Z568" s="7">
        <v>4</v>
      </c>
      <c r="AA568" s="7">
        <v>3</v>
      </c>
    </row>
    <row r="569" spans="1:27" x14ac:dyDescent="0.35">
      <c r="A569" s="7">
        <v>1</v>
      </c>
      <c r="B569" s="7">
        <v>3</v>
      </c>
      <c r="C569" s="7">
        <v>3</v>
      </c>
      <c r="D569" s="7">
        <v>1</v>
      </c>
      <c r="E569" s="7">
        <v>5</v>
      </c>
      <c r="F569" s="7">
        <v>2</v>
      </c>
      <c r="G569" s="7">
        <v>2</v>
      </c>
      <c r="H569" s="7">
        <v>4</v>
      </c>
      <c r="I569" s="7">
        <v>2</v>
      </c>
      <c r="J569" s="7">
        <v>3</v>
      </c>
      <c r="K569" s="7">
        <v>2</v>
      </c>
      <c r="L569" s="7">
        <v>2</v>
      </c>
      <c r="M569" s="7">
        <v>1</v>
      </c>
      <c r="N569" s="7">
        <v>1</v>
      </c>
      <c r="O569" s="7">
        <v>2</v>
      </c>
      <c r="P569" s="7">
        <v>3</v>
      </c>
      <c r="Q569" s="7">
        <v>1</v>
      </c>
      <c r="R569" s="7">
        <v>4</v>
      </c>
      <c r="S569" s="7">
        <v>5</v>
      </c>
      <c r="T569" s="7">
        <v>1</v>
      </c>
      <c r="U569" s="7">
        <v>3</v>
      </c>
      <c r="V569" s="7">
        <v>1</v>
      </c>
      <c r="W569" s="7">
        <v>1</v>
      </c>
      <c r="X569" s="7">
        <v>2</v>
      </c>
      <c r="Y569" s="7">
        <v>1</v>
      </c>
      <c r="Z569" s="7">
        <v>5</v>
      </c>
      <c r="AA569" s="7">
        <v>1</v>
      </c>
    </row>
    <row r="570" spans="1:27" x14ac:dyDescent="0.35">
      <c r="A570" s="7">
        <v>2</v>
      </c>
      <c r="B570" s="7">
        <v>2</v>
      </c>
      <c r="C570" s="7">
        <v>3</v>
      </c>
      <c r="D570" s="7">
        <v>2</v>
      </c>
      <c r="E570" s="7">
        <v>4</v>
      </c>
      <c r="F570" s="7">
        <v>3</v>
      </c>
      <c r="G570" s="7">
        <v>2</v>
      </c>
      <c r="H570" s="7">
        <v>3</v>
      </c>
      <c r="I570" s="7">
        <v>3</v>
      </c>
      <c r="J570" s="7">
        <v>2</v>
      </c>
      <c r="K570" s="7">
        <v>2</v>
      </c>
      <c r="L570" s="7">
        <v>3</v>
      </c>
      <c r="M570" s="7">
        <v>4</v>
      </c>
      <c r="N570" s="7">
        <v>2</v>
      </c>
      <c r="O570" s="7">
        <v>2</v>
      </c>
      <c r="P570" s="7">
        <v>2</v>
      </c>
      <c r="Q570" s="7">
        <v>2</v>
      </c>
      <c r="R570" s="7">
        <v>3</v>
      </c>
      <c r="S570" s="7">
        <v>4</v>
      </c>
      <c r="T570" s="7">
        <v>2</v>
      </c>
      <c r="U570" s="7">
        <v>2</v>
      </c>
      <c r="V570" s="7">
        <v>2</v>
      </c>
      <c r="W570" s="7">
        <v>3</v>
      </c>
      <c r="X570" s="7">
        <v>3</v>
      </c>
      <c r="Y570" s="7">
        <v>2</v>
      </c>
      <c r="Z570" s="7">
        <v>4</v>
      </c>
      <c r="AA570" s="7">
        <v>2</v>
      </c>
    </row>
    <row r="571" spans="1:27" x14ac:dyDescent="0.35">
      <c r="A571" s="7">
        <v>1</v>
      </c>
      <c r="B571" s="7">
        <v>4</v>
      </c>
      <c r="C571" s="7">
        <v>1</v>
      </c>
      <c r="D571" s="7">
        <v>1</v>
      </c>
      <c r="E571" s="7">
        <v>4</v>
      </c>
      <c r="F571" s="7">
        <v>3</v>
      </c>
      <c r="G571" s="7">
        <v>4</v>
      </c>
      <c r="H571" s="7">
        <v>4</v>
      </c>
      <c r="I571" s="7">
        <v>3</v>
      </c>
      <c r="J571" s="7">
        <v>2</v>
      </c>
      <c r="K571" s="7">
        <v>2</v>
      </c>
      <c r="L571" s="7">
        <v>3</v>
      </c>
      <c r="M571" s="7">
        <v>3</v>
      </c>
      <c r="N571" s="7">
        <v>1</v>
      </c>
      <c r="O571" s="7">
        <v>2</v>
      </c>
      <c r="P571" s="7">
        <v>1</v>
      </c>
      <c r="Q571" s="7">
        <v>2</v>
      </c>
      <c r="R571" s="7">
        <v>4</v>
      </c>
      <c r="S571" s="7">
        <v>4</v>
      </c>
      <c r="T571" s="7">
        <v>2</v>
      </c>
      <c r="U571" s="7">
        <v>4</v>
      </c>
      <c r="V571" s="7">
        <v>2</v>
      </c>
      <c r="W571" s="7">
        <v>3</v>
      </c>
      <c r="X571" s="7">
        <v>3</v>
      </c>
      <c r="Y571" s="7">
        <v>3</v>
      </c>
      <c r="Z571" s="7">
        <v>4</v>
      </c>
      <c r="AA571" s="7">
        <v>2</v>
      </c>
    </row>
    <row r="572" spans="1:27" x14ac:dyDescent="0.35">
      <c r="A572" s="7">
        <v>1</v>
      </c>
      <c r="B572" s="7">
        <v>1</v>
      </c>
      <c r="C572" s="7">
        <v>2</v>
      </c>
      <c r="D572" s="7">
        <v>1</v>
      </c>
      <c r="E572" s="7">
        <v>4</v>
      </c>
      <c r="F572" s="7">
        <v>2</v>
      </c>
      <c r="G572" s="7">
        <v>2</v>
      </c>
      <c r="H572" s="7">
        <v>5</v>
      </c>
      <c r="I572" s="7">
        <v>2</v>
      </c>
      <c r="J572" s="7">
        <v>2</v>
      </c>
      <c r="K572" s="7">
        <v>3</v>
      </c>
      <c r="L572" s="7">
        <v>2</v>
      </c>
      <c r="M572" s="7">
        <v>1</v>
      </c>
      <c r="N572" s="7">
        <v>1</v>
      </c>
      <c r="O572" s="7">
        <v>2</v>
      </c>
      <c r="P572" s="7">
        <v>4</v>
      </c>
      <c r="Q572" s="7">
        <v>1</v>
      </c>
      <c r="R572" s="7">
        <v>4</v>
      </c>
      <c r="S572" s="7">
        <v>5</v>
      </c>
      <c r="T572" s="7">
        <v>1</v>
      </c>
      <c r="U572" s="7">
        <v>2</v>
      </c>
      <c r="V572" s="7">
        <v>1</v>
      </c>
      <c r="W572" s="7">
        <v>2</v>
      </c>
      <c r="X572" s="7">
        <v>2</v>
      </c>
      <c r="Y572" s="7">
        <v>1</v>
      </c>
      <c r="Z572" s="7">
        <v>5</v>
      </c>
      <c r="AA572" s="7">
        <v>1</v>
      </c>
    </row>
    <row r="573" spans="1:27" x14ac:dyDescent="0.35">
      <c r="A573" s="7">
        <v>5</v>
      </c>
      <c r="B573" s="7">
        <v>2</v>
      </c>
      <c r="C573" s="7">
        <v>2</v>
      </c>
      <c r="D573" s="7">
        <v>1</v>
      </c>
      <c r="E573" s="7">
        <v>2</v>
      </c>
      <c r="F573" s="7">
        <v>3</v>
      </c>
      <c r="G573" s="7">
        <v>2</v>
      </c>
      <c r="H573" s="7">
        <v>5</v>
      </c>
      <c r="I573" s="7">
        <v>1</v>
      </c>
      <c r="J573" s="7">
        <v>1</v>
      </c>
      <c r="K573" s="7">
        <v>2</v>
      </c>
      <c r="L573" s="7">
        <v>5</v>
      </c>
      <c r="M573" s="7">
        <v>2</v>
      </c>
      <c r="N573" s="7">
        <v>1</v>
      </c>
      <c r="O573" s="7">
        <v>1</v>
      </c>
      <c r="P573" s="7">
        <v>1</v>
      </c>
      <c r="Q573" s="7">
        <v>4</v>
      </c>
      <c r="R573" s="7">
        <v>3</v>
      </c>
      <c r="S573" s="7">
        <v>2</v>
      </c>
      <c r="T573" s="7">
        <v>2</v>
      </c>
      <c r="U573" s="7">
        <v>2</v>
      </c>
      <c r="V573" s="7">
        <v>2</v>
      </c>
      <c r="W573" s="7">
        <v>4</v>
      </c>
      <c r="X573" s="7">
        <v>1</v>
      </c>
      <c r="Y573" s="7">
        <v>1</v>
      </c>
      <c r="Z573" s="7">
        <v>5</v>
      </c>
      <c r="AA573" s="7">
        <v>1</v>
      </c>
    </row>
    <row r="574" spans="1:27" x14ac:dyDescent="0.35">
      <c r="A574" s="7">
        <v>4</v>
      </c>
      <c r="B574" s="7">
        <v>2</v>
      </c>
      <c r="C574" s="7">
        <v>2</v>
      </c>
      <c r="D574" s="7">
        <v>4</v>
      </c>
      <c r="E574" s="7">
        <v>2</v>
      </c>
      <c r="F574" s="7">
        <v>4</v>
      </c>
      <c r="G574" s="7">
        <v>3</v>
      </c>
      <c r="H574" s="7">
        <v>3</v>
      </c>
      <c r="I574" s="7">
        <v>3</v>
      </c>
      <c r="J574" s="7">
        <v>2</v>
      </c>
      <c r="K574" s="7">
        <v>1</v>
      </c>
      <c r="L574" s="7">
        <v>2</v>
      </c>
      <c r="M574" s="7">
        <v>3</v>
      </c>
      <c r="N574" s="7">
        <v>2</v>
      </c>
      <c r="O574" s="7">
        <v>3</v>
      </c>
      <c r="P574" s="7">
        <v>1</v>
      </c>
      <c r="Q574" s="7">
        <v>2</v>
      </c>
      <c r="R574" s="7">
        <v>2</v>
      </c>
      <c r="S574" s="7">
        <v>2</v>
      </c>
      <c r="T574" s="7">
        <v>3</v>
      </c>
      <c r="U574" s="7">
        <v>4</v>
      </c>
      <c r="V574" s="7">
        <v>3</v>
      </c>
      <c r="W574" s="7">
        <v>4</v>
      </c>
      <c r="X574" s="7">
        <v>2</v>
      </c>
      <c r="Y574" s="7">
        <v>3</v>
      </c>
      <c r="Z574" s="7">
        <v>5</v>
      </c>
      <c r="AA574" s="7">
        <v>4</v>
      </c>
    </row>
    <row r="575" spans="1:27" x14ac:dyDescent="0.35">
      <c r="A575" s="7">
        <v>1</v>
      </c>
      <c r="B575" s="7">
        <v>4</v>
      </c>
      <c r="C575" s="7">
        <v>5</v>
      </c>
      <c r="D575" s="7">
        <v>1</v>
      </c>
      <c r="E575" s="7">
        <v>5</v>
      </c>
      <c r="F575" s="7">
        <v>3</v>
      </c>
      <c r="G575" s="7">
        <v>4</v>
      </c>
      <c r="H575" s="7">
        <v>4</v>
      </c>
      <c r="I575" s="7">
        <v>3</v>
      </c>
      <c r="J575" s="7">
        <v>4</v>
      </c>
      <c r="K575" s="7">
        <v>3</v>
      </c>
      <c r="L575" s="7">
        <v>5</v>
      </c>
      <c r="M575" s="7">
        <v>1</v>
      </c>
      <c r="N575" s="7">
        <v>1</v>
      </c>
      <c r="O575" s="7">
        <v>4</v>
      </c>
      <c r="P575" s="7">
        <v>5</v>
      </c>
      <c r="Q575" s="7">
        <v>4</v>
      </c>
      <c r="R575" s="7">
        <v>3</v>
      </c>
      <c r="S575" s="7">
        <v>5</v>
      </c>
      <c r="T575" s="7">
        <v>2</v>
      </c>
      <c r="U575" s="7">
        <v>3</v>
      </c>
      <c r="V575" s="7">
        <v>1</v>
      </c>
      <c r="W575" s="7">
        <v>1</v>
      </c>
      <c r="X575" s="7">
        <v>3</v>
      </c>
      <c r="Y575" s="7">
        <v>1</v>
      </c>
      <c r="Z575" s="7">
        <v>4</v>
      </c>
      <c r="AA575" s="7">
        <v>1</v>
      </c>
    </row>
    <row r="576" spans="1:27" x14ac:dyDescent="0.35">
      <c r="A576" s="7">
        <v>3</v>
      </c>
      <c r="B576" s="7">
        <v>3</v>
      </c>
      <c r="C576" s="7">
        <v>4</v>
      </c>
      <c r="D576" s="7">
        <v>3</v>
      </c>
      <c r="E576" s="7">
        <v>2</v>
      </c>
      <c r="F576" s="7">
        <v>5</v>
      </c>
      <c r="G576" s="7">
        <v>2</v>
      </c>
      <c r="H576" s="7">
        <v>4</v>
      </c>
      <c r="I576" s="7">
        <v>3</v>
      </c>
      <c r="J576" s="7">
        <v>3</v>
      </c>
      <c r="K576" s="7">
        <v>2</v>
      </c>
      <c r="L576" s="7">
        <v>4</v>
      </c>
      <c r="M576" s="7">
        <v>2</v>
      </c>
      <c r="N576" s="7">
        <v>2</v>
      </c>
      <c r="O576" s="7">
        <v>3</v>
      </c>
      <c r="P576" s="7">
        <v>1</v>
      </c>
      <c r="Q576" s="7">
        <v>2</v>
      </c>
      <c r="R576" s="7">
        <v>3</v>
      </c>
      <c r="S576" s="7">
        <v>3</v>
      </c>
      <c r="T576" s="7">
        <v>4</v>
      </c>
      <c r="U576" s="7">
        <v>3</v>
      </c>
      <c r="V576" s="7">
        <v>3</v>
      </c>
      <c r="W576" s="7">
        <v>5</v>
      </c>
      <c r="X576" s="7">
        <v>3</v>
      </c>
      <c r="Y576" s="7">
        <v>2</v>
      </c>
      <c r="Z576" s="7">
        <v>2</v>
      </c>
      <c r="AA576" s="7">
        <v>1</v>
      </c>
    </row>
    <row r="577" spans="1:27" x14ac:dyDescent="0.35">
      <c r="A577" s="7">
        <v>4</v>
      </c>
      <c r="B577" s="7">
        <v>2</v>
      </c>
      <c r="C577" s="7">
        <v>2</v>
      </c>
      <c r="D577" s="7">
        <v>4</v>
      </c>
      <c r="E577" s="7">
        <v>5</v>
      </c>
      <c r="F577" s="7">
        <v>2</v>
      </c>
      <c r="G577" s="7">
        <v>3</v>
      </c>
      <c r="H577" s="7">
        <v>2</v>
      </c>
      <c r="I577" s="7">
        <v>3</v>
      </c>
      <c r="J577" s="7">
        <v>2</v>
      </c>
      <c r="K577" s="7">
        <v>3</v>
      </c>
      <c r="L577" s="7">
        <v>2</v>
      </c>
      <c r="M577" s="7">
        <v>5</v>
      </c>
      <c r="N577" s="7">
        <v>3</v>
      </c>
      <c r="O577" s="7">
        <v>3</v>
      </c>
      <c r="P577" s="7">
        <v>1</v>
      </c>
      <c r="Q577" s="7">
        <v>2</v>
      </c>
      <c r="R577" s="7">
        <v>3</v>
      </c>
      <c r="S577" s="7">
        <v>3</v>
      </c>
      <c r="T577" s="7">
        <v>3</v>
      </c>
      <c r="U577" s="7">
        <v>3</v>
      </c>
      <c r="V577" s="7">
        <v>3</v>
      </c>
      <c r="W577" s="7">
        <v>3</v>
      </c>
      <c r="X577" s="7">
        <v>2</v>
      </c>
      <c r="Y577" s="7">
        <v>3</v>
      </c>
      <c r="Z577" s="7">
        <v>3</v>
      </c>
      <c r="AA577" s="7">
        <v>5</v>
      </c>
    </row>
    <row r="578" spans="1:27" x14ac:dyDescent="0.35">
      <c r="A578" s="7">
        <v>2</v>
      </c>
      <c r="B578" s="7">
        <v>2</v>
      </c>
      <c r="C578" s="7">
        <v>2</v>
      </c>
      <c r="D578" s="7">
        <v>1</v>
      </c>
      <c r="E578" s="7">
        <v>5</v>
      </c>
      <c r="F578" s="7">
        <v>5</v>
      </c>
      <c r="G578" s="7">
        <v>3</v>
      </c>
      <c r="H578" s="7">
        <v>4</v>
      </c>
      <c r="I578" s="7">
        <v>3</v>
      </c>
      <c r="J578" s="7">
        <v>2</v>
      </c>
      <c r="K578" s="7">
        <v>2</v>
      </c>
      <c r="L578" s="7">
        <v>2</v>
      </c>
      <c r="M578" s="7">
        <v>1</v>
      </c>
      <c r="N578" s="7">
        <v>2</v>
      </c>
      <c r="O578" s="7">
        <v>5</v>
      </c>
      <c r="P578" s="7">
        <v>2</v>
      </c>
      <c r="Q578" s="7">
        <v>2</v>
      </c>
      <c r="R578" s="7">
        <v>3</v>
      </c>
      <c r="S578" s="7">
        <v>5</v>
      </c>
      <c r="T578" s="7">
        <v>5</v>
      </c>
      <c r="U578" s="7">
        <v>2</v>
      </c>
      <c r="V578" s="7">
        <v>2</v>
      </c>
      <c r="W578" s="7">
        <v>5</v>
      </c>
      <c r="X578" s="7">
        <v>4</v>
      </c>
      <c r="Y578" s="7">
        <v>2</v>
      </c>
      <c r="Z578" s="7">
        <v>5</v>
      </c>
      <c r="AA578" s="7">
        <v>3</v>
      </c>
    </row>
    <row r="579" spans="1:27" x14ac:dyDescent="0.35">
      <c r="A579" s="7">
        <v>4</v>
      </c>
      <c r="B579" s="7">
        <v>3</v>
      </c>
      <c r="C579" s="7">
        <v>4</v>
      </c>
      <c r="D579" s="7">
        <v>1</v>
      </c>
      <c r="E579" s="7">
        <v>4</v>
      </c>
      <c r="F579" s="7">
        <v>3</v>
      </c>
      <c r="G579" s="7">
        <v>4</v>
      </c>
      <c r="H579" s="7">
        <v>5</v>
      </c>
      <c r="I579" s="7">
        <v>4</v>
      </c>
      <c r="J579" s="7">
        <v>3</v>
      </c>
      <c r="K579" s="7">
        <v>2</v>
      </c>
      <c r="L579" s="7">
        <v>4</v>
      </c>
      <c r="M579" s="7">
        <v>1</v>
      </c>
      <c r="N579" s="7">
        <v>2</v>
      </c>
      <c r="O579" s="7">
        <v>2</v>
      </c>
      <c r="P579" s="7">
        <v>5</v>
      </c>
      <c r="Q579" s="7">
        <v>4</v>
      </c>
      <c r="R579" s="7">
        <v>5</v>
      </c>
      <c r="S579" s="7">
        <v>5</v>
      </c>
      <c r="T579" s="7">
        <v>2</v>
      </c>
      <c r="U579" s="7">
        <v>3</v>
      </c>
      <c r="V579" s="7">
        <v>2</v>
      </c>
      <c r="W579" s="7">
        <v>1</v>
      </c>
      <c r="X579" s="7">
        <v>4</v>
      </c>
      <c r="Y579" s="7">
        <v>4</v>
      </c>
      <c r="Z579" s="7">
        <v>4</v>
      </c>
      <c r="AA579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BMI</vt:lpstr>
      <vt:lpstr>data_6_stat_Article</vt:lpstr>
      <vt:lpstr>CERQ_18</vt:lpstr>
      <vt:lpstr>QSREIC_1_27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Williot, Alexandre</cp:lastModifiedBy>
  <dcterms:created xsi:type="dcterms:W3CDTF">2023-05-10T22:01:53Z</dcterms:created>
  <dcterms:modified xsi:type="dcterms:W3CDTF">2023-10-13T19:26:03Z</dcterms:modified>
</cp:coreProperties>
</file>