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/>
  <mc:AlternateContent xmlns:mc="http://schemas.openxmlformats.org/markup-compatibility/2006">
    <mc:Choice Requires="x15">
      <x15ac:absPath xmlns:x15ac="http://schemas.microsoft.com/office/spreadsheetml/2010/11/ac" url="C:\Users\mastakhovama\Desktop\ЖСВ\2025\ЗАПРОСЫ 2025\"/>
    </mc:Choice>
  </mc:AlternateContent>
  <xr:revisionPtr revIDLastSave="0" documentId="13_ncr:1_{2ED7EEE5-FB06-483E-8A10-BA99CF75CE3F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definedNames>
    <definedName name="_xlnm._FilterDatabase" localSheetId="2" hidden="1">ДОУ!$C$1:$C$100</definedName>
    <definedName name="_xlnm._FilterDatabase" localSheetId="1" hidden="1">ОО!$A$2:$N$146</definedName>
  </definedNames>
  <calcPr calcId="191029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8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204"/>
          </rPr>
          <t>Светлана Туршатова:</t>
        </r>
        <r>
          <rPr>
            <sz val="11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<sst xmlns="http://schemas.openxmlformats.org/spreadsheetml/2006/main" count="2928" uniqueCount="460">
  <si>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</si>
  <si>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</si>
  <si>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</si>
  <si>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</si>
  <si>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</si>
  <si>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</si>
  <si>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</si>
  <si>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</si>
  <si>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</si>
  <si>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</si>
  <si>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</si>
  <si>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</si>
  <si>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</si>
  <si>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</si>
  <si>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</si>
  <si>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</si>
  <si>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</si>
  <si>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</si>
  <si>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</si>
  <si>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</si>
  <si>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</si>
  <si>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</si>
  <si>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</si>
  <si>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</si>
  <si>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</si>
  <si>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</si>
  <si>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</si>
  <si>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</si>
  <si>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</si>
  <si>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</si>
  <si>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</si>
  <si>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</si>
  <si>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</si>
  <si>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</si>
  <si>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</si>
  <si>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</si>
  <si>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</si>
  <si>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</si>
  <si>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</si>
  <si>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</si>
  <si>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</si>
  <si>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</si>
  <si>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</si>
  <si>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</si>
  <si>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</si>
  <si>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</si>
  <si>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</si>
  <si>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</si>
  <si>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</si>
  <si>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</si>
  <si>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</si>
  <si>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</si>
  <si>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</si>
  <si>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</si>
  <si>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</si>
  <si>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>Момский</t>
  </si>
  <si>
    <t xml:space="preserve">Сунтарский </t>
  </si>
  <si>
    <t xml:space="preserve">Намский </t>
  </si>
  <si>
    <t xml:space="preserve">Таттинский </t>
  </si>
  <si>
    <r>
      <rPr>
        <sz val="12"/>
        <color rgb="FF000000"/>
        <rFont val="PT Astra Serif"/>
      </rPr>
      <t>Нерюнгринский</t>
    </r>
  </si>
  <si>
    <t>Томпонский</t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</si>
  <si>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</si>
  <si>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</si>
  <si>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</si>
  <si>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</si>
  <si>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Оймяконский </t>
  </si>
  <si>
    <t xml:space="preserve">Усть-Янский </t>
  </si>
  <si>
    <t>Олекминский</t>
  </si>
  <si>
    <t>Хангаласский улус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</si>
  <si>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</si>
  <si>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</si>
  <si>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</si>
  <si>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</si>
  <si>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</si>
  <si>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</si>
  <si>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</si>
  <si>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</si>
  <si>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</si>
  <si>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</si>
  <si>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</si>
  <si>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t xml:space="preserve">дата открытия вакансии </t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</si>
  <si>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</si>
  <si>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</si>
  <si>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</si>
  <si>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</si>
  <si>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МБДОУ "Детский сад №1")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</si>
  <si>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</si>
  <si>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</si>
  <si>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МБУ ДО "Амгинская станция юных туристов")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</si>
  <si>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</si>
  <si>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</si>
  <si>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</si>
  <si>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</si>
  <si>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</si>
  <si>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</si>
  <si>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</si>
  <si>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</si>
  <si>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</si>
  <si>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</si>
  <si>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</si>
  <si>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</si>
  <si>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</si>
  <si>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</si>
  <si>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</si>
  <si>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</si>
  <si>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</si>
  <si>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</si>
  <si>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</si>
  <si>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</si>
  <si>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</si>
  <si>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</si>
  <si>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</si>
  <si>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</si>
  <si>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</si>
  <si>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</si>
  <si>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</si>
  <si>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</si>
  <si>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</si>
  <si>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</si>
  <si>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</si>
  <si>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</si>
  <si>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</si>
  <si>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</si>
  <si>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</si>
  <si>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</si>
  <si>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</si>
  <si>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</si>
  <si>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</si>
  <si>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</si>
  <si>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</si>
  <si>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</si>
  <si>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</si>
  <si>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</si>
  <si>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</si>
  <si>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</si>
  <si>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</si>
  <si>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</si>
  <si>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</si>
  <si>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</si>
  <si>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</si>
  <si>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</si>
  <si>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Усть-Алданский</t>
  </si>
  <si>
    <t>труд, технология (дев.)</t>
  </si>
  <si>
    <t>Хангаласский</t>
  </si>
  <si>
    <t>Усть-Майский</t>
  </si>
  <si>
    <t>труд, технология (мальч.)</t>
  </si>
  <si>
    <t>Чурапчинский</t>
  </si>
  <si>
    <t>Эвено-Бытантайский</t>
  </si>
  <si>
    <t>физическая культура и ОБЗР</t>
  </si>
  <si>
    <t>французский язык</t>
  </si>
  <si>
    <t>учитель-логопед</t>
  </si>
  <si>
    <t xml:space="preserve">Жатай </t>
  </si>
  <si>
    <t>химия и биология</t>
  </si>
  <si>
    <t>черчение</t>
  </si>
  <si>
    <t>физика и информатика</t>
  </si>
  <si>
    <t>да</t>
  </si>
  <si>
    <t>нет</t>
  </si>
  <si>
    <t>Социальный педагог</t>
  </si>
  <si>
    <t>Учитель математики</t>
  </si>
  <si>
    <t xml:space="preserve">Учитель истории </t>
  </si>
  <si>
    <t>Логопед</t>
  </si>
  <si>
    <t xml:space="preserve">МОБУ СОШ №1 </t>
  </si>
  <si>
    <t xml:space="preserve">МАОУ НПСОШ №2 </t>
  </si>
  <si>
    <t>МОБУ СОШ №3</t>
  </si>
  <si>
    <t xml:space="preserve">МОБУ СОШ №5 </t>
  </si>
  <si>
    <t xml:space="preserve">МОБУ СОШ №6 </t>
  </si>
  <si>
    <t>МОБУ СОШ №7</t>
  </si>
  <si>
    <t xml:space="preserve">МОБУ СОШ №9 </t>
  </si>
  <si>
    <t xml:space="preserve">МОБУ СОШ №10 </t>
  </si>
  <si>
    <t>МОБУ СОШ №12</t>
  </si>
  <si>
    <t xml:space="preserve">МОБУ СОШ №13 </t>
  </si>
  <si>
    <t xml:space="preserve">МОБУ СОШ №15 </t>
  </si>
  <si>
    <t xml:space="preserve">МОБУ СОШ №16 </t>
  </si>
  <si>
    <t>МОБУ СОШ №17</t>
  </si>
  <si>
    <t>МОБУ СОШ № 18</t>
  </si>
  <si>
    <t xml:space="preserve">МОБУ СОШ №19 </t>
  </si>
  <si>
    <t>МОБУ СОШ № 20</t>
  </si>
  <si>
    <t>МОБУ СОШ №21</t>
  </si>
  <si>
    <t xml:space="preserve">МАОУ СОШ №23 </t>
  </si>
  <si>
    <t xml:space="preserve">МОБУ СОШ №25 </t>
  </si>
  <si>
    <t>МОБУ СОШ №27</t>
  </si>
  <si>
    <t xml:space="preserve">МОБУ СОШ №29 </t>
  </si>
  <si>
    <t>МОБУ СОШ №30</t>
  </si>
  <si>
    <t>МОБУ СОШ № 32</t>
  </si>
  <si>
    <t>МОБУ СОШ №33</t>
  </si>
  <si>
    <t xml:space="preserve">МОБУ СОШ №35 </t>
  </si>
  <si>
    <t>МОБУ СОШ №38</t>
  </si>
  <si>
    <t xml:space="preserve">МАОУ СОШ №39 </t>
  </si>
  <si>
    <t>МОБУ СОШ №40</t>
  </si>
  <si>
    <t>МОБУ "Саха-корейская СОШ"</t>
  </si>
  <si>
    <t xml:space="preserve">МОБУ Табагинская СОШ </t>
  </si>
  <si>
    <t xml:space="preserve">МОБУ Мархинская СОШ №1 </t>
  </si>
  <si>
    <t>МОБУ Мархинская СОШ №2</t>
  </si>
  <si>
    <t xml:space="preserve">МОБУ Кангаласская СОШ </t>
  </si>
  <si>
    <t xml:space="preserve">МАОУ Тулагинская СОШ </t>
  </si>
  <si>
    <t>МАОУ "Хатасская СОШ"</t>
  </si>
  <si>
    <t>МОБУ "Маганская СОШ"</t>
  </si>
  <si>
    <t xml:space="preserve">МОКУ С(К) ОШ №4 </t>
  </si>
  <si>
    <t xml:space="preserve">МОКУ С(К) ООШ  №22  (VII вида) </t>
  </si>
  <si>
    <t xml:space="preserve">МОКУ АШ-И  №28  </t>
  </si>
  <si>
    <t xml:space="preserve">МОКУ "Адаптивный образовательный комплекс" </t>
  </si>
  <si>
    <t xml:space="preserve">МОБУ НГ "Айыы Кыьата" </t>
  </si>
  <si>
    <t xml:space="preserve">МОБУ  "ГКГ №8" </t>
  </si>
  <si>
    <t xml:space="preserve">МОБУ "Саха гимназия" </t>
  </si>
  <si>
    <t>МОБУ ЯГНГ им. А.Г и Н.К.Чиряевых</t>
  </si>
  <si>
    <t xml:space="preserve">МОБУ ФТЛ </t>
  </si>
  <si>
    <t xml:space="preserve">МАОУ "Саха политехнический лицей" </t>
  </si>
  <si>
    <t>МОБУ  "Технический лицей" Н.А. Алексеева</t>
  </si>
  <si>
    <t xml:space="preserve">МОБУ «Гимназия «ЦГО"
</t>
  </si>
  <si>
    <t>жилье не предоставляется</t>
  </si>
  <si>
    <t>отсутствуют</t>
  </si>
  <si>
    <t>school5@yakadm.ru</t>
  </si>
  <si>
    <t xml:space="preserve">school29@yakadm.ru </t>
  </si>
  <si>
    <t>school30@yakadm.ru</t>
  </si>
  <si>
    <t xml:space="preserve">school32@yakadm.ru </t>
  </si>
  <si>
    <t xml:space="preserve">school33@yakadm.ru </t>
  </si>
  <si>
    <t>school1@yakadm.ru</t>
  </si>
  <si>
    <t>8 (411) 425327 директор Горохова Таисия Николаевна</t>
  </si>
  <si>
    <t>school2@yakadm.ru</t>
  </si>
  <si>
    <t>8(4112)34-39-89 директор Владимиров Василий Михайлович</t>
  </si>
  <si>
    <t>SCHOOL3@YAKADM.RU</t>
  </si>
  <si>
    <t>8(4112)35-08-49 директор Киуру Яна Евгеньевна</t>
  </si>
  <si>
    <t> 4112341901 директор Семенов Алексей Климентьевич</t>
  </si>
  <si>
    <t>school6@yakadm.ru</t>
  </si>
  <si>
    <t xml:space="preserve">8(4112)40-51-46 директор Куличкина Маргарита Николаевна </t>
  </si>
  <si>
    <t>school9@yakadm.ru</t>
  </si>
  <si>
    <t>8(4112)22-31-80 директор Черных Нина Петровна</t>
  </si>
  <si>
    <t>school10@yakadm.ru</t>
  </si>
  <si>
    <t xml:space="preserve">8-4112-21-26-02  директор Шилова Надежда Александровна   </t>
  </si>
  <si>
    <t>school13@yakadm.ru</t>
  </si>
  <si>
    <t xml:space="preserve">8-4112-44-92-88 директор Слепцов Иосиф Михайлович </t>
  </si>
  <si>
    <t>89241734834 school12 директор Уйгуров Михаил Васильевич</t>
  </si>
  <si>
    <t>school15@yakadm.ru</t>
  </si>
  <si>
    <t>8-4112-21-03-93 директор Горбатюк Светлана Юрьевна</t>
  </si>
  <si>
    <t>school12@yakadm.ru</t>
  </si>
  <si>
    <t>school17@yakadm.ru</t>
  </si>
  <si>
    <t>4112 439070 директор Ким Наталья Алексеевна</t>
  </si>
  <si>
    <t>school16@yakadm.ru</t>
  </si>
  <si>
    <t>school18@yakadm.ru</t>
  </si>
  <si>
    <t>8 4112 32-10-63 директор Чиряев Анатолий Николаевич</t>
  </si>
  <si>
    <t>(4112)40-50-17 директор Петров Алексей Кузьмич</t>
  </si>
  <si>
    <t>school19@yakadm.ru</t>
  </si>
  <si>
    <t>4112330755 директор Иванов Алексей Иванович</t>
  </si>
  <si>
    <t>school20@yakadm.ru</t>
  </si>
  <si>
    <t>(4112)353406 директор Новоприезжий Андрей Иванович</t>
  </si>
  <si>
    <t>school21@yakadm.ru</t>
  </si>
  <si>
    <t xml:space="preserve">8(4112)217057 директор Шарапова Лидия Николаевна                  </t>
  </si>
  <si>
    <t>school23@yakadm.ru</t>
  </si>
  <si>
    <t>84112328810 директор Афаонский Георгий Афанасьевич</t>
  </si>
  <si>
    <t>school25@yakadm.ru</t>
  </si>
  <si>
    <t xml:space="preserve">8(4112)332171 директор Карбаканов Руслан Васильевич
</t>
  </si>
  <si>
    <t xml:space="preserve">school27@yakadm.ru </t>
  </si>
  <si>
    <t> 8(4112)43-22-43 директор Яковлева Марфа Анатольевна</t>
  </si>
  <si>
    <t>(4112) 230-740 директор Бурцева Ирина Сергеевна</t>
  </si>
  <si>
    <t>4112205256 директор Афанасьева Лидия Николаевна</t>
  </si>
  <si>
    <t>(4112)43-67-89 директор Батюшкин Прокопий Дмитриевич</t>
  </si>
  <si>
    <t>school35@yakadm.ru</t>
  </si>
  <si>
    <t xml:space="preserve">(4112)40 20 62 директор Вертецкая Любовь Владимировна </t>
  </si>
  <si>
    <t>sakhacanada@yakadm.ru</t>
  </si>
  <si>
    <t> 8(4112) 232427 директор Сергеева Тюркана Ивановна</t>
  </si>
  <si>
    <t xml:space="preserve">Директор школы Прокопьева Мария Леонидовна        8(411)32-24-39 </t>
  </si>
  <si>
    <t>school39@yakadm.ru</t>
  </si>
  <si>
    <t>8(4112)32-28-40, 89248618695 директор Васильева Галина Прокопьевна</t>
  </si>
  <si>
    <t>school40@yakadm.ru</t>
  </si>
  <si>
    <t>sakhakorea@yakadm.ru</t>
  </si>
  <si>
    <t xml:space="preserve">(4112) 42-59-19 директор Батюшкин Андрей Владимирович </t>
  </si>
  <si>
    <t>tabaga@yakadm.ru</t>
  </si>
  <si>
    <t>8 (4112) 408-398 Андросова Саргылана Ивановна</t>
  </si>
  <si>
    <t>8(4112)204695 директор Стручкова Мария Николаевна</t>
  </si>
  <si>
    <t> marha1@yakadm.ru</t>
  </si>
  <si>
    <t>marha2@yakadm.ru</t>
  </si>
  <si>
    <t xml:space="preserve">8(4112)20-42-16 и.о директора Боруца Инна Анатольевна </t>
  </si>
  <si>
    <t xml:space="preserve">Директор Адамов Савелий Николаевич,Инспектор по кадрам Россова Олеся Владимировна. тел: 32-23-31 </t>
  </si>
  <si>
    <t xml:space="preserve"> kangalassy@yakadm.ru </t>
  </si>
  <si>
    <t>tulagino@yakadm.ru</t>
  </si>
  <si>
    <t xml:space="preserve">Директор школы Слепцов Николай Владимирович.      Специалист по кадрам Абрамова Василина Павловна.  8(4112)2409472             </t>
  </si>
  <si>
    <t xml:space="preserve">hatassy@yakadm.ru  </t>
  </si>
  <si>
    <t xml:space="preserve">Директор школы Унаров Николай Николаевич 8(4112)406227 </t>
  </si>
  <si>
    <t>magan@yakadm.ru</t>
  </si>
  <si>
    <t>kschool4@yakadm.ru</t>
  </si>
  <si>
    <t>(4112) 35-17-33, 35-43-49 директор Ноговицына Лена Николаевна</t>
  </si>
  <si>
    <t>kschool22@yakadm.ru</t>
  </si>
  <si>
    <t>8(4112)43-94-68, 89991737488 директор Захарова Елена Геннадьевна</t>
  </si>
  <si>
    <t>kschool28@yakadm.ru</t>
  </si>
  <si>
    <t>447118 директор Слепцова Ирина Дмитриевна</t>
  </si>
  <si>
    <t>kschool34@yakadm.ru</t>
  </si>
  <si>
    <t> 4112) 36-80-32 директор Адамова Ольга Васильевна</t>
  </si>
  <si>
    <t>aiyykyhata@yakadm.ru</t>
  </si>
  <si>
    <t xml:space="preserve">4112-401020 директор Шамаева Лидия Петровна </t>
  </si>
  <si>
    <t>sakhagimn@yakadm.ru</t>
  </si>
  <si>
    <t xml:space="preserve">4112-506110 директор Софронеева Валентина Васильевна </t>
  </si>
  <si>
    <t>ygng@yakadm.ru</t>
  </si>
  <si>
    <t xml:space="preserve">44 40 29 директор Пермякова Валентина Семеновна </t>
  </si>
  <si>
    <t>ftl@yakadm.ru</t>
  </si>
  <si>
    <t>school14@yakadm.ru</t>
  </si>
  <si>
    <t>alexeeva@yakadm.ru</t>
  </si>
  <si>
    <t>cgo@yakadm.ru</t>
  </si>
  <si>
    <t xml:space="preserve"> (4112) 439113 директор Соловьева Александра Максимовна </t>
  </si>
  <si>
    <t>354696 директор Тимофеева Надежда Константиновна</t>
  </si>
  <si>
    <t xml:space="preserve">(411)2428968 директор Козлова Ида Анатольевна </t>
  </si>
  <si>
    <t xml:space="preserve">(4112) 402070 директор Чудиновских Александр Владимирович </t>
  </si>
  <si>
    <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</si>
  <si>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t>50 тыс руб - 75 тыс.руб.</t>
  </si>
  <si>
    <t>согласно должностной инструкции</t>
  </si>
  <si>
    <t>согласно Коллективному договору ОУ</t>
  </si>
  <si>
    <t>8(4114)42-08-44 директор Васильева Ия Иннокентьевна</t>
  </si>
  <si>
    <t>84112-338052 директор Андреева Клара Егоровна</t>
  </si>
  <si>
    <t>gkg@yakadm.ru</t>
  </si>
  <si>
    <t xml:space="preserve">Директор Дьяконов Николай Викторович +7(4112)207-254 </t>
  </si>
  <si>
    <t xml:space="preserve">89841027921 директор Захаров Иван Юрьевич </t>
  </si>
  <si>
    <t>Воспитатель</t>
  </si>
  <si>
    <t xml:space="preserve">МБДОУ Д/с №1 "Звёздочка" </t>
  </si>
  <si>
    <t xml:space="preserve">МБДОУ ЦРР-Д/с №2 "Олененок" </t>
  </si>
  <si>
    <t xml:space="preserve">МБДОУ ЦРР-Д/с №3 "Катюша" </t>
  </si>
  <si>
    <t xml:space="preserve">МБДОУ Д/с  № 4 "Айылгы"  </t>
  </si>
  <si>
    <t xml:space="preserve">МБДОУ Д/с №8 "Родничок" </t>
  </si>
  <si>
    <t xml:space="preserve">МБДОУ Д/с №9 "Якутяночка" </t>
  </si>
  <si>
    <t xml:space="preserve">МБДОУ ЦРР-Д/с №10 «Туллукчаан» </t>
  </si>
  <si>
    <t xml:space="preserve">МБДОУ ЦРР-Д/с №11 "Подснежник" </t>
  </si>
  <si>
    <t xml:space="preserve">МБДОУ Д/с №13 "Светлячок" </t>
  </si>
  <si>
    <t xml:space="preserve">МБДОУ Д/с №14 "Журавлик" </t>
  </si>
  <si>
    <t xml:space="preserve">МБДОУ ЦРР-Д/с № 15 "Северные звездочки" </t>
  </si>
  <si>
    <t xml:space="preserve">МБДОУ ЦРР-Д/с №16 «Золотинка» </t>
  </si>
  <si>
    <t>МБДОУ Д/с № 17 "Кунчээн"</t>
  </si>
  <si>
    <t xml:space="preserve">МАДОУ Д/с № 18 "Прометейчик им. Т.С. Комаровой" </t>
  </si>
  <si>
    <t xml:space="preserve">МБДОУ ЦРР-Д/с №19 "Василёк" </t>
  </si>
  <si>
    <t xml:space="preserve">МБДОУ Д/с №20 "Надежда" </t>
  </si>
  <si>
    <t xml:space="preserve">МБДОУ ЦРР-Д/с № 23 "Цветик-Семицветик " </t>
  </si>
  <si>
    <t xml:space="preserve">МБДОУ ЦРР-Д/с №24 "Сардаана" </t>
  </si>
  <si>
    <t xml:space="preserve">МБДОУ Д/с №29 «Золотая рыбка» </t>
  </si>
  <si>
    <t xml:space="preserve">МБДОУ Д/с №30 «Малышок» </t>
  </si>
  <si>
    <t xml:space="preserve">МБДОУ ЦРР-Д/с №33 «Теремок» </t>
  </si>
  <si>
    <t xml:space="preserve">МБДОУ Д/с №35 «Северная сказка» </t>
  </si>
  <si>
    <t>МБДОУ Д/с №39 «Ромашка»</t>
  </si>
  <si>
    <t xml:space="preserve">МБДОУ Д/с №45 «Земляничка» </t>
  </si>
  <si>
    <t xml:space="preserve">МБДОУ Д/с № 52 «Белочка» </t>
  </si>
  <si>
    <t xml:space="preserve">МБДОУ Д/с №69 «Брусничка» </t>
  </si>
  <si>
    <t xml:space="preserve">МБДОУ Д/с №77 «Сказка» </t>
  </si>
  <si>
    <t xml:space="preserve">МБДОУ Д/с №79 «Лучик» </t>
  </si>
  <si>
    <t xml:space="preserve">МБДОУ Д/с №81 «Мархиночка» </t>
  </si>
  <si>
    <t xml:space="preserve">МБДОУ ЦРР-Д/с № 82 «Мичээр» </t>
  </si>
  <si>
    <t>МБДОУ Д/с № 84 "Искорка"</t>
  </si>
  <si>
    <t xml:space="preserve">МБДОУ Д/с №85 «Золотой ключик» </t>
  </si>
  <si>
    <t>МБДОУ ЦРР-Д/с №86 «Колокольчик»</t>
  </si>
  <si>
    <t xml:space="preserve">МБДОУ ЦРР-Д/с №89 «Парус» </t>
  </si>
  <si>
    <t>МБДОУ ЦРР-Д/с №90 «Ласточка»</t>
  </si>
  <si>
    <t>МБДОУ Д/с №97 «Незабудка»</t>
  </si>
  <si>
    <t xml:space="preserve">МБДОУ Д/с №102  «Подснежник» </t>
  </si>
  <si>
    <t>detsad1@yakadm.ru</t>
  </si>
  <si>
    <t>detsad2yakadm.ru</t>
  </si>
  <si>
    <t>detsad3@yakadm.ru</t>
  </si>
  <si>
    <t>detsad4@yakadm.ru</t>
  </si>
  <si>
    <t>detsad8@yakadm.ru</t>
  </si>
  <si>
    <t>(4112)225536 заведующий Максимова Парасковия Николаевна</t>
  </si>
  <si>
    <t>450367 заведующий Акиньшина Людмила Валентиновна</t>
  </si>
  <si>
    <t>detsad9@yakadm.ru</t>
  </si>
  <si>
    <t>detsad10@yakadm.ru</t>
  </si>
  <si>
    <t>(4112)45-12-64 заведующий Кротова Айталина Владимировна</t>
  </si>
  <si>
    <t>(4112) 34 18 54 заведующий Ткачук Татьяна Прокопьевна</t>
  </si>
  <si>
    <t>detsad11@yakadm.ru</t>
  </si>
  <si>
    <t>detsad13@yakadm.ru</t>
  </si>
  <si>
    <t xml:space="preserve">8(4112)20-53-01 заведующий Роева Алиса Григорьевна
</t>
  </si>
  <si>
    <t>detsad14@yakadm.ru</t>
  </si>
  <si>
    <t xml:space="preserve">8 (4112) 43-22-01 Герасимова Людмила Николаевна </t>
  </si>
  <si>
    <t>okzvezdochki@mail.ru</t>
  </si>
  <si>
    <t>84112402319, 89141068852 заведующий Горбунова Нина Виссарионовна</t>
  </si>
  <si>
    <t>detsad16@yakadm.ru</t>
  </si>
  <si>
    <t xml:space="preserve">8(4112)45-03-89 заведующий Шергина Анна Александровна </t>
  </si>
  <si>
    <t>detsad17@yakadm.ru</t>
  </si>
  <si>
    <t xml:space="preserve"> (4112) 402557 (4112) 402556  заведующий Ханды Надежда Васильевна</t>
  </si>
  <si>
    <t>detsad18@yaguo.ru</t>
  </si>
  <si>
    <t xml:space="preserve">(4112) 40-51-04 директор Прокопьева Мария Леонидовна </t>
  </si>
  <si>
    <t>detsad19@yakadm.ru</t>
  </si>
  <si>
    <t> (4112)224783 заведующий Духанина Евгения Леонидовна</t>
  </si>
  <si>
    <t>detsad20@yakadm.ru</t>
  </si>
  <si>
    <t xml:space="preserve">8(4112)36-80-02 заведующий Остапец Евгения Алексеевна </t>
  </si>
  <si>
    <t>detsad23@yakadm.ru</t>
  </si>
  <si>
    <t>(4112)318082 (4112)318083 заведующий Климовская Надежда Владимировна</t>
  </si>
  <si>
    <t>detsad.sardaana24@mail.ru</t>
  </si>
  <si>
    <t>8 (4112) 40-11-87 заведующий Ю Саргылана Владимировна</t>
  </si>
  <si>
    <t>(4112)438078 и.о Утагонова Аида Муссурбиевна</t>
  </si>
  <si>
    <t>detsad29@yakadm.ru</t>
  </si>
  <si>
    <t>detsad30@yakadm.ru</t>
  </si>
  <si>
    <t>(4112)231907 заведующий Дерябина Наталия Павловна 89248679709</t>
  </si>
  <si>
    <t>detsad33@yaguo.ru dnp3372@yandex.ru</t>
  </si>
  <si>
    <t>detsad35@yakadm.ru</t>
  </si>
  <si>
    <t>422274 заведующий Мордовская Нюргустана Ивановна</t>
  </si>
  <si>
    <t>detsad39@yakadm.ru</t>
  </si>
  <si>
    <t xml:space="preserve">8(4112)40-27-28 заведующий Молгарова Екатерина Николаевна </t>
  </si>
  <si>
    <t xml:space="preserve"> (4112)431004 заведующий Егорова Алена Константиновна
</t>
  </si>
  <si>
    <t>8(4112)406395 заведующий Острельгина Прасковья Васильевна</t>
  </si>
  <si>
    <t>detsad52@yakadm.ru</t>
  </si>
  <si>
    <t>(4112)406395 заведующий Татаринова Варвара Романовна</t>
  </si>
  <si>
    <t>detsad69@yakadm.ru</t>
  </si>
  <si>
    <t>(4112)438616 заведующий Аркадьева Ирина Валерьевна</t>
  </si>
  <si>
    <t>detsad77@yakadm.ru</t>
  </si>
  <si>
    <t>420089 заведующий Ушницкая Октябрина Алексеевна</t>
  </si>
  <si>
    <t>detsad79@yakadm.ru</t>
  </si>
  <si>
    <t>204226 заведующий Алексеева Мария Васильевна</t>
  </si>
  <si>
    <t>detsad81@yakadm.ru</t>
  </si>
  <si>
    <t>detsad82@yakadm.ru</t>
  </si>
  <si>
    <t xml:space="preserve">8(4112) 322311 заведующий Трофимова Юлия Иннокентьевна
</t>
  </si>
  <si>
    <t>(4112)21-01-22 заведующий Грабко Людмила Георгиевна</t>
  </si>
  <si>
    <t>detsad84@yakadm.ru</t>
  </si>
  <si>
    <t>detsad85@yakadm.ru</t>
  </si>
  <si>
    <t>8(4112) 45-36-26 заведующий Павлова Наталья Геннадьевна</t>
  </si>
  <si>
    <t>detsad86@yakadm.ru</t>
  </si>
  <si>
    <t>8(4112) 22-59-32 заведующий Инютина Татьяна Владимировна</t>
  </si>
  <si>
    <t>detsad89@yakadm.ru</t>
  </si>
  <si>
    <t xml:space="preserve">8-984-104-87-93 заведующий Филиппова Полина Ильинична  </t>
  </si>
  <si>
    <t>detsad-lastochka@mail.ru</t>
  </si>
  <si>
    <t xml:space="preserve">8(4112) 43-31-84 заведующий Котовщикова Елена Сергеевна </t>
  </si>
  <si>
    <t>detsad97@yakadm.ru</t>
  </si>
  <si>
    <t>84112230542 заведующий Урупа Валентина Петровна</t>
  </si>
  <si>
    <t>detsad102@yakadm.ru</t>
  </si>
  <si>
    <t xml:space="preserve">8(4112) 33-08-31;33-00-23 заведующий Заведующая: Андриевская Ирина Валерьевна
 </t>
  </si>
  <si>
    <t>449026 заведующий Черных Елена Сергеевна</t>
  </si>
  <si>
    <t xml:space="preserve">  8(4112)210772, 210770 заведующий Соловьева Татьяна Константиновна  </t>
  </si>
  <si>
    <t>8(4112)21-26-06 и.о заведующего Луковева Сардаана Иннокентьевна</t>
  </si>
  <si>
    <t xml:space="preserve"> 84112-403318 и.о заведующего Тимофеева Светлана Анатольевна</t>
  </si>
  <si>
    <t> detsad45@yakadm.ru</t>
  </si>
  <si>
    <t>8(4112)319590 заведующий Бурнашева Жанна Маратовна</t>
  </si>
  <si>
    <t>педагог доп образования (изо)</t>
  </si>
  <si>
    <t>педагог доп образования (хореография)</t>
  </si>
  <si>
    <t>Педагог-организатор</t>
  </si>
  <si>
    <t xml:space="preserve">МБОУ ДО Д(П)Ц </t>
  </si>
  <si>
    <t>МАНОУ «ДДТ имени Ф.И. Авдеевой»</t>
  </si>
  <si>
    <t xml:space="preserve">МБУ ДО ЦПМСС  </t>
  </si>
  <si>
    <t>dod_dpc@yakadm.ru</t>
  </si>
  <si>
    <t> (4112) 450047 директор Петрова Наталья Николаевна</t>
  </si>
  <si>
    <t>ddt_kadry@mail.ru</t>
  </si>
  <si>
    <t xml:space="preserve"> 84112219-514 директор Иванова Татьяна Ивановна</t>
  </si>
  <si>
    <t>8(4112)430903 директор Колодкина Любовь Юрьевна</t>
  </si>
  <si>
    <t>cpprk_dp@yakadm.ru</t>
  </si>
  <si>
    <t>МОБУ СОШ №1</t>
  </si>
  <si>
    <t>8(4112)21-26-06 и.о заведующего Луковцева Сардаана Иннокентьевна</t>
  </si>
  <si>
    <t>9 (4112) 40-11-87 заведующий Ю Саргылана Владимировна</t>
  </si>
  <si>
    <t>9 (411) 425327 директор Горохова Таисия Николаевна</t>
  </si>
  <si>
    <t>10 (411) 425327 директор Горохова Таисия Николаевна</t>
  </si>
  <si>
    <t>11 (411) 425327 директор Горохова Таисия Николаевна</t>
  </si>
  <si>
    <t>school7@yakadm.ru</t>
  </si>
  <si>
    <t>4113 439070 директор Ким Наталья Алексеевна</t>
  </si>
  <si>
    <t>4114 439070 директор Ким Наталья Алексеевна</t>
  </si>
  <si>
    <t>4115 439070 директор Ким Наталья Алексеевна</t>
  </si>
  <si>
    <t>4116 439070 директор Ким Наталья Алексеевна</t>
  </si>
  <si>
    <t>4117 439070 директор Ким Наталья Алексеевна</t>
  </si>
  <si>
    <t>4118 439070 директор Ким Наталья Алексеевна</t>
  </si>
  <si>
    <t>4119 439070 директор Ким Наталья Алексеевна</t>
  </si>
  <si>
    <t>4120 439070 директор Ким Наталья Алексеевна</t>
  </si>
  <si>
    <t>4121 439070 директор Ким Наталья Алексеевна</t>
  </si>
  <si>
    <t>4122 439070 директор Ким Наталья Алексеевна</t>
  </si>
  <si>
    <t>Директор школы Прокопьева Мария Леонидовна        8(411)32-24-40</t>
  </si>
  <si>
    <t>9 (4112) 408-398 Андросова Саргылана Ивановна</t>
  </si>
  <si>
    <t>Директор Адамов Савелий Николаевич,Инспектор по кадрам Россова Олеся Владимировна. тел: 32-23-32</t>
  </si>
  <si>
    <t>Директор Адамов Савелий Николаевич,Инспектор по кадрам Россова Олеся Владимировна. тел: 32-23-33</t>
  </si>
  <si>
    <t>Директор школы Унаров Николай Николаевич 8(4112)406228</t>
  </si>
  <si>
    <t>Директор школы Унаров Николай Николаевич 8(4112)406229</t>
  </si>
  <si>
    <t>Директор школы Унаров Николай Николаевич 8(4112)406230</t>
  </si>
  <si>
    <t xml:space="preserve">45 40 29 директор Пермякова Валентина Семеновна </t>
  </si>
  <si>
    <t xml:space="preserve">46 40 29 директор Пермякова Валентина Семеновна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</si>
</sst>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25">
    <font>
      <sz val="11"/>
      <name val="Calibri"/>
    </font>
    <font>
      <sz val="10"/>
      <color rgb="FF000000"/>
      <name val="Arial"/>
      <family val="2"/>
      <charset val="204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  <family val="1"/>
      <charset val="204"/>
    </font>
    <font>
      <u/>
      <sz val="12"/>
      <color rgb="FF000000"/>
      <name val="PT Astra Serif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</font>
    <font>
      <sz val="11"/>
      <color theme="1"/>
      <name val="Calibri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indexed="65"/>
        <bgColor indexed="26"/>
      </patternFill>
    </fill>
    <fill>
      <patternFill patternType="solid">
        <fgColor theme="0"/>
        <bgColor theme="0"/>
      </patternFill>
    </fill>
  </fills>
  <borders count="9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6">
    <xf numFmtId="0" fontId="0" fillId="0" borderId="0" applyFill="0" applyBorder="0"/>
    <xf numFmtId="0" fontId="19" fillId="0" borderId="0" applyNumberFormat="0" applyFill="0" applyBorder="0" applyAlignment="0" applyProtection="0"/>
    <xf numFmtId="0" fontId="22" fillId="0" borderId="0"/>
    <xf numFmtId="0" fontId="18" fillId="0" borderId="0">
      <alignment vertical="top" wrapText="1"/>
    </xf>
    <xf numFmtId="0" fontId="20" fillId="0" borderId="0"/>
    <xf numFmtId="0" fontId="20" fillId="0" borderId="0"/>
  </cellStyleXfs>
  <cellXfs count="227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0" xfId="0" applyNumberFormat="1" applyFont="1" applyAlignment="1">
      <alignment horizontal="center" vertical="top" wrapText="1"/>
    </xf>
    <xf numFmtId="0" fontId="13" fillId="0" borderId="37" xfId="0" applyNumberFormat="1" applyFont="1" applyBorder="1" applyAlignment="1">
      <alignment horizontal="center" vertical="top" wrapText="1"/>
    </xf>
    <xf numFmtId="0" fontId="21" fillId="11" borderId="60" xfId="0" applyFont="1" applyFill="1" applyBorder="1" applyAlignment="1">
      <alignment vertical="top" wrapText="1"/>
    </xf>
    <xf numFmtId="0" fontId="21" fillId="11" borderId="61" xfId="0" applyFont="1" applyFill="1" applyBorder="1" applyAlignment="1">
      <alignment vertical="top" wrapText="1"/>
    </xf>
    <xf numFmtId="0" fontId="21" fillId="11" borderId="62" xfId="0" applyFont="1" applyFill="1" applyBorder="1" applyAlignment="1">
      <alignment vertical="top" wrapText="1"/>
    </xf>
    <xf numFmtId="0" fontId="21" fillId="11" borderId="63" xfId="0" applyFont="1" applyFill="1" applyBorder="1" applyAlignment="1">
      <alignment vertical="top" wrapText="1"/>
    </xf>
    <xf numFmtId="0" fontId="21" fillId="11" borderId="64" xfId="0" applyFont="1" applyFill="1" applyBorder="1" applyAlignment="1">
      <alignment vertical="top" wrapText="1"/>
    </xf>
    <xf numFmtId="0" fontId="21" fillId="11" borderId="0" xfId="0" applyFont="1" applyFill="1" applyAlignment="1">
      <alignment vertical="top"/>
    </xf>
    <xf numFmtId="0" fontId="21" fillId="0" borderId="66" xfId="0" applyFont="1" applyFill="1" applyBorder="1" applyAlignment="1">
      <alignment vertical="top" wrapText="1"/>
    </xf>
    <xf numFmtId="0" fontId="21" fillId="0" borderId="0" xfId="0" applyFont="1" applyFill="1" applyAlignment="1">
      <alignment vertical="top" wrapText="1"/>
    </xf>
    <xf numFmtId="0" fontId="21" fillId="11" borderId="66" xfId="0" applyFont="1" applyFill="1" applyBorder="1" applyAlignment="1">
      <alignment vertical="top"/>
    </xf>
    <xf numFmtId="0" fontId="21" fillId="11" borderId="66" xfId="2" applyFont="1" applyFill="1" applyBorder="1" applyAlignment="1">
      <alignment vertical="top" wrapText="1"/>
    </xf>
    <xf numFmtId="0" fontId="21" fillId="11" borderId="61" xfId="0" applyFont="1" applyFill="1" applyBorder="1" applyAlignment="1">
      <alignment vertical="top"/>
    </xf>
    <xf numFmtId="0" fontId="21" fillId="11" borderId="65" xfId="0" applyFont="1" applyFill="1" applyBorder="1" applyAlignment="1">
      <alignment vertical="top" wrapText="1"/>
    </xf>
    <xf numFmtId="0" fontId="21" fillId="11" borderId="66" xfId="0" applyFont="1" applyFill="1" applyBorder="1" applyAlignment="1">
      <alignment vertical="top" wrapText="1"/>
    </xf>
    <xf numFmtId="0" fontId="1" fillId="0" borderId="73" xfId="0" applyNumberFormat="1" applyFont="1" applyBorder="1"/>
    <xf numFmtId="0" fontId="21" fillId="11" borderId="74" xfId="0" applyFont="1" applyFill="1" applyBorder="1" applyAlignment="1">
      <alignment vertical="top"/>
    </xf>
    <xf numFmtId="0" fontId="21" fillId="11" borderId="74" xfId="0" applyFont="1" applyFill="1" applyBorder="1" applyAlignment="1">
      <alignment vertical="top" wrapText="1"/>
    </xf>
    <xf numFmtId="0" fontId="21" fillId="11" borderId="75" xfId="0" applyFont="1" applyFill="1" applyBorder="1" applyAlignment="1">
      <alignment vertical="top"/>
    </xf>
    <xf numFmtId="0" fontId="21" fillId="11" borderId="68" xfId="0" applyFont="1" applyFill="1" applyBorder="1" applyAlignment="1">
      <alignment vertical="top" wrapText="1"/>
    </xf>
    <xf numFmtId="0" fontId="21" fillId="11" borderId="68" xfId="0" applyFont="1" applyFill="1" applyBorder="1" applyAlignment="1">
      <alignment horizontal="left" vertical="top" wrapText="1"/>
    </xf>
    <xf numFmtId="0" fontId="21" fillId="11" borderId="64" xfId="0" applyFont="1" applyFill="1" applyBorder="1" applyAlignment="1">
      <alignment horizontal="center" vertical="top" wrapText="1"/>
    </xf>
    <xf numFmtId="0" fontId="21" fillId="0" borderId="68" xfId="0" applyFont="1" applyBorder="1" applyAlignment="1">
      <alignment horizontal="center" vertical="top" wrapText="1"/>
    </xf>
    <xf numFmtId="0" fontId="21" fillId="11" borderId="68" xfId="0" applyFont="1" applyFill="1" applyBorder="1" applyAlignment="1">
      <alignment horizontal="center" vertical="top" wrapText="1"/>
    </xf>
    <xf numFmtId="0" fontId="21" fillId="11" borderId="82" xfId="0" applyFont="1" applyFill="1" applyBorder="1" applyAlignment="1">
      <alignment vertical="top" wrapText="1"/>
    </xf>
    <xf numFmtId="0" fontId="21" fillId="11" borderId="82" xfId="0" applyFont="1" applyFill="1" applyBorder="1" applyAlignment="1">
      <alignment horizontal="left" vertical="top" wrapText="1"/>
    </xf>
    <xf numFmtId="0" fontId="21" fillId="0" borderId="66" xfId="0" applyFont="1" applyFill="1" applyBorder="1" applyAlignment="1">
      <alignment vertical="top"/>
    </xf>
    <xf numFmtId="0" fontId="21" fillId="12" borderId="66" xfId="0" applyFont="1" applyFill="1" applyBorder="1" applyAlignment="1">
      <alignment vertical="top" wrapText="1"/>
    </xf>
    <xf numFmtId="0" fontId="21" fillId="0" borderId="66" xfId="0" applyFont="1" applyBorder="1" applyAlignment="1">
      <alignment vertical="top" wrapText="1"/>
    </xf>
    <xf numFmtId="0" fontId="23" fillId="0" borderId="25" xfId="0" applyNumberFormat="1" applyFont="1" applyBorder="1" applyAlignment="1">
      <alignment vertical="top"/>
    </xf>
    <xf numFmtId="0" fontId="23" fillId="0" borderId="24" xfId="0" applyNumberFormat="1" applyFont="1" applyBorder="1" applyAlignment="1">
      <alignment vertical="top"/>
    </xf>
    <xf numFmtId="0" fontId="23" fillId="0" borderId="68" xfId="0" applyNumberFormat="1" applyFont="1" applyBorder="1" applyAlignment="1">
      <alignment vertical="top"/>
    </xf>
    <xf numFmtId="0" fontId="24" fillId="0" borderId="25" xfId="0" applyNumberFormat="1" applyFont="1" applyBorder="1" applyAlignment="1">
      <alignment horizontal="center" vertical="top"/>
    </xf>
    <xf numFmtId="14" fontId="24" fillId="0" borderId="25" xfId="0" applyNumberFormat="1" applyFont="1" applyBorder="1" applyAlignment="1">
      <alignment horizontal="center" vertical="top"/>
    </xf>
    <xf numFmtId="0" fontId="24" fillId="0" borderId="25" xfId="0" applyNumberFormat="1" applyFont="1" applyBorder="1" applyAlignment="1">
      <alignment horizontal="center" vertical="top" wrapText="1"/>
    </xf>
    <xf numFmtId="0" fontId="24" fillId="0" borderId="24" xfId="0" applyNumberFormat="1" applyFont="1" applyBorder="1" applyAlignment="1">
      <alignment horizontal="center" vertical="top"/>
    </xf>
    <xf numFmtId="0" fontId="24" fillId="0" borderId="68" xfId="0" applyNumberFormat="1" applyFont="1" applyBorder="1" applyAlignment="1">
      <alignment horizontal="center" vertical="top"/>
    </xf>
    <xf numFmtId="0" fontId="24" fillId="0" borderId="25" xfId="0" applyNumberFormat="1" applyFont="1" applyBorder="1" applyAlignment="1">
      <alignment horizontal="center" vertical="center"/>
    </xf>
    <xf numFmtId="0" fontId="24" fillId="0" borderId="24" xfId="0" applyNumberFormat="1" applyFont="1" applyBorder="1" applyAlignment="1">
      <alignment horizontal="center" vertical="center"/>
    </xf>
    <xf numFmtId="0" fontId="24" fillId="0" borderId="68" xfId="0" applyNumberFormat="1" applyFont="1" applyBorder="1" applyAlignment="1">
      <alignment horizontal="center" vertical="center"/>
    </xf>
    <xf numFmtId="0" fontId="24" fillId="0" borderId="77" xfId="0" applyNumberFormat="1" applyFont="1" applyBorder="1" applyAlignment="1">
      <alignment horizontal="center" vertical="center"/>
    </xf>
    <xf numFmtId="0" fontId="24" fillId="0" borderId="76" xfId="0" applyNumberFormat="1" applyFont="1" applyBorder="1" applyAlignment="1">
      <alignment horizontal="center" vertical="center"/>
    </xf>
    <xf numFmtId="0" fontId="21" fillId="11" borderId="68" xfId="4" applyFont="1" applyFill="1" applyBorder="1" applyAlignment="1">
      <alignment horizontal="left" vertical="top" wrapText="1"/>
    </xf>
    <xf numFmtId="0" fontId="21" fillId="11" borderId="68" xfId="4" applyFont="1" applyFill="1" applyBorder="1" applyAlignment="1">
      <alignment horizontal="left" vertical="top"/>
    </xf>
    <xf numFmtId="0" fontId="21" fillId="0" borderId="68" xfId="0" applyFont="1" applyBorder="1" applyAlignment="1">
      <alignment horizontal="left" vertical="top" wrapText="1"/>
    </xf>
    <xf numFmtId="0" fontId="21" fillId="11" borderId="61" xfId="0" applyFont="1" applyFill="1" applyBorder="1" applyAlignment="1">
      <alignment horizontal="left" vertical="top" wrapText="1"/>
    </xf>
    <xf numFmtId="0" fontId="21" fillId="0" borderId="61" xfId="0" applyFont="1" applyBorder="1" applyAlignment="1">
      <alignment horizontal="left" vertical="top" wrapText="1"/>
    </xf>
    <xf numFmtId="0" fontId="21" fillId="0" borderId="61" xfId="5" applyFont="1" applyBorder="1" applyAlignment="1">
      <alignment horizontal="left" vertical="top" wrapText="1"/>
    </xf>
    <xf numFmtId="0" fontId="23" fillId="0" borderId="25" xfId="0" applyNumberFormat="1" applyFont="1" applyBorder="1" applyAlignment="1">
      <alignment horizontal="center" vertical="top"/>
    </xf>
    <xf numFmtId="0" fontId="24" fillId="0" borderId="5" xfId="0" applyNumberFormat="1" applyFont="1" applyBorder="1" applyAlignment="1">
      <alignment horizontal="center" vertical="top"/>
    </xf>
    <xf numFmtId="0" fontId="23" fillId="0" borderId="68" xfId="0" applyNumberFormat="1" applyFont="1" applyBorder="1" applyAlignment="1">
      <alignment horizontal="center" vertical="top"/>
    </xf>
    <xf numFmtId="0" fontId="21" fillId="10" borderId="66" xfId="0" applyNumberFormat="1" applyFont="1" applyFill="1" applyBorder="1" applyAlignment="1">
      <alignment horizontal="left" vertical="top" wrapText="1"/>
    </xf>
    <xf numFmtId="0" fontId="21" fillId="0" borderId="68" xfId="1" applyNumberFormat="1" applyFont="1" applyBorder="1" applyAlignment="1">
      <alignment vertical="top"/>
    </xf>
    <xf numFmtId="0" fontId="21" fillId="0" borderId="68" xfId="0" applyNumberFormat="1" applyFont="1" applyBorder="1" applyAlignment="1">
      <alignment horizontal="left" vertical="top" wrapText="1"/>
    </xf>
    <xf numFmtId="0" fontId="21" fillId="0" borderId="0" xfId="1" applyNumberFormat="1" applyFont="1" applyAlignment="1">
      <alignment horizontal="left" vertical="top"/>
    </xf>
    <xf numFmtId="0" fontId="21" fillId="11" borderId="68" xfId="0" applyFont="1" applyFill="1" applyBorder="1" applyAlignment="1">
      <alignment horizontal="left" vertical="top" wrapText="1"/>
    </xf>
    <xf numFmtId="0" fontId="21" fillId="0" borderId="68" xfId="1" applyNumberFormat="1" applyFont="1" applyBorder="1" applyAlignment="1">
      <alignment horizontal="left" vertical="top"/>
    </xf>
    <xf numFmtId="0" fontId="21" fillId="12" borderId="68" xfId="0" applyFont="1" applyFill="1" applyBorder="1" applyAlignment="1">
      <alignment horizontal="left" vertical="top" wrapText="1"/>
    </xf>
    <xf numFmtId="0" fontId="21" fillId="0" borderId="68" xfId="0" applyNumberFormat="1" applyFont="1" applyBorder="1" applyAlignment="1">
      <alignment horizontal="left" vertical="top"/>
    </xf>
    <xf numFmtId="0" fontId="24" fillId="0" borderId="25" xfId="0" applyNumberFormat="1" applyFont="1" applyBorder="1"/>
    <xf numFmtId="0" fontId="21" fillId="11" borderId="72" xfId="0" applyFont="1" applyFill="1" applyBorder="1" applyAlignment="1">
      <alignment vertical="top" wrapText="1"/>
    </xf>
    <xf numFmtId="0" fontId="21" fillId="11" borderId="64" xfId="0" applyFont="1" applyFill="1" applyBorder="1" applyAlignment="1">
      <alignment vertical="center" wrapText="1"/>
    </xf>
    <xf numFmtId="49" fontId="21" fillId="11" borderId="65" xfId="0" applyNumberFormat="1" applyFont="1" applyFill="1" applyBorder="1" applyAlignment="1">
      <alignment horizontal="left" vertical="top" wrapText="1"/>
    </xf>
    <xf numFmtId="0" fontId="10" fillId="0" borderId="76" xfId="0" applyNumberFormat="1" applyFont="1" applyBorder="1" applyAlignment="1">
      <alignment horizontal="center" vertical="top" wrapText="1"/>
    </xf>
    <xf numFmtId="0" fontId="24" fillId="0" borderId="85" xfId="0" applyNumberFormat="1" applyFont="1" applyBorder="1" applyAlignment="1">
      <alignment horizontal="center" vertical="top"/>
    </xf>
    <xf numFmtId="0" fontId="13" fillId="0" borderId="68" xfId="0" applyNumberFormat="1" applyFont="1" applyBorder="1" applyAlignment="1">
      <alignment horizontal="center" vertical="top" wrapText="1"/>
    </xf>
    <xf numFmtId="0" fontId="24" fillId="0" borderId="73" xfId="0" applyNumberFormat="1" applyFont="1" applyBorder="1"/>
    <xf numFmtId="0" fontId="21" fillId="0" borderId="68" xfId="0" applyFont="1" applyBorder="1" applyAlignment="1">
      <alignment horizontal="left" vertical="top" wrapText="1"/>
    </xf>
    <xf numFmtId="0" fontId="21" fillId="0" borderId="77" xfId="0" applyNumberFormat="1" applyFont="1" applyBorder="1" applyAlignment="1">
      <alignment horizontal="left" vertical="top"/>
    </xf>
    <xf numFmtId="0" fontId="21" fillId="0" borderId="85" xfId="0" applyNumberFormat="1" applyFont="1" applyBorder="1" applyAlignment="1">
      <alignment horizontal="left" vertical="top"/>
    </xf>
    <xf numFmtId="0" fontId="21" fillId="0" borderId="24" xfId="0" applyNumberFormat="1" applyFont="1" applyBorder="1" applyAlignment="1">
      <alignment horizontal="left" vertical="top"/>
    </xf>
    <xf numFmtId="0" fontId="24" fillId="0" borderId="73" xfId="0" applyNumberFormat="1" applyFont="1" applyBorder="1" applyAlignment="1">
      <alignment horizontal="center" vertical="top"/>
    </xf>
    <xf numFmtId="0" fontId="24" fillId="0" borderId="73" xfId="0" applyNumberFormat="1" applyFont="1" applyFill="1" applyBorder="1" applyAlignment="1">
      <alignment horizontal="center" vertical="top"/>
    </xf>
    <xf numFmtId="0" fontId="24" fillId="0" borderId="89" xfId="0" applyNumberFormat="1" applyFont="1" applyFill="1" applyBorder="1" applyAlignment="1">
      <alignment horizontal="center" vertical="top"/>
    </xf>
    <xf numFmtId="0" fontId="24" fillId="0" borderId="78" xfId="0" applyNumberFormat="1" applyFont="1" applyBorder="1" applyAlignment="1">
      <alignment vertical="top"/>
    </xf>
    <xf numFmtId="49" fontId="21" fillId="11" borderId="68" xfId="0" applyNumberFormat="1" applyFont="1" applyFill="1" applyBorder="1" applyAlignment="1">
      <alignment vertical="top" wrapText="1"/>
    </xf>
    <xf numFmtId="49" fontId="21" fillId="11" borderId="70" xfId="0" applyNumberFormat="1" applyFont="1" applyFill="1" applyBorder="1" applyAlignment="1">
      <alignment vertical="top" wrapText="1"/>
    </xf>
    <xf numFmtId="49" fontId="21" fillId="11" borderId="71" xfId="0" applyNumberFormat="1" applyFont="1" applyFill="1" applyBorder="1" applyAlignment="1">
      <alignment vertical="top" wrapText="1"/>
    </xf>
    <xf numFmtId="49" fontId="21" fillId="0" borderId="68" xfId="0" applyNumberFormat="1" applyFont="1" applyFill="1" applyBorder="1" applyAlignment="1">
      <alignment vertical="top" wrapText="1"/>
    </xf>
    <xf numFmtId="49" fontId="21" fillId="11" borderId="88" xfId="0" applyNumberFormat="1" applyFont="1" applyFill="1" applyBorder="1" applyAlignment="1">
      <alignment horizontal="left" vertical="top" wrapText="1"/>
    </xf>
    <xf numFmtId="49" fontId="21" fillId="11" borderId="67" xfId="0" applyNumberFormat="1" applyFont="1" applyFill="1" applyBorder="1" applyAlignment="1">
      <alignment vertical="top" wrapText="1"/>
    </xf>
    <xf numFmtId="49" fontId="21" fillId="11" borderId="68" xfId="0" applyNumberFormat="1" applyFont="1" applyFill="1" applyBorder="1" applyAlignment="1">
      <alignment horizontal="left" vertical="top" wrapText="1"/>
    </xf>
    <xf numFmtId="49" fontId="21" fillId="0" borderId="68" xfId="0" applyNumberFormat="1" applyFont="1" applyFill="1" applyBorder="1" applyAlignment="1">
      <alignment horizontal="left" vertical="top" wrapText="1"/>
    </xf>
    <xf numFmtId="0" fontId="21" fillId="11" borderId="68" xfId="0" applyFont="1" applyFill="1" applyBorder="1" applyAlignment="1">
      <alignment vertical="top"/>
    </xf>
    <xf numFmtId="0" fontId="21" fillId="0" borderId="68" xfId="0" applyFont="1" applyFill="1" applyBorder="1" applyAlignment="1">
      <alignment vertical="top" wrapText="1"/>
    </xf>
    <xf numFmtId="0" fontId="23" fillId="0" borderId="73" xfId="0" applyNumberFormat="1" applyFont="1" applyBorder="1" applyAlignment="1">
      <alignment horizontal="center" vertical="top"/>
    </xf>
    <xf numFmtId="49" fontId="21" fillId="11" borderId="83" xfId="0" applyNumberFormat="1" applyFont="1" applyFill="1" applyBorder="1" applyAlignment="1">
      <alignment vertical="top" wrapText="1"/>
    </xf>
    <xf numFmtId="49" fontId="21" fillId="10" borderId="68" xfId="0" applyNumberFormat="1" applyFont="1" applyFill="1" applyBorder="1" applyAlignment="1">
      <alignment vertical="top" wrapText="1"/>
    </xf>
    <xf numFmtId="49" fontId="21" fillId="11" borderId="84" xfId="0" applyNumberFormat="1" applyFont="1" applyFill="1" applyBorder="1" applyAlignment="1">
      <alignment vertical="top" wrapText="1"/>
    </xf>
    <xf numFmtId="49" fontId="21" fillId="11" borderId="82" xfId="0" applyNumberFormat="1" applyFont="1" applyFill="1" applyBorder="1" applyAlignment="1">
      <alignment horizontal="left" vertical="top" wrapText="1"/>
    </xf>
    <xf numFmtId="0" fontId="24" fillId="0" borderId="73" xfId="0" applyNumberFormat="1" applyFont="1" applyBorder="1" applyAlignment="1">
      <alignment horizontal="center" vertical="center"/>
    </xf>
    <xf numFmtId="0" fontId="21" fillId="0" borderId="77" xfId="0" applyNumberFormat="1" applyFont="1" applyBorder="1" applyAlignment="1">
      <alignment vertical="top"/>
    </xf>
    <xf numFmtId="0" fontId="21" fillId="0" borderId="68" xfId="0" applyNumberFormat="1" applyFont="1" applyBorder="1" applyAlignment="1">
      <alignment vertical="top"/>
    </xf>
    <xf numFmtId="0" fontId="21" fillId="0" borderId="68" xfId="0" applyFont="1" applyBorder="1" applyAlignment="1">
      <alignment vertical="top"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38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21" fillId="11" borderId="86" xfId="0" applyFont="1" applyFill="1" applyBorder="1" applyAlignment="1">
      <alignment vertical="top" wrapText="1"/>
    </xf>
    <xf numFmtId="0" fontId="21" fillId="0" borderId="72" xfId="0" applyNumberFormat="1" applyFont="1" applyBorder="1" applyAlignment="1">
      <alignment vertical="top" wrapText="1"/>
    </xf>
    <xf numFmtId="0" fontId="21" fillId="11" borderId="70" xfId="0" applyFont="1" applyFill="1" applyBorder="1" applyAlignment="1">
      <alignment horizontal="left" vertical="top" wrapText="1"/>
    </xf>
    <xf numFmtId="0" fontId="21" fillId="0" borderId="68" xfId="0" applyNumberFormat="1" applyFont="1" applyBorder="1" applyAlignment="1">
      <alignment vertical="top" wrapText="1"/>
    </xf>
    <xf numFmtId="0" fontId="21" fillId="11" borderId="90" xfId="0" applyFont="1" applyFill="1" applyBorder="1" applyAlignment="1">
      <alignment vertical="top" wrapText="1"/>
    </xf>
    <xf numFmtId="0" fontId="21" fillId="11" borderId="68" xfId="4" applyFont="1" applyFill="1" applyBorder="1" applyAlignment="1">
      <alignment vertical="top" wrapText="1"/>
    </xf>
    <xf numFmtId="0" fontId="21" fillId="0" borderId="91" xfId="0" applyNumberFormat="1" applyFont="1" applyBorder="1" applyAlignment="1">
      <alignment vertical="top"/>
    </xf>
    <xf numFmtId="0" fontId="21" fillId="0" borderId="90" xfId="0" applyFont="1" applyBorder="1" applyAlignment="1">
      <alignment vertical="top" wrapText="1"/>
    </xf>
    <xf numFmtId="0" fontId="21" fillId="0" borderId="72" xfId="0" applyNumberFormat="1" applyFont="1" applyBorder="1" applyAlignment="1">
      <alignment vertical="top"/>
    </xf>
    <xf numFmtId="164" fontId="21" fillId="10" borderId="68" xfId="0" applyNumberFormat="1" applyFont="1" applyFill="1" applyBorder="1" applyAlignment="1">
      <alignment vertical="top" wrapText="1"/>
    </xf>
    <xf numFmtId="0" fontId="21" fillId="11" borderId="86" xfId="4" applyFont="1" applyFill="1" applyBorder="1" applyAlignment="1">
      <alignment vertical="top" wrapText="1"/>
    </xf>
    <xf numFmtId="0" fontId="21" fillId="0" borderId="87" xfId="1" applyNumberFormat="1" applyFont="1" applyBorder="1" applyAlignment="1">
      <alignment vertical="top"/>
    </xf>
    <xf numFmtId="0" fontId="21" fillId="0" borderId="72" xfId="1" applyNumberFormat="1" applyFont="1" applyBorder="1" applyAlignment="1">
      <alignment vertical="top"/>
    </xf>
    <xf numFmtId="0" fontId="21" fillId="12" borderId="86" xfId="0" applyFont="1" applyFill="1" applyBorder="1" applyAlignment="1">
      <alignment vertical="top" wrapText="1"/>
    </xf>
    <xf numFmtId="0" fontId="21" fillId="0" borderId="86" xfId="4" applyFont="1" applyBorder="1" applyAlignment="1">
      <alignment vertical="top" wrapText="1"/>
    </xf>
    <xf numFmtId="0" fontId="12" fillId="0" borderId="12" xfId="0" applyNumberFormat="1" applyFont="1" applyBorder="1" applyAlignment="1">
      <alignment horizontal="center" vertical="center"/>
    </xf>
    <xf numFmtId="0" fontId="12" fillId="0" borderId="26" xfId="0" applyNumberFormat="1" applyFont="1" applyBorder="1" applyAlignment="1">
      <alignment horizontal="center" vertical="center"/>
    </xf>
    <xf numFmtId="0" fontId="12" fillId="0" borderId="27" xfId="0" applyNumberFormat="1" applyFont="1" applyBorder="1" applyAlignment="1">
      <alignment horizontal="center" vertical="center"/>
    </xf>
    <xf numFmtId="0" fontId="12" fillId="0" borderId="28" xfId="0" applyNumberFormat="1" applyFont="1" applyBorder="1" applyAlignment="1">
      <alignment horizontal="center" vertical="center"/>
    </xf>
    <xf numFmtId="0" fontId="12" fillId="0" borderId="29" xfId="0" applyNumberFormat="1" applyFont="1" applyBorder="1" applyAlignment="1">
      <alignment horizontal="center" vertical="center"/>
    </xf>
    <xf numFmtId="0" fontId="12" fillId="0" borderId="30" xfId="0" applyNumberFormat="1" applyFont="1" applyBorder="1" applyAlignment="1">
      <alignment horizontal="center" vertical="center"/>
    </xf>
    <xf numFmtId="0" fontId="12" fillId="0" borderId="31" xfId="0" applyNumberFormat="1" applyFont="1" applyBorder="1" applyAlignment="1">
      <alignment horizontal="center" vertical="center"/>
    </xf>
    <xf numFmtId="0" fontId="12" fillId="0" borderId="32" xfId="0" applyNumberFormat="1" applyFont="1" applyBorder="1" applyAlignment="1">
      <alignment horizontal="center" vertical="center"/>
    </xf>
    <xf numFmtId="0" fontId="12" fillId="0" borderId="33" xfId="0" applyNumberFormat="1" applyFont="1" applyBorder="1" applyAlignment="1">
      <alignment horizontal="center" vertical="center"/>
    </xf>
    <xf numFmtId="0" fontId="12" fillId="0" borderId="34" xfId="0" applyNumberFormat="1" applyFont="1" applyBorder="1" applyAlignment="1">
      <alignment horizontal="center" vertical="center"/>
    </xf>
    <xf numFmtId="0" fontId="12" fillId="0" borderId="35" xfId="0" applyNumberFormat="1" applyFont="1" applyBorder="1" applyAlignment="1">
      <alignment horizontal="center" vertical="center"/>
    </xf>
    <xf numFmtId="0" fontId="12" fillId="0" borderId="36" xfId="0" applyNumberFormat="1" applyFont="1" applyBorder="1" applyAlignment="1">
      <alignment horizontal="center" vertical="center"/>
    </xf>
    <xf numFmtId="0" fontId="21" fillId="11" borderId="69" xfId="0" applyFont="1" applyFill="1" applyBorder="1" applyAlignment="1">
      <alignment horizontal="left" vertical="top" wrapText="1"/>
    </xf>
    <xf numFmtId="0" fontId="21" fillId="11" borderId="65" xfId="0" applyFont="1" applyFill="1" applyBorder="1" applyAlignment="1">
      <alignment horizontal="left" vertical="top" wrapText="1"/>
    </xf>
    <xf numFmtId="0" fontId="21" fillId="11" borderId="69" xfId="0" applyFont="1" applyFill="1" applyBorder="1" applyAlignment="1">
      <alignment vertical="top" wrapText="1"/>
    </xf>
    <xf numFmtId="0" fontId="24" fillId="0" borderId="79" xfId="0" applyNumberFormat="1" applyFont="1" applyBorder="1" applyAlignment="1">
      <alignment vertical="top"/>
    </xf>
    <xf numFmtId="0" fontId="21" fillId="11" borderId="67" xfId="0" applyFont="1" applyFill="1" applyBorder="1" applyAlignment="1">
      <alignment vertical="top" wrapText="1"/>
    </xf>
    <xf numFmtId="0" fontId="24" fillId="0" borderId="79" xfId="0" applyNumberFormat="1" applyFont="1" applyBorder="1" applyAlignment="1">
      <alignment vertical="top" wrapText="1"/>
    </xf>
    <xf numFmtId="0" fontId="21" fillId="0" borderId="80" xfId="0" applyNumberFormat="1" applyFont="1" applyBorder="1" applyAlignment="1">
      <alignment vertical="top" wrapText="1"/>
    </xf>
    <xf numFmtId="0" fontId="24" fillId="0" borderId="81" xfId="0" applyNumberFormat="1" applyFont="1" applyBorder="1" applyAlignment="1">
      <alignment vertical="top"/>
    </xf>
    <xf numFmtId="0" fontId="21" fillId="0" borderId="79" xfId="1" applyNumberFormat="1" applyFont="1" applyBorder="1" applyAlignment="1">
      <alignment vertical="top"/>
    </xf>
    <xf numFmtId="0" fontId="21" fillId="11" borderId="92" xfId="0" applyFont="1" applyFill="1" applyBorder="1" applyAlignment="1">
      <alignment vertical="top" wrapText="1"/>
    </xf>
    <xf numFmtId="0" fontId="24" fillId="0" borderId="72" xfId="0" applyNumberFormat="1" applyFont="1" applyBorder="1" applyAlignment="1">
      <alignment vertical="top"/>
    </xf>
    <xf numFmtId="0" fontId="24" fillId="0" borderId="72" xfId="0" applyNumberFormat="1" applyFont="1" applyBorder="1" applyAlignment="1">
      <alignment vertical="top" wrapText="1"/>
    </xf>
    <xf numFmtId="4" fontId="21" fillId="11" borderId="72" xfId="0" applyNumberFormat="1" applyFont="1" applyFill="1" applyBorder="1" applyAlignment="1">
      <alignment vertical="top" wrapText="1"/>
    </xf>
    <xf numFmtId="0" fontId="21" fillId="0" borderId="72" xfId="0" applyFont="1" applyBorder="1" applyAlignment="1">
      <alignment vertical="top" wrapText="1"/>
    </xf>
    <xf numFmtId="0" fontId="24" fillId="0" borderId="83" xfId="0" applyNumberFormat="1" applyFont="1" applyBorder="1" applyAlignment="1">
      <alignment vertical="top"/>
    </xf>
    <xf numFmtId="0" fontId="21" fillId="0" borderId="72" xfId="0" applyFont="1" applyFill="1" applyBorder="1" applyAlignment="1">
      <alignment vertical="top" wrapText="1"/>
    </xf>
    <xf numFmtId="0" fontId="21" fillId="11" borderId="72" xfId="3" applyFont="1" applyFill="1" applyBorder="1" applyAlignment="1">
      <alignment vertical="top" wrapText="1"/>
    </xf>
    <xf numFmtId="0" fontId="24" fillId="0" borderId="68" xfId="0" applyNumberFormat="1" applyFont="1" applyBorder="1" applyAlignment="1">
      <alignment horizontal="left" vertical="top"/>
    </xf>
    <xf numFmtId="0" fontId="21" fillId="12" borderId="72" xfId="0" applyFont="1" applyFill="1" applyBorder="1" applyAlignment="1">
      <alignment vertical="top" wrapText="1"/>
    </xf>
    <xf numFmtId="0" fontId="21" fillId="0" borderId="83" xfId="1" applyNumberFormat="1" applyFont="1" applyBorder="1" applyAlignment="1">
      <alignment vertical="top"/>
    </xf>
    <xf numFmtId="0" fontId="24" fillId="0" borderId="68" xfId="0" applyNumberFormat="1" applyFont="1" applyBorder="1" applyAlignment="1">
      <alignment vertical="top"/>
    </xf>
  </cellXfs>
  <cellStyles count="6">
    <cellStyle name="Гиперссылка" xfId="1" builtinId="8"/>
    <cellStyle name="Обычный" xfId="0" builtinId="0"/>
    <cellStyle name="Обычный 10" xfId="2" xr:uid="{510C1236-77E0-409C-A423-AF144CB7F943}"/>
    <cellStyle name="Обычный 11" xfId="3" xr:uid="{C8185E22-0763-486D-B6EB-63A2FB6BB2B2}"/>
    <cellStyle name="Обычный 5" xfId="4" xr:uid="{81D40D2E-CB67-44E9-A449-4EA22235EFB0}"/>
    <cellStyle name="Обычный 7" xfId="5" xr:uid="{8083B15D-56B0-4C0C-B8A6-9EE09B0B4AFF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ha1@yakadm.ru" TargetMode="External"/><Relationship Id="rId13" Type="http://schemas.openxmlformats.org/officeDocument/2006/relationships/hyperlink" Target="mailto:school7@yakadm.ru" TargetMode="External"/><Relationship Id="rId18" Type="http://schemas.openxmlformats.org/officeDocument/2006/relationships/hyperlink" Target="http://school33@yakadm.ru" TargetMode="External"/><Relationship Id="rId3" Type="http://schemas.openxmlformats.org/officeDocument/2006/relationships/hyperlink" Target="http://school10@yakadm.ru" TargetMode="External"/><Relationship Id="rId21" Type="http://schemas.openxmlformats.org/officeDocument/2006/relationships/hyperlink" Target="mailto:marha2@yakadm.ru" TargetMode="External"/><Relationship Id="rId7" Type="http://schemas.openxmlformats.org/officeDocument/2006/relationships/hyperlink" Target="mailto:school40@yakadm.ru" TargetMode="External"/><Relationship Id="rId12" Type="http://schemas.openxmlformats.org/officeDocument/2006/relationships/hyperlink" Target="http://school5@yakadm.ru" TargetMode="External"/><Relationship Id="rId17" Type="http://schemas.openxmlformats.org/officeDocument/2006/relationships/hyperlink" Target="mailto:school27@yakadm.ru" TargetMode="External"/><Relationship Id="rId2" Type="http://schemas.openxmlformats.org/officeDocument/2006/relationships/hyperlink" Target="http://school33@yakadm.ru" TargetMode="External"/><Relationship Id="rId16" Type="http://schemas.openxmlformats.org/officeDocument/2006/relationships/hyperlink" Target="mailto:school16@yakadm.ru" TargetMode="External"/><Relationship Id="rId20" Type="http://schemas.openxmlformats.org/officeDocument/2006/relationships/hyperlink" Target="mailto:marha1@yakadm.ru" TargetMode="External"/><Relationship Id="rId1" Type="http://schemas.openxmlformats.org/officeDocument/2006/relationships/hyperlink" Target="http://school5@yakadm.ru" TargetMode="External"/><Relationship Id="rId6" Type="http://schemas.openxmlformats.org/officeDocument/2006/relationships/hyperlink" Target="mailto:school27@yakadm.ru" TargetMode="External"/><Relationship Id="rId11" Type="http://schemas.openxmlformats.org/officeDocument/2006/relationships/hyperlink" Target="mailto:gkg@yakadm.ru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school16@yakadm.ru" TargetMode="External"/><Relationship Id="rId15" Type="http://schemas.openxmlformats.org/officeDocument/2006/relationships/hyperlink" Target="mailto:school12@yakadm.ru" TargetMode="External"/><Relationship Id="rId23" Type="http://schemas.openxmlformats.org/officeDocument/2006/relationships/hyperlink" Target="mailto:gkg@yakadm.ru" TargetMode="External"/><Relationship Id="rId10" Type="http://schemas.openxmlformats.org/officeDocument/2006/relationships/hyperlink" Target="mailto:kschool22@yakadm.ru" TargetMode="External"/><Relationship Id="rId19" Type="http://schemas.openxmlformats.org/officeDocument/2006/relationships/hyperlink" Target="mailto:school40@yakadm.ru" TargetMode="External"/><Relationship Id="rId4" Type="http://schemas.openxmlformats.org/officeDocument/2006/relationships/hyperlink" Target="mailto:school12@yakadm.ru" TargetMode="External"/><Relationship Id="rId9" Type="http://schemas.openxmlformats.org/officeDocument/2006/relationships/hyperlink" Target="mailto:marha2@yakadm.ru" TargetMode="External"/><Relationship Id="rId14" Type="http://schemas.openxmlformats.org/officeDocument/2006/relationships/hyperlink" Target="mailto:school7@yakadm.ru" TargetMode="External"/><Relationship Id="rId22" Type="http://schemas.openxmlformats.org/officeDocument/2006/relationships/hyperlink" Target="mailto:kschool22@yakadm.r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etsad29@yaguo.ru" TargetMode="External"/><Relationship Id="rId13" Type="http://schemas.openxmlformats.org/officeDocument/2006/relationships/hyperlink" Target="mailto:detsad79@yakadm.ru" TargetMode="External"/><Relationship Id="rId18" Type="http://schemas.openxmlformats.org/officeDocument/2006/relationships/hyperlink" Target="mailto:detsad3@yakadm.ru" TargetMode="External"/><Relationship Id="rId26" Type="http://schemas.openxmlformats.org/officeDocument/2006/relationships/hyperlink" Target="http://detsad84@yaguo.ru/" TargetMode="External"/><Relationship Id="rId3" Type="http://schemas.openxmlformats.org/officeDocument/2006/relationships/hyperlink" Target="mailto:detsad4@yakadm.ru%2084112-403318" TargetMode="External"/><Relationship Id="rId21" Type="http://schemas.openxmlformats.org/officeDocument/2006/relationships/hyperlink" Target="mailto:detsad29@yaguo.ru" TargetMode="External"/><Relationship Id="rId7" Type="http://schemas.openxmlformats.org/officeDocument/2006/relationships/hyperlink" Target="mailto:detsad11@yaguo.ru" TargetMode="External"/><Relationship Id="rId12" Type="http://schemas.openxmlformats.org/officeDocument/2006/relationships/hyperlink" Target="http://detsad77@yaguo.ru/" TargetMode="External"/><Relationship Id="rId17" Type="http://schemas.openxmlformats.org/officeDocument/2006/relationships/hyperlink" Target="http://detsad3@yakadm.ru" TargetMode="External"/><Relationship Id="rId25" Type="http://schemas.openxmlformats.org/officeDocument/2006/relationships/hyperlink" Target="mailto:detsad81@yakadm.ru" TargetMode="External"/><Relationship Id="rId2" Type="http://schemas.openxmlformats.org/officeDocument/2006/relationships/hyperlink" Target="http://detsad3@yakadm.ru" TargetMode="External"/><Relationship Id="rId16" Type="http://schemas.openxmlformats.org/officeDocument/2006/relationships/hyperlink" Target="http://detsad1@yakadm.ru" TargetMode="External"/><Relationship Id="rId20" Type="http://schemas.openxmlformats.org/officeDocument/2006/relationships/hyperlink" Target="mailto:detsad9@yakadm.ru" TargetMode="External"/><Relationship Id="rId1" Type="http://schemas.openxmlformats.org/officeDocument/2006/relationships/hyperlink" Target="http://detsad1@yakadm.ru" TargetMode="External"/><Relationship Id="rId6" Type="http://schemas.openxmlformats.org/officeDocument/2006/relationships/hyperlink" Target="mailto:detsad9@yakadm.ru" TargetMode="External"/><Relationship Id="rId11" Type="http://schemas.openxmlformats.org/officeDocument/2006/relationships/hyperlink" Target="mailto:detsad69@yaguo.ru" TargetMode="External"/><Relationship Id="rId24" Type="http://schemas.openxmlformats.org/officeDocument/2006/relationships/hyperlink" Target="mailto:detsad79@yakadm.ru" TargetMode="External"/><Relationship Id="rId5" Type="http://schemas.openxmlformats.org/officeDocument/2006/relationships/hyperlink" Target="mailto:detsad8@yaguo.ru" TargetMode="External"/><Relationship Id="rId15" Type="http://schemas.openxmlformats.org/officeDocument/2006/relationships/hyperlink" Target="http://detsad84@yaguo.ru/" TargetMode="External"/><Relationship Id="rId23" Type="http://schemas.openxmlformats.org/officeDocument/2006/relationships/hyperlink" Target="http://detsad77@yaguo.ru/" TargetMode="External"/><Relationship Id="rId10" Type="http://schemas.openxmlformats.org/officeDocument/2006/relationships/hyperlink" Target="http://detsad52@yaguo.ru/" TargetMode="External"/><Relationship Id="rId19" Type="http://schemas.openxmlformats.org/officeDocument/2006/relationships/hyperlink" Target="mailto:detsad8@yaguo.ru" TargetMode="External"/><Relationship Id="rId4" Type="http://schemas.openxmlformats.org/officeDocument/2006/relationships/hyperlink" Target="mailto:detsad3@yakadm.ru" TargetMode="External"/><Relationship Id="rId9" Type="http://schemas.openxmlformats.org/officeDocument/2006/relationships/hyperlink" Target="http://detsad45@yaguo.ru/" TargetMode="External"/><Relationship Id="rId14" Type="http://schemas.openxmlformats.org/officeDocument/2006/relationships/hyperlink" Target="mailto:detsad81@yakadm.ru" TargetMode="External"/><Relationship Id="rId22" Type="http://schemas.openxmlformats.org/officeDocument/2006/relationships/hyperlink" Target="mailto:detsad69@yaguo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pprk_dp@yakadm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4"/>
  <sheetViews>
    <sheetView workbookViewId="0">
      <selection activeCell="O64" sqref="O64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233</v>
      </c>
      <c r="C3" s="11">
        <f t="shared" ref="C3:AH3" si="1">SUM(C4:C40)</f>
        <v>28</v>
      </c>
      <c r="D3" s="11">
        <f t="shared" si="1"/>
        <v>19</v>
      </c>
      <c r="E3" s="11">
        <f t="shared" si="1"/>
        <v>25</v>
      </c>
      <c r="F3" s="11">
        <f t="shared" si="1"/>
        <v>12</v>
      </c>
      <c r="G3" s="11">
        <f t="shared" si="1"/>
        <v>1</v>
      </c>
      <c r="H3" s="11">
        <f t="shared" si="1"/>
        <v>1</v>
      </c>
      <c r="I3" s="11">
        <f t="shared" si="1"/>
        <v>3</v>
      </c>
      <c r="J3" s="11">
        <f t="shared" si="1"/>
        <v>6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1">
        <f t="shared" si="1"/>
        <v>1</v>
      </c>
      <c r="O3" s="11">
        <f t="shared" si="1"/>
        <v>0</v>
      </c>
      <c r="P3" s="11">
        <f t="shared" si="1"/>
        <v>4</v>
      </c>
      <c r="Q3" s="11">
        <f t="shared" si="1"/>
        <v>4</v>
      </c>
      <c r="R3" s="11">
        <f t="shared" si="1"/>
        <v>0</v>
      </c>
      <c r="S3" s="11">
        <f t="shared" si="1"/>
        <v>5</v>
      </c>
      <c r="T3" s="11">
        <f t="shared" si="1"/>
        <v>1</v>
      </c>
      <c r="U3" s="11">
        <f t="shared" si="1"/>
        <v>8</v>
      </c>
      <c r="V3" s="11">
        <f t="shared" si="1"/>
        <v>3</v>
      </c>
      <c r="W3" s="11">
        <f t="shared" si="1"/>
        <v>2</v>
      </c>
      <c r="X3" s="11">
        <f t="shared" si="1"/>
        <v>9</v>
      </c>
      <c r="Y3" s="11">
        <f t="shared" si="1"/>
        <v>6</v>
      </c>
      <c r="Z3" s="11">
        <f t="shared" si="1"/>
        <v>6</v>
      </c>
      <c r="AA3" s="11">
        <f t="shared" si="1"/>
        <v>2</v>
      </c>
      <c r="AB3" s="11">
        <f t="shared" si="1"/>
        <v>0</v>
      </c>
      <c r="AC3" s="11">
        <f t="shared" si="1"/>
        <v>0</v>
      </c>
      <c r="AD3" s="11">
        <f t="shared" si="1"/>
        <v>15</v>
      </c>
      <c r="AE3" s="11">
        <f t="shared" si="1"/>
        <v>63</v>
      </c>
      <c r="AF3" s="11">
        <f t="shared" si="1"/>
        <v>2</v>
      </c>
      <c r="AG3" s="11">
        <f t="shared" si="1"/>
        <v>1</v>
      </c>
      <c r="AH3" s="11">
        <f t="shared" si="1"/>
        <v>6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 hidden="1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 hidden="1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 hidden="1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 hidden="1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 hidden="1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 hidden="1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 hidden="1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 hidden="1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9.75" hidden="1" customHeight="1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 hidden="1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 hidden="1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 hidden="1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 hidden="1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 hidden="1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 hidden="1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 hidden="1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 hidden="1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 hidden="1">
      <c r="A21" s="10" t="s">
        <v>55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 hidden="1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 hidden="1">
      <c r="A23" s="10" t="s">
        <v>59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 hidden="1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 hidden="1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 hidden="1">
      <c r="A26" s="41" t="s">
        <v>65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 hidden="1">
      <c r="A27" s="10" t="s">
        <v>67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 hidden="1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 hidden="1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 hidden="1">
      <c r="A30" s="10" t="s">
        <v>56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 hidden="1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2.25" hidden="1" customHeight="1">
      <c r="A32" s="10" t="s">
        <v>60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 hidden="1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 hidden="1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 hidden="1">
      <c r="A35" s="10" t="s">
        <v>66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 hidden="1">
      <c r="A36" s="10" t="s">
        <v>68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 hidden="1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 hidden="1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233</v>
      </c>
      <c r="C39" s="16">
        <v>28</v>
      </c>
      <c r="D39" s="16">
        <v>19</v>
      </c>
      <c r="E39" s="16">
        <v>25</v>
      </c>
      <c r="F39" s="16">
        <v>12</v>
      </c>
      <c r="G39" s="16">
        <v>1</v>
      </c>
      <c r="H39" s="16">
        <v>1</v>
      </c>
      <c r="I39" s="16">
        <v>3</v>
      </c>
      <c r="J39" s="16">
        <v>6</v>
      </c>
      <c r="K39" s="16">
        <v>0</v>
      </c>
      <c r="L39" s="16">
        <v>0</v>
      </c>
      <c r="M39" s="16">
        <v>0</v>
      </c>
      <c r="N39" s="16">
        <v>1</v>
      </c>
      <c r="O39" s="16">
        <v>0</v>
      </c>
      <c r="P39" s="16">
        <v>4</v>
      </c>
      <c r="Q39" s="16">
        <v>4</v>
      </c>
      <c r="R39" s="16">
        <v>0</v>
      </c>
      <c r="S39" s="16">
        <v>5</v>
      </c>
      <c r="T39" s="16">
        <v>1</v>
      </c>
      <c r="U39" s="16">
        <v>8</v>
      </c>
      <c r="V39" s="16">
        <v>3</v>
      </c>
      <c r="W39" s="16">
        <v>2</v>
      </c>
      <c r="X39" s="16">
        <v>9</v>
      </c>
      <c r="Y39" s="16">
        <v>6</v>
      </c>
      <c r="Z39" s="16">
        <v>6</v>
      </c>
      <c r="AA39" s="16">
        <v>2</v>
      </c>
      <c r="AB39" s="16">
        <v>0</v>
      </c>
      <c r="AC39" s="16">
        <v>0</v>
      </c>
      <c r="AD39" s="16">
        <v>15</v>
      </c>
      <c r="AE39" s="16">
        <v>63</v>
      </c>
      <c r="AF39" s="16">
        <v>2</v>
      </c>
      <c r="AG39" s="16">
        <v>1</v>
      </c>
      <c r="AH39" s="16">
        <v>6</v>
      </c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 xr:uid="{00000000-0004-0000-0000-000000000000}"/>
    <hyperlink ref="A12" r:id="rId2" display="http://mr-verhojanskij.sakha.gov.ru/" xr:uid="{00000000-0004-0000-0000-000001000000}"/>
    <hyperlink ref="A13" r:id="rId3" display="http://mr-viljujskij.sakha.gov.ru/" xr:uid="{00000000-0004-0000-0000-000002000000}"/>
    <hyperlink ref="A14" r:id="rId4" display="http://mr-gornyj.sakha.gov.ru/" xr:uid="{00000000-0004-0000-0000-000003000000}"/>
    <hyperlink ref="A15" r:id="rId5" display="http://jhatay.ru/" xr:uid="{00000000-0004-0000-0000-000004000000}"/>
    <hyperlink ref="A16" r:id="rId6" display="http://mr-zhiganskij.sakha.gov.ru/" xr:uid="{00000000-0004-0000-0000-000005000000}"/>
    <hyperlink ref="A17" r:id="rId7" display="http://mr-kobjajskij.sakha.gov.ru/" xr:uid="{00000000-0004-0000-0000-000006000000}"/>
    <hyperlink ref="A18" r:id="rId8" display="http://mr-lenskij.sakha.gov.ru/" xr:uid="{00000000-0004-0000-0000-000007000000}"/>
    <hyperlink ref="A21" r:id="rId9" display="http://mr-momskij.sakha.gov.ru/" xr:uid="{00000000-0004-0000-0000-000008000000}"/>
    <hyperlink ref="A22" r:id="rId10" display="http://mr-namskij.sakha.gov.ru/" xr:uid="{00000000-0004-0000-0000-000009000000}"/>
    <hyperlink ref="A24" r:id="rId11" display="http://mr-nizhnekolymskij.sakha.gov.ru/" xr:uid="{00000000-0004-0000-0000-00000A000000}"/>
    <hyperlink ref="A25" r:id="rId12" display="http://mr-njurbinskij.sakha.gov.ru/" xr:uid="{00000000-0004-0000-0000-00000B000000}"/>
    <hyperlink ref="A26" r:id="rId13" display="http://mr-ojmjakonskij.sakha.gov.ru/" xr:uid="{00000000-0004-0000-0000-00000C000000}"/>
    <hyperlink ref="A27" r:id="rId14" display="http://mr-olekminskij.sakha.gov.ru/" xr:uid="{00000000-0004-0000-0000-00000D000000}"/>
    <hyperlink ref="A28" r:id="rId15" display="http://mr-olenekskij.sakha.gov.ru/" xr:uid="{00000000-0004-0000-0000-00000E000000}"/>
    <hyperlink ref="A29" r:id="rId16" display="http://mr-srednekolymskij.sakha.gov.ru/" xr:uid="{00000000-0004-0000-0000-00000F000000}"/>
    <hyperlink ref="A30" r:id="rId17" display="http://mr-suntarskij.sakha.gov.ru/" xr:uid="{00000000-0004-0000-0000-000010000000}"/>
    <hyperlink ref="A31" r:id="rId18" display="http://mr-tattinskij.sakha.gov.ru/" xr:uid="{00000000-0004-0000-0000-000011000000}"/>
    <hyperlink ref="A32" r:id="rId19" display="http://mr-tomponskij.sakha.gov.ru/" xr:uid="{00000000-0004-0000-0000-000012000000}"/>
    <hyperlink ref="A33" r:id="rId20" display="http://mr-ust-aldanskij.sakha.gov.ru/" xr:uid="{00000000-0004-0000-0000-000013000000}"/>
    <hyperlink ref="A34" r:id="rId21" display="http://mr-ust-majskij.sakha.gov.ru/" xr:uid="{00000000-0004-0000-0000-000014000000}"/>
    <hyperlink ref="A35" r:id="rId22" display="http://mr-ust-janskij.sakha.gov.ru/" xr:uid="{00000000-0004-0000-0000-000015000000}"/>
    <hyperlink ref="A38" r:id="rId23" display="http://mr-jeveno-bytantajskij.sakha.gov.ru/" xr:uid="{00000000-0004-0000-0000-000016000000}"/>
    <hyperlink ref="A4" r:id="rId24" display="http://mr-abyjskij.sakha.gov.ru/" xr:uid="{00000000-0004-0000-0000-000017000000}"/>
    <hyperlink ref="A5" r:id="rId25" display="http://mr-aldanskij.sakha.gov.ru/" xr:uid="{00000000-0004-0000-0000-000018000000}"/>
    <hyperlink ref="A6" r:id="rId26" display="http://mr-allaihovskij.sakha.gov.ru/" xr:uid="{00000000-0004-0000-0000-000019000000}"/>
    <hyperlink ref="A7" r:id="rId27" display="http://mr-amginskij.sakha.gov.ru/" xr:uid="{00000000-0004-0000-0000-00001A000000}"/>
    <hyperlink ref="A8" r:id="rId28" display="http://mr-anabarskij.sakha.gov.ru/" xr:uid="{00000000-0004-0000-0000-00001B000000}"/>
    <hyperlink ref="A9" r:id="rId29" display="http://mr-bulunskij.sakha.gov.ru/" xr:uid="{00000000-0004-0000-0000-00001C000000}"/>
  </hyperlinks>
  <pageMargins left="0.19685039370078741" right="0.19685039370078741" top="0.59055118110236227" bottom="0.59055118110236227" header="0.51181102362204722" footer="0.51181102362204722"/>
  <pageSetup paperSize="9" scale="65" fitToWidth="0" fitToHeight="0" orientation="landscape"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6"/>
  <sheetViews>
    <sheetView tabSelected="1" topLeftCell="A136" zoomScale="89" zoomScaleNormal="89" workbookViewId="0">
      <selection activeCell="H105" sqref="H105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0.42578125" customWidth="1"/>
    <col min="5" max="5" width="7.140625" customWidth="1"/>
    <col min="6" max="6" width="27.85546875" customWidth="1"/>
    <col min="7" max="7" width="15.140625" customWidth="1"/>
    <col min="8" max="8" width="23.7109375" customWidth="1"/>
    <col min="9" max="9" width="23.85546875" customWidth="1"/>
    <col min="10" max="10" width="23.42578125" customWidth="1"/>
    <col min="11" max="11" width="12.7109375" customWidth="1"/>
    <col min="12" max="12" width="19.5703125" customWidth="1"/>
    <col min="13" max="13" width="26" customWidth="1"/>
    <col min="14" max="14" width="9.140625" customWidth="1"/>
  </cols>
  <sheetData>
    <row r="1" spans="1:25" ht="24" customHeight="1">
      <c r="B1" s="145" t="s">
        <v>70</v>
      </c>
      <c r="C1" s="146"/>
      <c r="D1" s="147"/>
      <c r="E1" s="148"/>
      <c r="F1" s="149"/>
      <c r="G1" s="150"/>
      <c r="H1" s="151"/>
      <c r="I1" s="152"/>
      <c r="J1" s="153"/>
      <c r="K1" s="154"/>
      <c r="L1" s="155"/>
      <c r="M1" s="156"/>
    </row>
    <row r="2" spans="1:25" s="48" customFormat="1" ht="86.25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301</v>
      </c>
      <c r="K2" s="49" t="s">
        <v>80</v>
      </c>
      <c r="L2" s="49" t="s">
        <v>81</v>
      </c>
      <c r="M2" s="114" t="s">
        <v>82</v>
      </c>
      <c r="N2" s="116" t="s">
        <v>83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50" customFormat="1" ht="41.25" customHeight="1">
      <c r="A3" s="88">
        <v>1</v>
      </c>
      <c r="B3" s="88" t="s">
        <v>35</v>
      </c>
      <c r="C3" s="53" t="s">
        <v>3</v>
      </c>
      <c r="D3" s="126" t="s">
        <v>161</v>
      </c>
      <c r="E3" s="83">
        <v>18</v>
      </c>
      <c r="F3" s="83" t="s">
        <v>209</v>
      </c>
      <c r="G3" s="83" t="s">
        <v>210</v>
      </c>
      <c r="H3" s="70" t="s">
        <v>217</v>
      </c>
      <c r="I3" s="125" t="s">
        <v>216</v>
      </c>
      <c r="J3" s="83" t="s">
        <v>302</v>
      </c>
      <c r="K3" s="84">
        <v>45901</v>
      </c>
      <c r="L3" s="85" t="s">
        <v>303</v>
      </c>
      <c r="M3" s="85" t="s">
        <v>304</v>
      </c>
      <c r="N3" s="115" t="s">
        <v>155</v>
      </c>
    </row>
    <row r="4" spans="1:25" s="50" customFormat="1" ht="33.75" customHeight="1">
      <c r="A4" s="88">
        <v>2</v>
      </c>
      <c r="B4" s="88" t="s">
        <v>35</v>
      </c>
      <c r="C4" s="54" t="s">
        <v>2</v>
      </c>
      <c r="D4" s="126" t="s">
        <v>434</v>
      </c>
      <c r="E4" s="83">
        <v>18</v>
      </c>
      <c r="F4" s="83" t="s">
        <v>209</v>
      </c>
      <c r="G4" s="83" t="s">
        <v>210</v>
      </c>
      <c r="H4" s="70" t="s">
        <v>437</v>
      </c>
      <c r="I4" s="125" t="s">
        <v>216</v>
      </c>
      <c r="J4" s="83" t="s">
        <v>302</v>
      </c>
      <c r="K4" s="84">
        <v>45901</v>
      </c>
      <c r="L4" s="85" t="s">
        <v>303</v>
      </c>
      <c r="M4" s="85" t="s">
        <v>304</v>
      </c>
      <c r="N4" s="83" t="s">
        <v>155</v>
      </c>
    </row>
    <row r="5" spans="1:25" s="50" customFormat="1" ht="33" customHeight="1">
      <c r="A5" s="88">
        <v>3</v>
      </c>
      <c r="B5" s="88" t="s">
        <v>35</v>
      </c>
      <c r="C5" s="54" t="s">
        <v>4</v>
      </c>
      <c r="D5" s="126" t="s">
        <v>434</v>
      </c>
      <c r="E5" s="83">
        <v>18</v>
      </c>
      <c r="F5" s="83" t="s">
        <v>209</v>
      </c>
      <c r="G5" s="83" t="s">
        <v>210</v>
      </c>
      <c r="H5" s="70" t="s">
        <v>438</v>
      </c>
      <c r="I5" s="125" t="s">
        <v>216</v>
      </c>
      <c r="J5" s="83" t="s">
        <v>302</v>
      </c>
      <c r="K5" s="84">
        <v>45901</v>
      </c>
      <c r="L5" s="85" t="s">
        <v>303</v>
      </c>
      <c r="M5" s="85" t="s">
        <v>304</v>
      </c>
      <c r="N5" s="83" t="s">
        <v>155</v>
      </c>
    </row>
    <row r="6" spans="1:25" s="50" customFormat="1" ht="45">
      <c r="A6" s="88">
        <v>4</v>
      </c>
      <c r="B6" s="88" t="s">
        <v>35</v>
      </c>
      <c r="C6" s="54" t="s">
        <v>125</v>
      </c>
      <c r="D6" s="126" t="s">
        <v>434</v>
      </c>
      <c r="E6" s="83">
        <v>18</v>
      </c>
      <c r="F6" s="83" t="s">
        <v>209</v>
      </c>
      <c r="G6" s="83" t="s">
        <v>210</v>
      </c>
      <c r="H6" s="70" t="s">
        <v>439</v>
      </c>
      <c r="I6" s="125" t="s">
        <v>216</v>
      </c>
      <c r="J6" s="83" t="s">
        <v>302</v>
      </c>
      <c r="K6" s="84">
        <v>45901</v>
      </c>
      <c r="L6" s="85" t="s">
        <v>303</v>
      </c>
      <c r="M6" s="85" t="s">
        <v>304</v>
      </c>
      <c r="N6" s="83" t="s">
        <v>155</v>
      </c>
    </row>
    <row r="7" spans="1:25" s="50" customFormat="1" ht="45">
      <c r="A7" s="88">
        <v>5</v>
      </c>
      <c r="B7" s="88" t="s">
        <v>35</v>
      </c>
      <c r="C7" s="55" t="s">
        <v>127</v>
      </c>
      <c r="D7" s="127" t="s">
        <v>162</v>
      </c>
      <c r="E7" s="83">
        <v>19</v>
      </c>
      <c r="F7" s="83" t="s">
        <v>209</v>
      </c>
      <c r="G7" s="83" t="s">
        <v>210</v>
      </c>
      <c r="H7" s="208" t="s">
        <v>219</v>
      </c>
      <c r="I7" s="209" t="s">
        <v>218</v>
      </c>
      <c r="J7" s="83" t="s">
        <v>302</v>
      </c>
      <c r="K7" s="84">
        <v>45901</v>
      </c>
      <c r="L7" s="85" t="s">
        <v>303</v>
      </c>
      <c r="M7" s="85" t="s">
        <v>304</v>
      </c>
      <c r="N7" s="83" t="s">
        <v>155</v>
      </c>
    </row>
    <row r="8" spans="1:25" s="50" customFormat="1" ht="45">
      <c r="A8" s="88">
        <v>6</v>
      </c>
      <c r="B8" s="88" t="s">
        <v>35</v>
      </c>
      <c r="C8" s="56" t="s">
        <v>116</v>
      </c>
      <c r="D8" s="127" t="s">
        <v>162</v>
      </c>
      <c r="E8" s="83">
        <v>21</v>
      </c>
      <c r="F8" s="83" t="s">
        <v>209</v>
      </c>
      <c r="G8" s="83" t="s">
        <v>210</v>
      </c>
      <c r="H8" s="208" t="s">
        <v>219</v>
      </c>
      <c r="I8" s="209" t="s">
        <v>218</v>
      </c>
      <c r="J8" s="83" t="s">
        <v>302</v>
      </c>
      <c r="K8" s="84">
        <v>45901</v>
      </c>
      <c r="L8" s="85" t="s">
        <v>303</v>
      </c>
      <c r="M8" s="85" t="s">
        <v>304</v>
      </c>
      <c r="N8" s="83" t="s">
        <v>155</v>
      </c>
    </row>
    <row r="9" spans="1:25" s="50" customFormat="1" ht="15" customHeight="1">
      <c r="A9" s="88">
        <v>7</v>
      </c>
      <c r="B9" s="88" t="s">
        <v>35</v>
      </c>
      <c r="C9" s="64" t="s">
        <v>12</v>
      </c>
      <c r="D9" s="126" t="s">
        <v>163</v>
      </c>
      <c r="E9" s="122">
        <v>22</v>
      </c>
      <c r="F9" s="83" t="s">
        <v>209</v>
      </c>
      <c r="G9" s="83" t="s">
        <v>210</v>
      </c>
      <c r="H9" s="210" t="s">
        <v>221</v>
      </c>
      <c r="I9" s="211" t="s">
        <v>220</v>
      </c>
      <c r="J9" s="83" t="s">
        <v>302</v>
      </c>
      <c r="K9" s="84">
        <v>45901</v>
      </c>
      <c r="L9" s="85" t="s">
        <v>303</v>
      </c>
      <c r="M9" s="85" t="s">
        <v>304</v>
      </c>
      <c r="N9" s="83" t="s">
        <v>155</v>
      </c>
    </row>
    <row r="10" spans="1:25" s="50" customFormat="1" ht="45">
      <c r="A10" s="88">
        <v>8</v>
      </c>
      <c r="B10" s="88" t="s">
        <v>35</v>
      </c>
      <c r="C10" s="64" t="s">
        <v>15</v>
      </c>
      <c r="D10" s="126" t="s">
        <v>163</v>
      </c>
      <c r="E10" s="122">
        <v>22</v>
      </c>
      <c r="F10" s="83" t="s">
        <v>209</v>
      </c>
      <c r="G10" s="83" t="s">
        <v>210</v>
      </c>
      <c r="H10" s="210" t="s">
        <v>221</v>
      </c>
      <c r="I10" s="211" t="s">
        <v>220</v>
      </c>
      <c r="J10" s="83" t="s">
        <v>302</v>
      </c>
      <c r="K10" s="84">
        <v>45901</v>
      </c>
      <c r="L10" s="85" t="s">
        <v>303</v>
      </c>
      <c r="M10" s="85" t="s">
        <v>304</v>
      </c>
      <c r="N10" s="83" t="s">
        <v>155</v>
      </c>
    </row>
    <row r="11" spans="1:25" s="50" customFormat="1" ht="45">
      <c r="A11" s="88">
        <v>9</v>
      </c>
      <c r="B11" s="88" t="s">
        <v>35</v>
      </c>
      <c r="C11" s="64" t="s">
        <v>113</v>
      </c>
      <c r="D11" s="126" t="s">
        <v>163</v>
      </c>
      <c r="E11" s="122">
        <v>22</v>
      </c>
      <c r="F11" s="83" t="s">
        <v>209</v>
      </c>
      <c r="G11" s="83" t="s">
        <v>210</v>
      </c>
      <c r="H11" s="210" t="s">
        <v>221</v>
      </c>
      <c r="I11" s="211" t="s">
        <v>220</v>
      </c>
      <c r="J11" s="83" t="s">
        <v>302</v>
      </c>
      <c r="K11" s="84">
        <v>45901</v>
      </c>
      <c r="L11" s="85" t="s">
        <v>303</v>
      </c>
      <c r="M11" s="85" t="s">
        <v>304</v>
      </c>
      <c r="N11" s="83" t="s">
        <v>155</v>
      </c>
    </row>
    <row r="12" spans="1:25" s="50" customFormat="1" ht="45">
      <c r="A12" s="88">
        <v>10</v>
      </c>
      <c r="B12" s="88" t="s">
        <v>35</v>
      </c>
      <c r="C12" s="64" t="s">
        <v>3</v>
      </c>
      <c r="D12" s="126" t="s">
        <v>163</v>
      </c>
      <c r="E12" s="122">
        <v>22</v>
      </c>
      <c r="F12" s="83" t="s">
        <v>209</v>
      </c>
      <c r="G12" s="83" t="s">
        <v>210</v>
      </c>
      <c r="H12" s="210" t="s">
        <v>221</v>
      </c>
      <c r="I12" s="211" t="s">
        <v>220</v>
      </c>
      <c r="J12" s="83" t="s">
        <v>302</v>
      </c>
      <c r="K12" s="84">
        <v>45901</v>
      </c>
      <c r="L12" s="85" t="s">
        <v>303</v>
      </c>
      <c r="M12" s="85" t="s">
        <v>304</v>
      </c>
      <c r="N12" s="83" t="s">
        <v>155</v>
      </c>
    </row>
    <row r="13" spans="1:25" s="50" customFormat="1" ht="45">
      <c r="A13" s="88">
        <v>11</v>
      </c>
      <c r="B13" s="88" t="s">
        <v>35</v>
      </c>
      <c r="C13" s="64" t="s">
        <v>22</v>
      </c>
      <c r="D13" s="126" t="s">
        <v>163</v>
      </c>
      <c r="E13" s="122">
        <v>22</v>
      </c>
      <c r="F13" s="83" t="s">
        <v>209</v>
      </c>
      <c r="G13" s="83" t="s">
        <v>210</v>
      </c>
      <c r="H13" s="210" t="s">
        <v>221</v>
      </c>
      <c r="I13" s="211" t="s">
        <v>220</v>
      </c>
      <c r="J13" s="83" t="s">
        <v>302</v>
      </c>
      <c r="K13" s="84">
        <v>45901</v>
      </c>
      <c r="L13" s="85" t="s">
        <v>303</v>
      </c>
      <c r="M13" s="85" t="s">
        <v>304</v>
      </c>
      <c r="N13" s="83" t="s">
        <v>155</v>
      </c>
    </row>
    <row r="14" spans="1:25" s="50" customFormat="1" ht="36" customHeight="1">
      <c r="A14" s="88">
        <v>12</v>
      </c>
      <c r="B14" s="88" t="s">
        <v>35</v>
      </c>
      <c r="C14" s="64" t="s">
        <v>15</v>
      </c>
      <c r="D14" s="126" t="s">
        <v>164</v>
      </c>
      <c r="E14" s="122">
        <v>18</v>
      </c>
      <c r="F14" s="83" t="s">
        <v>209</v>
      </c>
      <c r="G14" s="83" t="s">
        <v>210</v>
      </c>
      <c r="H14" s="212" t="s">
        <v>222</v>
      </c>
      <c r="I14" s="210" t="s">
        <v>211</v>
      </c>
      <c r="J14" s="83" t="s">
        <v>302</v>
      </c>
      <c r="K14" s="84">
        <v>45901</v>
      </c>
      <c r="L14" s="85" t="s">
        <v>303</v>
      </c>
      <c r="M14" s="85" t="s">
        <v>304</v>
      </c>
      <c r="N14" s="83" t="s">
        <v>155</v>
      </c>
    </row>
    <row r="15" spans="1:25" s="50" customFormat="1" ht="45">
      <c r="A15" s="88">
        <v>13</v>
      </c>
      <c r="B15" s="88" t="s">
        <v>35</v>
      </c>
      <c r="C15" s="57" t="s">
        <v>23</v>
      </c>
      <c r="D15" s="128" t="s">
        <v>164</v>
      </c>
      <c r="E15" s="83">
        <v>18</v>
      </c>
      <c r="F15" s="83" t="s">
        <v>209</v>
      </c>
      <c r="G15" s="83" t="s">
        <v>210</v>
      </c>
      <c r="H15" s="212" t="s">
        <v>222</v>
      </c>
      <c r="I15" s="210" t="s">
        <v>211</v>
      </c>
      <c r="J15" s="83" t="s">
        <v>302</v>
      </c>
      <c r="K15" s="84">
        <v>45901</v>
      </c>
      <c r="L15" s="85" t="s">
        <v>303</v>
      </c>
      <c r="M15" s="85" t="s">
        <v>304</v>
      </c>
      <c r="N15" s="83" t="s">
        <v>155</v>
      </c>
    </row>
    <row r="16" spans="1:25" s="50" customFormat="1" ht="15" customHeight="1">
      <c r="A16" s="88">
        <v>14</v>
      </c>
      <c r="B16" s="88" t="s">
        <v>35</v>
      </c>
      <c r="C16" s="64" t="s">
        <v>3</v>
      </c>
      <c r="D16" s="126" t="s">
        <v>165</v>
      </c>
      <c r="E16" s="122">
        <v>18</v>
      </c>
      <c r="F16" s="83" t="s">
        <v>209</v>
      </c>
      <c r="G16" s="83" t="s">
        <v>210</v>
      </c>
      <c r="H16" s="210" t="s">
        <v>224</v>
      </c>
      <c r="I16" s="213" t="s">
        <v>223</v>
      </c>
      <c r="J16" s="83" t="s">
        <v>302</v>
      </c>
      <c r="K16" s="84">
        <v>45901</v>
      </c>
      <c r="L16" s="85" t="s">
        <v>303</v>
      </c>
      <c r="M16" s="85" t="s">
        <v>304</v>
      </c>
      <c r="N16" s="83" t="s">
        <v>155</v>
      </c>
    </row>
    <row r="17" spans="1:14" s="50" customFormat="1" ht="45">
      <c r="A17" s="88">
        <v>15</v>
      </c>
      <c r="B17" s="88" t="s">
        <v>35</v>
      </c>
      <c r="C17" s="64" t="s">
        <v>127</v>
      </c>
      <c r="D17" s="126" t="s">
        <v>165</v>
      </c>
      <c r="E17" s="122">
        <v>18</v>
      </c>
      <c r="F17" s="83" t="s">
        <v>209</v>
      </c>
      <c r="G17" s="83" t="s">
        <v>210</v>
      </c>
      <c r="H17" s="210" t="s">
        <v>224</v>
      </c>
      <c r="I17" s="213" t="s">
        <v>223</v>
      </c>
      <c r="J17" s="83" t="s">
        <v>302</v>
      </c>
      <c r="K17" s="84">
        <v>45901</v>
      </c>
      <c r="L17" s="85" t="s">
        <v>303</v>
      </c>
      <c r="M17" s="85" t="s">
        <v>304</v>
      </c>
      <c r="N17" s="83" t="s">
        <v>155</v>
      </c>
    </row>
    <row r="18" spans="1:14" s="50" customFormat="1" ht="15" customHeight="1">
      <c r="A18" s="88">
        <v>16</v>
      </c>
      <c r="B18" s="88" t="s">
        <v>35</v>
      </c>
      <c r="C18" s="64" t="s">
        <v>14</v>
      </c>
      <c r="D18" s="129" t="s">
        <v>166</v>
      </c>
      <c r="E18" s="122">
        <v>18</v>
      </c>
      <c r="F18" s="83" t="s">
        <v>209</v>
      </c>
      <c r="G18" s="83" t="s">
        <v>210</v>
      </c>
      <c r="H18" s="210" t="s">
        <v>305</v>
      </c>
      <c r="I18" s="214" t="s">
        <v>440</v>
      </c>
      <c r="J18" s="83" t="s">
        <v>302</v>
      </c>
      <c r="K18" s="84">
        <v>45901</v>
      </c>
      <c r="L18" s="85" t="s">
        <v>303</v>
      </c>
      <c r="M18" s="85" t="s">
        <v>304</v>
      </c>
      <c r="N18" s="83" t="s">
        <v>155</v>
      </c>
    </row>
    <row r="19" spans="1:14" s="50" customFormat="1" ht="45">
      <c r="A19" s="88">
        <v>17</v>
      </c>
      <c r="B19" s="88" t="s">
        <v>35</v>
      </c>
      <c r="C19" s="64" t="s">
        <v>15</v>
      </c>
      <c r="D19" s="129" t="s">
        <v>166</v>
      </c>
      <c r="E19" s="122">
        <v>18</v>
      </c>
      <c r="F19" s="83" t="s">
        <v>209</v>
      </c>
      <c r="G19" s="83" t="s">
        <v>210</v>
      </c>
      <c r="H19" s="210" t="s">
        <v>305</v>
      </c>
      <c r="I19" s="214" t="s">
        <v>440</v>
      </c>
      <c r="J19" s="83" t="s">
        <v>302</v>
      </c>
      <c r="K19" s="84">
        <v>45901</v>
      </c>
      <c r="L19" s="85" t="s">
        <v>303</v>
      </c>
      <c r="M19" s="85" t="s">
        <v>304</v>
      </c>
      <c r="N19" s="83" t="s">
        <v>155</v>
      </c>
    </row>
    <row r="20" spans="1:14" s="50" customFormat="1" ht="45">
      <c r="A20" s="88">
        <v>18</v>
      </c>
      <c r="B20" s="88" t="s">
        <v>35</v>
      </c>
      <c r="C20" s="64" t="s">
        <v>17</v>
      </c>
      <c r="D20" s="129" t="s">
        <v>166</v>
      </c>
      <c r="E20" s="122">
        <v>18</v>
      </c>
      <c r="F20" s="83" t="s">
        <v>209</v>
      </c>
      <c r="G20" s="83" t="s">
        <v>210</v>
      </c>
      <c r="H20" s="210" t="s">
        <v>305</v>
      </c>
      <c r="I20" s="214" t="s">
        <v>440</v>
      </c>
      <c r="J20" s="83" t="s">
        <v>302</v>
      </c>
      <c r="K20" s="84">
        <v>45901</v>
      </c>
      <c r="L20" s="85" t="s">
        <v>303</v>
      </c>
      <c r="M20" s="85" t="s">
        <v>304</v>
      </c>
      <c r="N20" s="83" t="s">
        <v>155</v>
      </c>
    </row>
    <row r="21" spans="1:14" s="50" customFormat="1" ht="45">
      <c r="A21" s="88">
        <v>19</v>
      </c>
      <c r="B21" s="88" t="s">
        <v>35</v>
      </c>
      <c r="C21" s="57" t="s">
        <v>2</v>
      </c>
      <c r="D21" s="130" t="s">
        <v>167</v>
      </c>
      <c r="E21" s="83">
        <v>18</v>
      </c>
      <c r="F21" s="83" t="s">
        <v>209</v>
      </c>
      <c r="G21" s="83" t="s">
        <v>210</v>
      </c>
      <c r="H21" s="72" t="s">
        <v>226</v>
      </c>
      <c r="I21" s="83" t="s">
        <v>225</v>
      </c>
      <c r="J21" s="83" t="s">
        <v>302</v>
      </c>
      <c r="K21" s="84">
        <v>45901</v>
      </c>
      <c r="L21" s="85" t="s">
        <v>303</v>
      </c>
      <c r="M21" s="85" t="s">
        <v>304</v>
      </c>
      <c r="N21" s="83" t="s">
        <v>155</v>
      </c>
    </row>
    <row r="22" spans="1:14" s="50" customFormat="1" ht="60">
      <c r="A22" s="88">
        <v>20</v>
      </c>
      <c r="B22" s="88" t="s">
        <v>35</v>
      </c>
      <c r="C22" s="57" t="s">
        <v>3</v>
      </c>
      <c r="D22" s="113" t="s">
        <v>168</v>
      </c>
      <c r="E22" s="83">
        <v>22</v>
      </c>
      <c r="F22" s="83" t="s">
        <v>209</v>
      </c>
      <c r="G22" s="83" t="s">
        <v>210</v>
      </c>
      <c r="H22" s="72" t="s">
        <v>228</v>
      </c>
      <c r="I22" s="86" t="s">
        <v>227</v>
      </c>
      <c r="J22" s="83" t="s">
        <v>302</v>
      </c>
      <c r="K22" s="84">
        <v>45901</v>
      </c>
      <c r="L22" s="85" t="s">
        <v>303</v>
      </c>
      <c r="M22" s="85" t="s">
        <v>304</v>
      </c>
      <c r="N22" s="83" t="s">
        <v>155</v>
      </c>
    </row>
    <row r="23" spans="1:14" s="50" customFormat="1" ht="45">
      <c r="A23" s="88">
        <v>21</v>
      </c>
      <c r="B23" s="88" t="s">
        <v>35</v>
      </c>
      <c r="C23" s="57" t="s">
        <v>127</v>
      </c>
      <c r="D23" s="131" t="s">
        <v>169</v>
      </c>
      <c r="E23" s="83">
        <v>18</v>
      </c>
      <c r="F23" s="83" t="s">
        <v>209</v>
      </c>
      <c r="G23" s="83" t="s">
        <v>210</v>
      </c>
      <c r="H23" s="215" t="s">
        <v>231</v>
      </c>
      <c r="I23" s="103" t="s">
        <v>234</v>
      </c>
      <c r="J23" s="122" t="s">
        <v>302</v>
      </c>
      <c r="K23" s="84">
        <v>45901</v>
      </c>
      <c r="L23" s="85" t="s">
        <v>303</v>
      </c>
      <c r="M23" s="85" t="s">
        <v>304</v>
      </c>
      <c r="N23" s="83" t="s">
        <v>155</v>
      </c>
    </row>
    <row r="24" spans="1:14" s="50" customFormat="1" ht="45">
      <c r="A24" s="88">
        <v>22</v>
      </c>
      <c r="B24" s="88" t="s">
        <v>35</v>
      </c>
      <c r="C24" s="64" t="s">
        <v>142</v>
      </c>
      <c r="D24" s="131" t="s">
        <v>169</v>
      </c>
      <c r="E24" s="122">
        <v>18</v>
      </c>
      <c r="F24" s="83" t="s">
        <v>209</v>
      </c>
      <c r="G24" s="83" t="s">
        <v>210</v>
      </c>
      <c r="H24" s="215" t="s">
        <v>231</v>
      </c>
      <c r="I24" s="103" t="s">
        <v>234</v>
      </c>
      <c r="J24" s="122" t="s">
        <v>302</v>
      </c>
      <c r="K24" s="84">
        <v>45901</v>
      </c>
      <c r="L24" s="85" t="s">
        <v>303</v>
      </c>
      <c r="M24" s="85" t="s">
        <v>304</v>
      </c>
      <c r="N24" s="83" t="s">
        <v>155</v>
      </c>
    </row>
    <row r="25" spans="1:14" s="50" customFormat="1" ht="45">
      <c r="A25" s="88">
        <v>23</v>
      </c>
      <c r="B25" s="88" t="s">
        <v>35</v>
      </c>
      <c r="C25" s="64" t="s">
        <v>14</v>
      </c>
      <c r="D25" s="131" t="s">
        <v>169</v>
      </c>
      <c r="E25" s="122">
        <v>18</v>
      </c>
      <c r="F25" s="83" t="s">
        <v>209</v>
      </c>
      <c r="G25" s="83" t="s">
        <v>210</v>
      </c>
      <c r="H25" s="215" t="s">
        <v>231</v>
      </c>
      <c r="I25" s="103" t="s">
        <v>234</v>
      </c>
      <c r="J25" s="122" t="s">
        <v>302</v>
      </c>
      <c r="K25" s="84">
        <v>45901</v>
      </c>
      <c r="L25" s="85" t="s">
        <v>303</v>
      </c>
      <c r="M25" s="85" t="s">
        <v>304</v>
      </c>
      <c r="N25" s="83" t="s">
        <v>155</v>
      </c>
    </row>
    <row r="26" spans="1:14" s="50" customFormat="1" ht="45">
      <c r="A26" s="88">
        <v>24</v>
      </c>
      <c r="B26" s="88" t="s">
        <v>35</v>
      </c>
      <c r="C26" s="64" t="s">
        <v>7</v>
      </c>
      <c r="D26" s="131" t="s">
        <v>169</v>
      </c>
      <c r="E26" s="122">
        <v>12</v>
      </c>
      <c r="F26" s="83" t="s">
        <v>209</v>
      </c>
      <c r="G26" s="83" t="s">
        <v>210</v>
      </c>
      <c r="H26" s="215" t="s">
        <v>231</v>
      </c>
      <c r="I26" s="103" t="s">
        <v>234</v>
      </c>
      <c r="J26" s="122" t="s">
        <v>302</v>
      </c>
      <c r="K26" s="84">
        <v>45901</v>
      </c>
      <c r="L26" s="85" t="s">
        <v>303</v>
      </c>
      <c r="M26" s="85" t="s">
        <v>304</v>
      </c>
      <c r="N26" s="83" t="s">
        <v>155</v>
      </c>
    </row>
    <row r="27" spans="1:14" s="50" customFormat="1" ht="45">
      <c r="A27" s="88">
        <v>25</v>
      </c>
      <c r="B27" s="88" t="s">
        <v>35</v>
      </c>
      <c r="C27" s="64" t="s">
        <v>3</v>
      </c>
      <c r="D27" s="131" t="s">
        <v>169</v>
      </c>
      <c r="E27" s="122">
        <v>18</v>
      </c>
      <c r="F27" s="83" t="s">
        <v>209</v>
      </c>
      <c r="G27" s="83" t="s">
        <v>210</v>
      </c>
      <c r="H27" s="215" t="s">
        <v>231</v>
      </c>
      <c r="I27" s="103" t="s">
        <v>234</v>
      </c>
      <c r="J27" s="122" t="s">
        <v>302</v>
      </c>
      <c r="K27" s="84">
        <v>45901</v>
      </c>
      <c r="L27" s="85" t="s">
        <v>303</v>
      </c>
      <c r="M27" s="85" t="s">
        <v>304</v>
      </c>
      <c r="N27" s="83" t="s">
        <v>155</v>
      </c>
    </row>
    <row r="28" spans="1:14" s="50" customFormat="1" ht="45">
      <c r="A28" s="88">
        <v>26</v>
      </c>
      <c r="B28" s="88" t="s">
        <v>35</v>
      </c>
      <c r="C28" s="64" t="s">
        <v>150</v>
      </c>
      <c r="D28" s="131" t="s">
        <v>169</v>
      </c>
      <c r="E28" s="122">
        <v>18</v>
      </c>
      <c r="F28" s="83" t="s">
        <v>209</v>
      </c>
      <c r="G28" s="83" t="s">
        <v>210</v>
      </c>
      <c r="H28" s="215" t="s">
        <v>231</v>
      </c>
      <c r="I28" s="103" t="s">
        <v>234</v>
      </c>
      <c r="J28" s="122" t="s">
        <v>302</v>
      </c>
      <c r="K28" s="84">
        <v>45901</v>
      </c>
      <c r="L28" s="85" t="s">
        <v>303</v>
      </c>
      <c r="M28" s="85" t="s">
        <v>304</v>
      </c>
      <c r="N28" s="83" t="s">
        <v>155</v>
      </c>
    </row>
    <row r="29" spans="1:14" s="50" customFormat="1" ht="45">
      <c r="A29" s="88">
        <v>27</v>
      </c>
      <c r="B29" s="88" t="s">
        <v>35</v>
      </c>
      <c r="C29" s="64" t="s">
        <v>2</v>
      </c>
      <c r="D29" s="126" t="s">
        <v>170</v>
      </c>
      <c r="E29" s="122">
        <v>24</v>
      </c>
      <c r="F29" s="83" t="s">
        <v>209</v>
      </c>
      <c r="G29" s="83" t="s">
        <v>210</v>
      </c>
      <c r="H29" s="215" t="s">
        <v>230</v>
      </c>
      <c r="I29" s="226" t="s">
        <v>229</v>
      </c>
      <c r="J29" s="122" t="s">
        <v>302</v>
      </c>
      <c r="K29" s="84">
        <v>45901</v>
      </c>
      <c r="L29" s="85" t="s">
        <v>303</v>
      </c>
      <c r="M29" s="85" t="s">
        <v>304</v>
      </c>
      <c r="N29" s="83" t="s">
        <v>155</v>
      </c>
    </row>
    <row r="30" spans="1:14" s="50" customFormat="1" ht="45">
      <c r="A30" s="88">
        <v>28</v>
      </c>
      <c r="B30" s="88" t="s">
        <v>35</v>
      </c>
      <c r="C30" s="64" t="s">
        <v>127</v>
      </c>
      <c r="D30" s="126" t="s">
        <v>170</v>
      </c>
      <c r="E30" s="122">
        <v>18</v>
      </c>
      <c r="F30" s="83" t="s">
        <v>209</v>
      </c>
      <c r="G30" s="83" t="s">
        <v>210</v>
      </c>
      <c r="H30" s="215" t="s">
        <v>230</v>
      </c>
      <c r="I30" s="226" t="s">
        <v>229</v>
      </c>
      <c r="J30" s="122" t="s">
        <v>302</v>
      </c>
      <c r="K30" s="84">
        <v>45901</v>
      </c>
      <c r="L30" s="85" t="s">
        <v>303</v>
      </c>
      <c r="M30" s="85" t="s">
        <v>304</v>
      </c>
      <c r="N30" s="83" t="s">
        <v>155</v>
      </c>
    </row>
    <row r="31" spans="1:14" s="50" customFormat="1" ht="45">
      <c r="A31" s="88">
        <v>29</v>
      </c>
      <c r="B31" s="88" t="s">
        <v>35</v>
      </c>
      <c r="C31" s="64" t="s">
        <v>142</v>
      </c>
      <c r="D31" s="126" t="s">
        <v>170</v>
      </c>
      <c r="E31" s="122">
        <v>24</v>
      </c>
      <c r="F31" s="83" t="s">
        <v>209</v>
      </c>
      <c r="G31" s="83" t="s">
        <v>210</v>
      </c>
      <c r="H31" s="215" t="s">
        <v>230</v>
      </c>
      <c r="I31" s="226" t="s">
        <v>229</v>
      </c>
      <c r="J31" s="122" t="s">
        <v>302</v>
      </c>
      <c r="K31" s="84">
        <v>45901</v>
      </c>
      <c r="L31" s="85" t="s">
        <v>303</v>
      </c>
      <c r="M31" s="85" t="s">
        <v>304</v>
      </c>
      <c r="N31" s="83" t="s">
        <v>155</v>
      </c>
    </row>
    <row r="32" spans="1:14" s="50" customFormat="1" ht="45">
      <c r="A32" s="88">
        <v>30</v>
      </c>
      <c r="B32" s="88" t="s">
        <v>35</v>
      </c>
      <c r="C32" s="64" t="s">
        <v>105</v>
      </c>
      <c r="D32" s="126" t="s">
        <v>170</v>
      </c>
      <c r="E32" s="123">
        <v>18</v>
      </c>
      <c r="F32" s="83" t="s">
        <v>209</v>
      </c>
      <c r="G32" s="83" t="s">
        <v>210</v>
      </c>
      <c r="H32" s="215" t="s">
        <v>230</v>
      </c>
      <c r="I32" s="226" t="s">
        <v>229</v>
      </c>
      <c r="J32" s="122" t="s">
        <v>302</v>
      </c>
      <c r="K32" s="84">
        <v>45901</v>
      </c>
      <c r="L32" s="85" t="s">
        <v>303</v>
      </c>
      <c r="M32" s="85" t="s">
        <v>304</v>
      </c>
      <c r="N32" s="83" t="s">
        <v>155</v>
      </c>
    </row>
    <row r="33" spans="1:15" s="50" customFormat="1" ht="45">
      <c r="A33" s="88">
        <v>31</v>
      </c>
      <c r="B33" s="88" t="s">
        <v>35</v>
      </c>
      <c r="C33" s="64" t="s">
        <v>23</v>
      </c>
      <c r="D33" s="126" t="s">
        <v>170</v>
      </c>
      <c r="E33" s="124">
        <v>18</v>
      </c>
      <c r="F33" s="86" t="s">
        <v>209</v>
      </c>
      <c r="G33" s="86" t="s">
        <v>210</v>
      </c>
      <c r="H33" s="215" t="s">
        <v>230</v>
      </c>
      <c r="I33" s="226" t="s">
        <v>229</v>
      </c>
      <c r="J33" s="122" t="s">
        <v>302</v>
      </c>
      <c r="K33" s="84">
        <v>45901</v>
      </c>
      <c r="L33" s="85" t="s">
        <v>303</v>
      </c>
      <c r="M33" s="85" t="s">
        <v>304</v>
      </c>
      <c r="N33" s="83" t="s">
        <v>155</v>
      </c>
    </row>
    <row r="34" spans="1:15" s="50" customFormat="1" ht="30" customHeight="1">
      <c r="A34" s="88">
        <v>32</v>
      </c>
      <c r="B34" s="88" t="s">
        <v>35</v>
      </c>
      <c r="C34" s="64" t="s">
        <v>2</v>
      </c>
      <c r="D34" s="126" t="s">
        <v>171</v>
      </c>
      <c r="E34" s="87">
        <v>18</v>
      </c>
      <c r="F34" s="87" t="s">
        <v>209</v>
      </c>
      <c r="G34" s="87" t="s">
        <v>210</v>
      </c>
      <c r="H34" s="111" t="s">
        <v>233</v>
      </c>
      <c r="I34" s="216" t="s">
        <v>232</v>
      </c>
      <c r="J34" s="83" t="s">
        <v>302</v>
      </c>
      <c r="K34" s="84">
        <v>45901</v>
      </c>
      <c r="L34" s="85" t="s">
        <v>303</v>
      </c>
      <c r="M34" s="85" t="s">
        <v>304</v>
      </c>
      <c r="N34" s="83" t="s">
        <v>155</v>
      </c>
      <c r="O34" s="66"/>
    </row>
    <row r="35" spans="1:15" s="50" customFormat="1" ht="45">
      <c r="A35" s="88">
        <v>33</v>
      </c>
      <c r="B35" s="88" t="s">
        <v>35</v>
      </c>
      <c r="C35" s="64" t="s">
        <v>109</v>
      </c>
      <c r="D35" s="126" t="s">
        <v>171</v>
      </c>
      <c r="E35" s="87">
        <v>9</v>
      </c>
      <c r="F35" s="87" t="s">
        <v>209</v>
      </c>
      <c r="G35" s="87" t="s">
        <v>210</v>
      </c>
      <c r="H35" s="111" t="s">
        <v>233</v>
      </c>
      <c r="I35" s="216" t="s">
        <v>232</v>
      </c>
      <c r="J35" s="83" t="s">
        <v>302</v>
      </c>
      <c r="K35" s="84">
        <v>45901</v>
      </c>
      <c r="L35" s="85" t="s">
        <v>303</v>
      </c>
      <c r="M35" s="85" t="s">
        <v>304</v>
      </c>
      <c r="N35" s="83" t="s">
        <v>155</v>
      </c>
      <c r="O35" s="66"/>
    </row>
    <row r="36" spans="1:15" s="50" customFormat="1" ht="45">
      <c r="A36" s="88">
        <v>34</v>
      </c>
      <c r="B36" s="88" t="s">
        <v>35</v>
      </c>
      <c r="C36" s="64" t="s">
        <v>142</v>
      </c>
      <c r="D36" s="126" t="s">
        <v>171</v>
      </c>
      <c r="E36" s="87">
        <v>18</v>
      </c>
      <c r="F36" s="87" t="s">
        <v>209</v>
      </c>
      <c r="G36" s="87" t="s">
        <v>210</v>
      </c>
      <c r="H36" s="111" t="s">
        <v>233</v>
      </c>
      <c r="I36" s="216" t="s">
        <v>232</v>
      </c>
      <c r="J36" s="83" t="s">
        <v>302</v>
      </c>
      <c r="K36" s="84">
        <v>45901</v>
      </c>
      <c r="L36" s="85" t="s">
        <v>303</v>
      </c>
      <c r="M36" s="85" t="s">
        <v>304</v>
      </c>
      <c r="N36" s="83" t="s">
        <v>155</v>
      </c>
      <c r="O36" s="66"/>
    </row>
    <row r="37" spans="1:15" s="50" customFormat="1" ht="45">
      <c r="A37" s="88">
        <v>35</v>
      </c>
      <c r="B37" s="89" t="s">
        <v>35</v>
      </c>
      <c r="C37" s="64" t="s">
        <v>127</v>
      </c>
      <c r="D37" s="126" t="s">
        <v>171</v>
      </c>
      <c r="E37" s="87">
        <v>18</v>
      </c>
      <c r="F37" s="87" t="s">
        <v>209</v>
      </c>
      <c r="G37" s="87" t="s">
        <v>210</v>
      </c>
      <c r="H37" s="111" t="s">
        <v>233</v>
      </c>
      <c r="I37" s="216" t="s">
        <v>232</v>
      </c>
      <c r="J37" s="83" t="s">
        <v>302</v>
      </c>
      <c r="K37" s="84">
        <v>45901</v>
      </c>
      <c r="L37" s="85" t="s">
        <v>303</v>
      </c>
      <c r="M37" s="85" t="s">
        <v>304</v>
      </c>
      <c r="N37" s="83" t="s">
        <v>155</v>
      </c>
      <c r="O37" s="66"/>
    </row>
    <row r="38" spans="1:15" ht="45">
      <c r="A38" s="88">
        <v>36</v>
      </c>
      <c r="B38" s="89" t="s">
        <v>35</v>
      </c>
      <c r="C38" s="65" t="s">
        <v>127</v>
      </c>
      <c r="D38" s="126" t="s">
        <v>171</v>
      </c>
      <c r="E38" s="87">
        <v>18</v>
      </c>
      <c r="F38" s="87" t="s">
        <v>209</v>
      </c>
      <c r="G38" s="87" t="s">
        <v>210</v>
      </c>
      <c r="H38" s="111" t="s">
        <v>233</v>
      </c>
      <c r="I38" s="216" t="s">
        <v>232</v>
      </c>
      <c r="J38" s="83" t="s">
        <v>302</v>
      </c>
      <c r="K38" s="84">
        <v>45901</v>
      </c>
      <c r="L38" s="85" t="s">
        <v>303</v>
      </c>
      <c r="M38" s="85" t="s">
        <v>304</v>
      </c>
      <c r="N38" s="83" t="s">
        <v>155</v>
      </c>
    </row>
    <row r="39" spans="1:15" ht="45">
      <c r="A39" s="88">
        <v>37</v>
      </c>
      <c r="B39" s="89" t="s">
        <v>35</v>
      </c>
      <c r="C39" s="65" t="s">
        <v>127</v>
      </c>
      <c r="D39" s="126" t="s">
        <v>171</v>
      </c>
      <c r="E39" s="87">
        <v>18</v>
      </c>
      <c r="F39" s="87" t="s">
        <v>209</v>
      </c>
      <c r="G39" s="87" t="s">
        <v>210</v>
      </c>
      <c r="H39" s="111" t="s">
        <v>233</v>
      </c>
      <c r="I39" s="216" t="s">
        <v>232</v>
      </c>
      <c r="J39" s="83" t="s">
        <v>302</v>
      </c>
      <c r="K39" s="84">
        <v>45901</v>
      </c>
      <c r="L39" s="85" t="s">
        <v>303</v>
      </c>
      <c r="M39" s="85" t="s">
        <v>304</v>
      </c>
      <c r="N39" s="83" t="s">
        <v>155</v>
      </c>
    </row>
    <row r="40" spans="1:15" ht="45">
      <c r="A40" s="88">
        <v>38</v>
      </c>
      <c r="B40" s="89" t="s">
        <v>35</v>
      </c>
      <c r="C40" s="65" t="s">
        <v>23</v>
      </c>
      <c r="D40" s="126" t="s">
        <v>171</v>
      </c>
      <c r="E40" s="87">
        <v>18</v>
      </c>
      <c r="F40" s="87" t="s">
        <v>209</v>
      </c>
      <c r="G40" s="87" t="s">
        <v>210</v>
      </c>
      <c r="H40" s="111" t="s">
        <v>233</v>
      </c>
      <c r="I40" s="216" t="s">
        <v>232</v>
      </c>
      <c r="J40" s="83" t="s">
        <v>302</v>
      </c>
      <c r="K40" s="84">
        <v>45901</v>
      </c>
      <c r="L40" s="85" t="s">
        <v>303</v>
      </c>
      <c r="M40" s="85" t="s">
        <v>304</v>
      </c>
      <c r="N40" s="83" t="s">
        <v>155</v>
      </c>
    </row>
    <row r="41" spans="1:15" ht="45">
      <c r="A41" s="88">
        <v>39</v>
      </c>
      <c r="B41" s="89" t="s">
        <v>35</v>
      </c>
      <c r="C41" s="65" t="s">
        <v>3</v>
      </c>
      <c r="D41" s="126" t="s">
        <v>171</v>
      </c>
      <c r="E41" s="87">
        <v>18</v>
      </c>
      <c r="F41" s="87" t="s">
        <v>209</v>
      </c>
      <c r="G41" s="87" t="s">
        <v>210</v>
      </c>
      <c r="H41" s="111" t="s">
        <v>233</v>
      </c>
      <c r="I41" s="216" t="s">
        <v>232</v>
      </c>
      <c r="J41" s="83" t="s">
        <v>302</v>
      </c>
      <c r="K41" s="84">
        <v>45901</v>
      </c>
      <c r="L41" s="85" t="s">
        <v>303</v>
      </c>
      <c r="M41" s="85" t="s">
        <v>304</v>
      </c>
      <c r="N41" s="83" t="s">
        <v>155</v>
      </c>
    </row>
    <row r="42" spans="1:15" ht="45">
      <c r="A42" s="88">
        <v>40</v>
      </c>
      <c r="B42" s="89" t="s">
        <v>35</v>
      </c>
      <c r="C42" s="65" t="s">
        <v>3</v>
      </c>
      <c r="D42" s="126" t="s">
        <v>171</v>
      </c>
      <c r="E42" s="87">
        <v>18</v>
      </c>
      <c r="F42" s="87" t="s">
        <v>209</v>
      </c>
      <c r="G42" s="87" t="s">
        <v>210</v>
      </c>
      <c r="H42" s="111" t="s">
        <v>233</v>
      </c>
      <c r="I42" s="216" t="s">
        <v>232</v>
      </c>
      <c r="J42" s="83" t="s">
        <v>302</v>
      </c>
      <c r="K42" s="84">
        <v>45901</v>
      </c>
      <c r="L42" s="85" t="s">
        <v>303</v>
      </c>
      <c r="M42" s="85" t="s">
        <v>304</v>
      </c>
      <c r="N42" s="83" t="s">
        <v>155</v>
      </c>
    </row>
    <row r="43" spans="1:15" ht="20.25" customHeight="1">
      <c r="A43" s="88">
        <v>41</v>
      </c>
      <c r="B43" s="89" t="s">
        <v>35</v>
      </c>
      <c r="C43" s="65" t="s">
        <v>3</v>
      </c>
      <c r="D43" s="129" t="s">
        <v>172</v>
      </c>
      <c r="E43" s="87">
        <v>18</v>
      </c>
      <c r="F43" s="87" t="s">
        <v>209</v>
      </c>
      <c r="G43" s="87" t="s">
        <v>210</v>
      </c>
      <c r="H43" s="217" t="s">
        <v>236</v>
      </c>
      <c r="I43" s="191" t="s">
        <v>237</v>
      </c>
      <c r="J43" s="83" t="s">
        <v>302</v>
      </c>
      <c r="K43" s="84">
        <v>45901</v>
      </c>
      <c r="L43" s="85" t="s">
        <v>303</v>
      </c>
      <c r="M43" s="85" t="s">
        <v>304</v>
      </c>
      <c r="N43" s="83" t="s">
        <v>155</v>
      </c>
    </row>
    <row r="44" spans="1:15" ht="20.25" customHeight="1">
      <c r="A44" s="88">
        <v>42</v>
      </c>
      <c r="B44" s="89" t="s">
        <v>35</v>
      </c>
      <c r="C44" s="65" t="s">
        <v>3</v>
      </c>
      <c r="D44" s="129" t="s">
        <v>172</v>
      </c>
      <c r="E44" s="87"/>
      <c r="F44" s="87"/>
      <c r="G44" s="87"/>
      <c r="H44" s="217" t="s">
        <v>441</v>
      </c>
      <c r="I44" s="191" t="s">
        <v>237</v>
      </c>
      <c r="J44" s="83" t="s">
        <v>302</v>
      </c>
      <c r="K44" s="84">
        <v>45901</v>
      </c>
      <c r="L44" s="85" t="s">
        <v>303</v>
      </c>
      <c r="M44" s="85" t="s">
        <v>304</v>
      </c>
      <c r="N44" s="83" t="s">
        <v>155</v>
      </c>
    </row>
    <row r="45" spans="1:15" ht="30" customHeight="1">
      <c r="A45" s="88">
        <v>43</v>
      </c>
      <c r="B45" s="89" t="s">
        <v>35</v>
      </c>
      <c r="C45" s="65" t="s">
        <v>2</v>
      </c>
      <c r="D45" s="129" t="s">
        <v>172</v>
      </c>
      <c r="E45" s="87">
        <v>18</v>
      </c>
      <c r="F45" s="87" t="s">
        <v>209</v>
      </c>
      <c r="G45" s="87" t="s">
        <v>210</v>
      </c>
      <c r="H45" s="217" t="s">
        <v>442</v>
      </c>
      <c r="I45" s="191" t="s">
        <v>237</v>
      </c>
      <c r="J45" s="83" t="s">
        <v>302</v>
      </c>
      <c r="K45" s="84">
        <v>45901</v>
      </c>
      <c r="L45" s="85" t="s">
        <v>303</v>
      </c>
      <c r="M45" s="85" t="s">
        <v>304</v>
      </c>
      <c r="N45" s="83" t="s">
        <v>155</v>
      </c>
    </row>
    <row r="46" spans="1:15" ht="18.75" customHeight="1">
      <c r="A46" s="88">
        <v>44</v>
      </c>
      <c r="B46" s="89" t="s">
        <v>35</v>
      </c>
      <c r="C46" s="65" t="s">
        <v>7</v>
      </c>
      <c r="D46" s="129" t="s">
        <v>172</v>
      </c>
      <c r="E46" s="87">
        <v>18</v>
      </c>
      <c r="F46" s="87" t="s">
        <v>209</v>
      </c>
      <c r="G46" s="87" t="s">
        <v>210</v>
      </c>
      <c r="H46" s="217" t="s">
        <v>443</v>
      </c>
      <c r="I46" s="191" t="s">
        <v>237</v>
      </c>
      <c r="J46" s="83" t="s">
        <v>302</v>
      </c>
      <c r="K46" s="84">
        <v>45901</v>
      </c>
      <c r="L46" s="85" t="s">
        <v>303</v>
      </c>
      <c r="M46" s="85" t="s">
        <v>304</v>
      </c>
      <c r="N46" s="83" t="s">
        <v>155</v>
      </c>
    </row>
    <row r="47" spans="1:15" ht="30.75" customHeight="1">
      <c r="A47" s="88">
        <v>45</v>
      </c>
      <c r="B47" s="89" t="s">
        <v>35</v>
      </c>
      <c r="C47" s="65" t="s">
        <v>122</v>
      </c>
      <c r="D47" s="129" t="s">
        <v>172</v>
      </c>
      <c r="E47" s="87">
        <v>18</v>
      </c>
      <c r="F47" s="87" t="s">
        <v>209</v>
      </c>
      <c r="G47" s="87" t="s">
        <v>210</v>
      </c>
      <c r="H47" s="217" t="s">
        <v>444</v>
      </c>
      <c r="I47" s="191" t="s">
        <v>237</v>
      </c>
      <c r="J47" s="83" t="s">
        <v>302</v>
      </c>
      <c r="K47" s="84">
        <v>45901</v>
      </c>
      <c r="L47" s="85" t="s">
        <v>303</v>
      </c>
      <c r="M47" s="85" t="s">
        <v>304</v>
      </c>
      <c r="N47" s="83" t="s">
        <v>155</v>
      </c>
    </row>
    <row r="48" spans="1:15" ht="15" customHeight="1">
      <c r="A48" s="88">
        <v>46</v>
      </c>
      <c r="B48" s="89" t="s">
        <v>35</v>
      </c>
      <c r="C48" s="65" t="s">
        <v>22</v>
      </c>
      <c r="D48" s="129" t="s">
        <v>172</v>
      </c>
      <c r="E48" s="87">
        <v>18</v>
      </c>
      <c r="F48" s="87" t="s">
        <v>209</v>
      </c>
      <c r="G48" s="87" t="s">
        <v>210</v>
      </c>
      <c r="H48" s="217" t="s">
        <v>445</v>
      </c>
      <c r="I48" s="191" t="s">
        <v>237</v>
      </c>
      <c r="J48" s="83" t="s">
        <v>302</v>
      </c>
      <c r="K48" s="84">
        <v>45901</v>
      </c>
      <c r="L48" s="85" t="s">
        <v>303</v>
      </c>
      <c r="M48" s="85" t="s">
        <v>304</v>
      </c>
      <c r="N48" s="83" t="s">
        <v>155</v>
      </c>
    </row>
    <row r="49" spans="1:14" ht="15" customHeight="1">
      <c r="A49" s="88">
        <v>47</v>
      </c>
      <c r="B49" s="89" t="s">
        <v>35</v>
      </c>
      <c r="C49" s="65" t="s">
        <v>22</v>
      </c>
      <c r="D49" s="129" t="s">
        <v>172</v>
      </c>
      <c r="E49" s="87">
        <v>18</v>
      </c>
      <c r="F49" s="87" t="s">
        <v>209</v>
      </c>
      <c r="G49" s="87" t="s">
        <v>210</v>
      </c>
      <c r="H49" s="217" t="s">
        <v>446</v>
      </c>
      <c r="I49" s="191" t="s">
        <v>237</v>
      </c>
      <c r="J49" s="83" t="s">
        <v>302</v>
      </c>
      <c r="K49" s="84">
        <v>45901</v>
      </c>
      <c r="L49" s="85" t="s">
        <v>303</v>
      </c>
      <c r="M49" s="85" t="s">
        <v>304</v>
      </c>
      <c r="N49" s="83" t="s">
        <v>155</v>
      </c>
    </row>
    <row r="50" spans="1:14" ht="15" customHeight="1">
      <c r="A50" s="88">
        <v>48</v>
      </c>
      <c r="B50" s="89" t="s">
        <v>35</v>
      </c>
      <c r="C50" s="65" t="s">
        <v>4</v>
      </c>
      <c r="D50" s="129" t="s">
        <v>172</v>
      </c>
      <c r="E50" s="87">
        <v>18</v>
      </c>
      <c r="F50" s="87" t="s">
        <v>209</v>
      </c>
      <c r="G50" s="87" t="s">
        <v>210</v>
      </c>
      <c r="H50" s="217" t="s">
        <v>447</v>
      </c>
      <c r="I50" s="191" t="s">
        <v>237</v>
      </c>
      <c r="J50" s="83" t="s">
        <v>302</v>
      </c>
      <c r="K50" s="84">
        <v>45901</v>
      </c>
      <c r="L50" s="85" t="s">
        <v>303</v>
      </c>
      <c r="M50" s="85" t="s">
        <v>304</v>
      </c>
      <c r="N50" s="83" t="s">
        <v>155</v>
      </c>
    </row>
    <row r="51" spans="1:14" ht="15" customHeight="1">
      <c r="A51" s="88">
        <v>49</v>
      </c>
      <c r="B51" s="89" t="s">
        <v>35</v>
      </c>
      <c r="C51" s="65" t="s">
        <v>4</v>
      </c>
      <c r="D51" s="129" t="s">
        <v>172</v>
      </c>
      <c r="E51" s="87">
        <v>18</v>
      </c>
      <c r="F51" s="87" t="s">
        <v>209</v>
      </c>
      <c r="G51" s="87" t="s">
        <v>210</v>
      </c>
      <c r="H51" s="217" t="s">
        <v>448</v>
      </c>
      <c r="I51" s="191" t="s">
        <v>237</v>
      </c>
      <c r="J51" s="83" t="s">
        <v>302</v>
      </c>
      <c r="K51" s="84">
        <v>45901</v>
      </c>
      <c r="L51" s="85" t="s">
        <v>303</v>
      </c>
      <c r="M51" s="85" t="s">
        <v>304</v>
      </c>
      <c r="N51" s="83" t="s">
        <v>155</v>
      </c>
    </row>
    <row r="52" spans="1:14" ht="20.25" customHeight="1">
      <c r="A52" s="88">
        <v>50</v>
      </c>
      <c r="B52" s="89" t="s">
        <v>35</v>
      </c>
      <c r="C52" s="61" t="s">
        <v>4</v>
      </c>
      <c r="D52" s="129" t="s">
        <v>172</v>
      </c>
      <c r="E52" s="87">
        <v>18</v>
      </c>
      <c r="F52" s="87" t="s">
        <v>209</v>
      </c>
      <c r="G52" s="87" t="s">
        <v>210</v>
      </c>
      <c r="H52" s="217" t="s">
        <v>449</v>
      </c>
      <c r="I52" s="191" t="s">
        <v>237</v>
      </c>
      <c r="J52" s="83" t="s">
        <v>302</v>
      </c>
      <c r="K52" s="84">
        <v>45901</v>
      </c>
      <c r="L52" s="85" t="s">
        <v>303</v>
      </c>
      <c r="M52" s="85" t="s">
        <v>304</v>
      </c>
      <c r="N52" s="83" t="s">
        <v>155</v>
      </c>
    </row>
    <row r="53" spans="1:14" ht="15" customHeight="1">
      <c r="A53" s="88">
        <v>51</v>
      </c>
      <c r="B53" s="89" t="s">
        <v>35</v>
      </c>
      <c r="C53" s="61" t="s">
        <v>127</v>
      </c>
      <c r="D53" s="129" t="s">
        <v>172</v>
      </c>
      <c r="E53" s="87">
        <v>18</v>
      </c>
      <c r="F53" s="87" t="s">
        <v>209</v>
      </c>
      <c r="G53" s="87" t="s">
        <v>210</v>
      </c>
      <c r="H53" s="217" t="s">
        <v>450</v>
      </c>
      <c r="I53" s="191" t="s">
        <v>237</v>
      </c>
      <c r="J53" s="83" t="s">
        <v>302</v>
      </c>
      <c r="K53" s="84">
        <v>45901</v>
      </c>
      <c r="L53" s="85" t="s">
        <v>303</v>
      </c>
      <c r="M53" s="85" t="s">
        <v>304</v>
      </c>
      <c r="N53" s="83" t="s">
        <v>155</v>
      </c>
    </row>
    <row r="54" spans="1:14" ht="31.5" customHeight="1">
      <c r="A54" s="88">
        <v>52</v>
      </c>
      <c r="B54" s="89" t="s">
        <v>35</v>
      </c>
      <c r="C54" s="61" t="s">
        <v>4</v>
      </c>
      <c r="D54" s="132" t="s">
        <v>173</v>
      </c>
      <c r="E54" s="87">
        <v>18</v>
      </c>
      <c r="F54" s="87" t="s">
        <v>209</v>
      </c>
      <c r="G54" s="87" t="s">
        <v>210</v>
      </c>
      <c r="H54" s="74" t="s">
        <v>239</v>
      </c>
      <c r="I54" s="87" t="s">
        <v>235</v>
      </c>
      <c r="J54" s="83" t="s">
        <v>302</v>
      </c>
      <c r="K54" s="84">
        <v>45901</v>
      </c>
      <c r="L54" s="85" t="s">
        <v>303</v>
      </c>
      <c r="M54" s="85" t="s">
        <v>304</v>
      </c>
      <c r="N54" s="83" t="s">
        <v>155</v>
      </c>
    </row>
    <row r="55" spans="1:14" ht="35.25" customHeight="1">
      <c r="A55" s="88">
        <v>53</v>
      </c>
      <c r="B55" s="89" t="s">
        <v>35</v>
      </c>
      <c r="C55" s="61" t="s">
        <v>127</v>
      </c>
      <c r="D55" s="133" t="s">
        <v>174</v>
      </c>
      <c r="E55" s="87">
        <v>18</v>
      </c>
      <c r="F55" s="87" t="s">
        <v>209</v>
      </c>
      <c r="G55" s="87" t="s">
        <v>210</v>
      </c>
      <c r="H55" s="73" t="s">
        <v>240</v>
      </c>
      <c r="I55" s="87" t="s">
        <v>238</v>
      </c>
      <c r="J55" s="83" t="s">
        <v>302</v>
      </c>
      <c r="K55" s="84">
        <v>45901</v>
      </c>
      <c r="L55" s="85" t="s">
        <v>303</v>
      </c>
      <c r="M55" s="85" t="s">
        <v>304</v>
      </c>
      <c r="N55" s="83" t="s">
        <v>155</v>
      </c>
    </row>
    <row r="56" spans="1:14" ht="45" customHeight="1">
      <c r="A56" s="88">
        <v>54</v>
      </c>
      <c r="B56" s="89" t="s">
        <v>35</v>
      </c>
      <c r="C56" s="65" t="s">
        <v>3</v>
      </c>
      <c r="D56" s="129" t="s">
        <v>175</v>
      </c>
      <c r="E56" s="87">
        <v>18</v>
      </c>
      <c r="F56" s="87" t="s">
        <v>209</v>
      </c>
      <c r="G56" s="87" t="s">
        <v>210</v>
      </c>
      <c r="H56" s="218" t="s">
        <v>242</v>
      </c>
      <c r="I56" s="216" t="s">
        <v>241</v>
      </c>
      <c r="J56" s="83" t="s">
        <v>302</v>
      </c>
      <c r="K56" s="84">
        <v>45901</v>
      </c>
      <c r="L56" s="85" t="s">
        <v>303</v>
      </c>
      <c r="M56" s="85" t="s">
        <v>304</v>
      </c>
      <c r="N56" s="83" t="s">
        <v>155</v>
      </c>
    </row>
    <row r="57" spans="1:14" ht="45">
      <c r="A57" s="88">
        <v>55</v>
      </c>
      <c r="B57" s="89" t="s">
        <v>35</v>
      </c>
      <c r="C57" s="65" t="s">
        <v>2</v>
      </c>
      <c r="D57" s="129" t="s">
        <v>175</v>
      </c>
      <c r="E57" s="87">
        <v>18</v>
      </c>
      <c r="F57" s="87" t="s">
        <v>209</v>
      </c>
      <c r="G57" s="87" t="s">
        <v>210</v>
      </c>
      <c r="H57" s="218" t="s">
        <v>242</v>
      </c>
      <c r="I57" s="216" t="s">
        <v>241</v>
      </c>
      <c r="J57" s="83" t="s">
        <v>302</v>
      </c>
      <c r="K57" s="84">
        <v>45901</v>
      </c>
      <c r="L57" s="85" t="s">
        <v>303</v>
      </c>
      <c r="M57" s="85" t="s">
        <v>304</v>
      </c>
      <c r="N57" s="83" t="s">
        <v>155</v>
      </c>
    </row>
    <row r="58" spans="1:14" ht="43.5" customHeight="1">
      <c r="A58" s="88">
        <v>56</v>
      </c>
      <c r="B58" s="89" t="s">
        <v>35</v>
      </c>
      <c r="C58" s="65" t="s">
        <v>3</v>
      </c>
      <c r="D58" s="70" t="s">
        <v>176</v>
      </c>
      <c r="E58" s="87">
        <v>26</v>
      </c>
      <c r="F58" s="87" t="s">
        <v>209</v>
      </c>
      <c r="G58" s="87" t="s">
        <v>210</v>
      </c>
      <c r="H58" s="219" t="s">
        <v>244</v>
      </c>
      <c r="I58" s="216" t="s">
        <v>243</v>
      </c>
      <c r="J58" s="83" t="s">
        <v>302</v>
      </c>
      <c r="K58" s="84">
        <v>45901</v>
      </c>
      <c r="L58" s="85" t="s">
        <v>303</v>
      </c>
      <c r="M58" s="85" t="s">
        <v>304</v>
      </c>
      <c r="N58" s="83" t="s">
        <v>155</v>
      </c>
    </row>
    <row r="59" spans="1:14" ht="45">
      <c r="A59" s="88">
        <v>57</v>
      </c>
      <c r="B59" s="89" t="s">
        <v>35</v>
      </c>
      <c r="C59" s="65" t="s">
        <v>3</v>
      </c>
      <c r="D59" s="70" t="s">
        <v>176</v>
      </c>
      <c r="E59" s="87">
        <v>20</v>
      </c>
      <c r="F59" s="87" t="s">
        <v>209</v>
      </c>
      <c r="G59" s="87" t="s">
        <v>210</v>
      </c>
      <c r="H59" s="219" t="s">
        <v>244</v>
      </c>
      <c r="I59" s="216" t="s">
        <v>243</v>
      </c>
      <c r="J59" s="83" t="s">
        <v>302</v>
      </c>
      <c r="K59" s="84">
        <v>45901</v>
      </c>
      <c r="L59" s="85" t="s">
        <v>303</v>
      </c>
      <c r="M59" s="85" t="s">
        <v>304</v>
      </c>
      <c r="N59" s="83" t="s">
        <v>155</v>
      </c>
    </row>
    <row r="60" spans="1:14" ht="45">
      <c r="A60" s="88">
        <v>58</v>
      </c>
      <c r="B60" s="89" t="s">
        <v>35</v>
      </c>
      <c r="C60" s="65" t="s">
        <v>3</v>
      </c>
      <c r="D60" s="70" t="s">
        <v>176</v>
      </c>
      <c r="E60" s="87">
        <v>18</v>
      </c>
      <c r="F60" s="87" t="s">
        <v>209</v>
      </c>
      <c r="G60" s="87" t="s">
        <v>210</v>
      </c>
      <c r="H60" s="219" t="s">
        <v>244</v>
      </c>
      <c r="I60" s="216" t="s">
        <v>243</v>
      </c>
      <c r="J60" s="83" t="s">
        <v>302</v>
      </c>
      <c r="K60" s="84">
        <v>45901</v>
      </c>
      <c r="L60" s="85" t="s">
        <v>303</v>
      </c>
      <c r="M60" s="85" t="s">
        <v>304</v>
      </c>
      <c r="N60" s="83" t="s">
        <v>155</v>
      </c>
    </row>
    <row r="61" spans="1:14" ht="45" customHeight="1">
      <c r="A61" s="88">
        <v>59</v>
      </c>
      <c r="B61" s="89" t="s">
        <v>35</v>
      </c>
      <c r="C61" s="65" t="s">
        <v>3</v>
      </c>
      <c r="D61" s="126" t="s">
        <v>177</v>
      </c>
      <c r="E61" s="87">
        <v>18</v>
      </c>
      <c r="F61" s="87" t="s">
        <v>209</v>
      </c>
      <c r="G61" s="87" t="s">
        <v>210</v>
      </c>
      <c r="H61" s="111" t="s">
        <v>246</v>
      </c>
      <c r="I61" s="216" t="s">
        <v>245</v>
      </c>
      <c r="J61" s="83" t="s">
        <v>302</v>
      </c>
      <c r="K61" s="84">
        <v>45901</v>
      </c>
      <c r="L61" s="85" t="s">
        <v>303</v>
      </c>
      <c r="M61" s="85" t="s">
        <v>304</v>
      </c>
      <c r="N61" s="83" t="s">
        <v>155</v>
      </c>
    </row>
    <row r="62" spans="1:14" ht="15" customHeight="1">
      <c r="A62" s="88">
        <v>60</v>
      </c>
      <c r="B62" s="89" t="s">
        <v>35</v>
      </c>
      <c r="C62" s="65" t="s">
        <v>2</v>
      </c>
      <c r="D62" s="126" t="s">
        <v>177</v>
      </c>
      <c r="E62" s="87">
        <v>18</v>
      </c>
      <c r="F62" s="87" t="s">
        <v>209</v>
      </c>
      <c r="G62" s="87" t="s">
        <v>210</v>
      </c>
      <c r="H62" s="111" t="s">
        <v>246</v>
      </c>
      <c r="I62" s="216" t="s">
        <v>245</v>
      </c>
      <c r="J62" s="83" t="s">
        <v>302</v>
      </c>
      <c r="K62" s="84">
        <v>45901</v>
      </c>
      <c r="L62" s="85" t="s">
        <v>303</v>
      </c>
      <c r="M62" s="85" t="s">
        <v>304</v>
      </c>
      <c r="N62" s="83" t="s">
        <v>155</v>
      </c>
    </row>
    <row r="63" spans="1:14" ht="15" customHeight="1">
      <c r="A63" s="88">
        <v>61</v>
      </c>
      <c r="B63" s="89" t="s">
        <v>35</v>
      </c>
      <c r="C63" s="58" t="s">
        <v>4</v>
      </c>
      <c r="D63" s="126" t="s">
        <v>177</v>
      </c>
      <c r="E63" s="87">
        <v>18</v>
      </c>
      <c r="F63" s="87" t="s">
        <v>209</v>
      </c>
      <c r="G63" s="87" t="s">
        <v>210</v>
      </c>
      <c r="H63" s="111" t="s">
        <v>246</v>
      </c>
      <c r="I63" s="216" t="s">
        <v>245</v>
      </c>
      <c r="J63" s="83" t="s">
        <v>302</v>
      </c>
      <c r="K63" s="84">
        <v>45901</v>
      </c>
      <c r="L63" s="85" t="s">
        <v>303</v>
      </c>
      <c r="M63" s="85" t="s">
        <v>304</v>
      </c>
      <c r="N63" s="83" t="s">
        <v>155</v>
      </c>
    </row>
    <row r="64" spans="1:14" ht="60" customHeight="1">
      <c r="A64" s="88">
        <v>62</v>
      </c>
      <c r="B64" s="89" t="s">
        <v>35</v>
      </c>
      <c r="C64" s="65" t="s">
        <v>2</v>
      </c>
      <c r="D64" s="70" t="s">
        <v>178</v>
      </c>
      <c r="E64" s="87">
        <v>18</v>
      </c>
      <c r="F64" s="87" t="s">
        <v>209</v>
      </c>
      <c r="G64" s="87" t="s">
        <v>210</v>
      </c>
      <c r="H64" s="111" t="s">
        <v>248</v>
      </c>
      <c r="I64" s="220" t="s">
        <v>247</v>
      </c>
      <c r="J64" s="83" t="s">
        <v>302</v>
      </c>
      <c r="K64" s="84">
        <v>45901</v>
      </c>
      <c r="L64" s="85" t="s">
        <v>303</v>
      </c>
      <c r="M64" s="85" t="s">
        <v>304</v>
      </c>
      <c r="N64" s="83" t="s">
        <v>155</v>
      </c>
    </row>
    <row r="65" spans="1:14" ht="45">
      <c r="A65" s="88">
        <v>63</v>
      </c>
      <c r="B65" s="89" t="s">
        <v>35</v>
      </c>
      <c r="C65" s="65" t="s">
        <v>2</v>
      </c>
      <c r="D65" s="70" t="s">
        <v>178</v>
      </c>
      <c r="E65" s="87">
        <v>18</v>
      </c>
      <c r="F65" s="87" t="s">
        <v>209</v>
      </c>
      <c r="G65" s="87" t="s">
        <v>210</v>
      </c>
      <c r="H65" s="111" t="s">
        <v>248</v>
      </c>
      <c r="I65" s="220" t="s">
        <v>247</v>
      </c>
      <c r="J65" s="83" t="s">
        <v>302</v>
      </c>
      <c r="K65" s="84">
        <v>45901</v>
      </c>
      <c r="L65" s="85" t="s">
        <v>303</v>
      </c>
      <c r="M65" s="85" t="s">
        <v>304</v>
      </c>
      <c r="N65" s="83" t="s">
        <v>155</v>
      </c>
    </row>
    <row r="66" spans="1:14" ht="45">
      <c r="A66" s="88">
        <v>64</v>
      </c>
      <c r="B66" s="89" t="s">
        <v>35</v>
      </c>
      <c r="C66" s="65" t="s">
        <v>2</v>
      </c>
      <c r="D66" s="70" t="s">
        <v>178</v>
      </c>
      <c r="E66" s="87">
        <v>18</v>
      </c>
      <c r="F66" s="87" t="s">
        <v>209</v>
      </c>
      <c r="G66" s="87" t="s">
        <v>210</v>
      </c>
      <c r="H66" s="111" t="s">
        <v>248</v>
      </c>
      <c r="I66" s="220" t="s">
        <v>247</v>
      </c>
      <c r="J66" s="83" t="s">
        <v>302</v>
      </c>
      <c r="K66" s="84">
        <v>45901</v>
      </c>
      <c r="L66" s="85" t="s">
        <v>303</v>
      </c>
      <c r="M66" s="85" t="s">
        <v>304</v>
      </c>
      <c r="N66" s="83" t="s">
        <v>155</v>
      </c>
    </row>
    <row r="67" spans="1:14" ht="45">
      <c r="A67" s="88">
        <v>65</v>
      </c>
      <c r="B67" s="89" t="s">
        <v>35</v>
      </c>
      <c r="C67" s="65" t="s">
        <v>3</v>
      </c>
      <c r="D67" s="70" t="s">
        <v>178</v>
      </c>
      <c r="E67" s="87">
        <v>18</v>
      </c>
      <c r="F67" s="87" t="s">
        <v>209</v>
      </c>
      <c r="G67" s="87" t="s">
        <v>210</v>
      </c>
      <c r="H67" s="111" t="s">
        <v>248</v>
      </c>
      <c r="I67" s="220" t="s">
        <v>247</v>
      </c>
      <c r="J67" s="83" t="s">
        <v>302</v>
      </c>
      <c r="K67" s="84">
        <v>45901</v>
      </c>
      <c r="L67" s="85" t="s">
        <v>303</v>
      </c>
      <c r="M67" s="85" t="s">
        <v>304</v>
      </c>
      <c r="N67" s="83" t="s">
        <v>155</v>
      </c>
    </row>
    <row r="68" spans="1:14" ht="45">
      <c r="A68" s="88">
        <v>66</v>
      </c>
      <c r="B68" s="89" t="s">
        <v>35</v>
      </c>
      <c r="C68" s="65" t="s">
        <v>23</v>
      </c>
      <c r="D68" s="70" t="s">
        <v>178</v>
      </c>
      <c r="E68" s="87">
        <v>18</v>
      </c>
      <c r="F68" s="87" t="s">
        <v>209</v>
      </c>
      <c r="G68" s="87" t="s">
        <v>210</v>
      </c>
      <c r="H68" s="111" t="s">
        <v>248</v>
      </c>
      <c r="I68" s="220" t="s">
        <v>247</v>
      </c>
      <c r="J68" s="83" t="s">
        <v>302</v>
      </c>
      <c r="K68" s="84">
        <v>45901</v>
      </c>
      <c r="L68" s="85" t="s">
        <v>303</v>
      </c>
      <c r="M68" s="85" t="s">
        <v>304</v>
      </c>
      <c r="N68" s="83" t="s">
        <v>155</v>
      </c>
    </row>
    <row r="69" spans="1:14" ht="36.75" customHeight="1">
      <c r="A69" s="88">
        <v>67</v>
      </c>
      <c r="B69" s="89" t="s">
        <v>35</v>
      </c>
      <c r="C69" s="65" t="s">
        <v>2</v>
      </c>
      <c r="D69" s="132" t="s">
        <v>179</v>
      </c>
      <c r="E69" s="87">
        <v>18</v>
      </c>
      <c r="F69" s="87" t="s">
        <v>209</v>
      </c>
      <c r="G69" s="87" t="s">
        <v>210</v>
      </c>
      <c r="H69" s="74" t="s">
        <v>309</v>
      </c>
      <c r="I69" s="87" t="s">
        <v>249</v>
      </c>
      <c r="J69" s="83" t="s">
        <v>302</v>
      </c>
      <c r="K69" s="84">
        <v>45901</v>
      </c>
      <c r="L69" s="85" t="s">
        <v>303</v>
      </c>
      <c r="M69" s="85" t="s">
        <v>304</v>
      </c>
      <c r="N69" s="83" t="s">
        <v>155</v>
      </c>
    </row>
    <row r="70" spans="1:14" ht="60" customHeight="1">
      <c r="A70" s="88">
        <v>68</v>
      </c>
      <c r="B70" s="89" t="s">
        <v>35</v>
      </c>
      <c r="C70" s="59" t="s">
        <v>125</v>
      </c>
      <c r="D70" s="129" t="s">
        <v>180</v>
      </c>
      <c r="E70" s="87">
        <v>20</v>
      </c>
      <c r="F70" s="87" t="s">
        <v>209</v>
      </c>
      <c r="G70" s="87" t="s">
        <v>210</v>
      </c>
      <c r="H70" s="221" t="s">
        <v>250</v>
      </c>
      <c r="I70" s="191" t="s">
        <v>251</v>
      </c>
      <c r="J70" s="83" t="s">
        <v>302</v>
      </c>
      <c r="K70" s="84">
        <v>45901</v>
      </c>
      <c r="L70" s="85" t="s">
        <v>303</v>
      </c>
      <c r="M70" s="85" t="s">
        <v>304</v>
      </c>
      <c r="N70" s="83" t="s">
        <v>155</v>
      </c>
    </row>
    <row r="71" spans="1:14" ht="60">
      <c r="A71" s="88">
        <v>69</v>
      </c>
      <c r="B71" s="89" t="s">
        <v>35</v>
      </c>
      <c r="C71" s="59" t="s">
        <v>3</v>
      </c>
      <c r="D71" s="129" t="s">
        <v>180</v>
      </c>
      <c r="E71" s="87">
        <v>18</v>
      </c>
      <c r="F71" s="87" t="s">
        <v>209</v>
      </c>
      <c r="G71" s="87" t="s">
        <v>210</v>
      </c>
      <c r="H71" s="221" t="s">
        <v>250</v>
      </c>
      <c r="I71" s="191" t="s">
        <v>251</v>
      </c>
      <c r="J71" s="83" t="s">
        <v>302</v>
      </c>
      <c r="K71" s="84">
        <v>45901</v>
      </c>
      <c r="L71" s="85" t="s">
        <v>303</v>
      </c>
      <c r="M71" s="85" t="s">
        <v>304</v>
      </c>
      <c r="N71" s="83" t="s">
        <v>155</v>
      </c>
    </row>
    <row r="72" spans="1:14" ht="60">
      <c r="A72" s="88">
        <v>70</v>
      </c>
      <c r="B72" s="89" t="s">
        <v>35</v>
      </c>
      <c r="C72" s="59" t="s">
        <v>2</v>
      </c>
      <c r="D72" s="129" t="s">
        <v>180</v>
      </c>
      <c r="E72" s="87">
        <v>18</v>
      </c>
      <c r="F72" s="87" t="s">
        <v>209</v>
      </c>
      <c r="G72" s="87" t="s">
        <v>210</v>
      </c>
      <c r="H72" s="221" t="s">
        <v>250</v>
      </c>
      <c r="I72" s="191" t="s">
        <v>251</v>
      </c>
      <c r="J72" s="83" t="s">
        <v>302</v>
      </c>
      <c r="K72" s="84">
        <v>45901</v>
      </c>
      <c r="L72" s="85" t="s">
        <v>303</v>
      </c>
      <c r="M72" s="85" t="s">
        <v>304</v>
      </c>
      <c r="N72" s="83" t="s">
        <v>155</v>
      </c>
    </row>
    <row r="73" spans="1:14" ht="60">
      <c r="A73" s="88">
        <v>71</v>
      </c>
      <c r="B73" s="89" t="s">
        <v>35</v>
      </c>
      <c r="C73" s="60" t="s">
        <v>127</v>
      </c>
      <c r="D73" s="129" t="s">
        <v>180</v>
      </c>
      <c r="E73" s="87">
        <v>18</v>
      </c>
      <c r="F73" s="87" t="s">
        <v>209</v>
      </c>
      <c r="G73" s="87" t="s">
        <v>210</v>
      </c>
      <c r="H73" s="221" t="s">
        <v>250</v>
      </c>
      <c r="I73" s="191" t="s">
        <v>251</v>
      </c>
      <c r="J73" s="83" t="s">
        <v>302</v>
      </c>
      <c r="K73" s="84">
        <v>45901</v>
      </c>
      <c r="L73" s="85" t="s">
        <v>303</v>
      </c>
      <c r="M73" s="85" t="s">
        <v>304</v>
      </c>
      <c r="N73" s="83" t="s">
        <v>155</v>
      </c>
    </row>
    <row r="74" spans="1:14" ht="60">
      <c r="A74" s="88">
        <v>72</v>
      </c>
      <c r="B74" s="89" t="s">
        <v>35</v>
      </c>
      <c r="C74" s="59" t="s">
        <v>14</v>
      </c>
      <c r="D74" s="129" t="s">
        <v>180</v>
      </c>
      <c r="E74" s="87">
        <v>18</v>
      </c>
      <c r="F74" s="87" t="s">
        <v>209</v>
      </c>
      <c r="G74" s="87" t="s">
        <v>210</v>
      </c>
      <c r="H74" s="221" t="s">
        <v>250</v>
      </c>
      <c r="I74" s="191" t="s">
        <v>251</v>
      </c>
      <c r="J74" s="83" t="s">
        <v>302</v>
      </c>
      <c r="K74" s="84">
        <v>45901</v>
      </c>
      <c r="L74" s="85" t="s">
        <v>303</v>
      </c>
      <c r="M74" s="85" t="s">
        <v>304</v>
      </c>
      <c r="N74" s="83" t="s">
        <v>155</v>
      </c>
    </row>
    <row r="75" spans="1:14" ht="38.25" customHeight="1">
      <c r="A75" s="88">
        <v>73</v>
      </c>
      <c r="B75" s="89" t="s">
        <v>35</v>
      </c>
      <c r="C75" s="65" t="s">
        <v>3</v>
      </c>
      <c r="D75" s="126" t="s">
        <v>181</v>
      </c>
      <c r="E75" s="87">
        <v>20</v>
      </c>
      <c r="F75" s="87" t="s">
        <v>209</v>
      </c>
      <c r="G75" s="87" t="s">
        <v>210</v>
      </c>
      <c r="H75" s="180" t="s">
        <v>252</v>
      </c>
      <c r="I75" s="216" t="s">
        <v>212</v>
      </c>
      <c r="J75" s="83" t="s">
        <v>302</v>
      </c>
      <c r="K75" s="84">
        <v>45901</v>
      </c>
      <c r="L75" s="85" t="s">
        <v>303</v>
      </c>
      <c r="M75" s="85" t="s">
        <v>304</v>
      </c>
      <c r="N75" s="83" t="s">
        <v>155</v>
      </c>
    </row>
    <row r="76" spans="1:14" ht="45">
      <c r="A76" s="88">
        <v>74</v>
      </c>
      <c r="B76" s="89" t="s">
        <v>35</v>
      </c>
      <c r="C76" s="65" t="s">
        <v>17</v>
      </c>
      <c r="D76" s="126" t="s">
        <v>181</v>
      </c>
      <c r="E76" s="87">
        <v>20</v>
      </c>
      <c r="F76" s="87" t="s">
        <v>209</v>
      </c>
      <c r="G76" s="87" t="s">
        <v>210</v>
      </c>
      <c r="H76" s="180" t="s">
        <v>252</v>
      </c>
      <c r="I76" s="216" t="s">
        <v>212</v>
      </c>
      <c r="J76" s="83" t="s">
        <v>302</v>
      </c>
      <c r="K76" s="84">
        <v>45901</v>
      </c>
      <c r="L76" s="85" t="s">
        <v>303</v>
      </c>
      <c r="M76" s="85" t="s">
        <v>304</v>
      </c>
      <c r="N76" s="83" t="s">
        <v>155</v>
      </c>
    </row>
    <row r="77" spans="1:14" ht="36" customHeight="1">
      <c r="A77" s="88">
        <v>75</v>
      </c>
      <c r="B77" s="89" t="s">
        <v>35</v>
      </c>
      <c r="C77" s="65" t="s">
        <v>127</v>
      </c>
      <c r="D77" s="129" t="s">
        <v>182</v>
      </c>
      <c r="E77" s="87">
        <v>18</v>
      </c>
      <c r="F77" s="87" t="s">
        <v>209</v>
      </c>
      <c r="G77" s="87" t="s">
        <v>210</v>
      </c>
      <c r="H77" s="182" t="s">
        <v>253</v>
      </c>
      <c r="I77" s="216" t="s">
        <v>213</v>
      </c>
      <c r="J77" s="83" t="s">
        <v>302</v>
      </c>
      <c r="K77" s="84">
        <v>45901</v>
      </c>
      <c r="L77" s="85" t="s">
        <v>303</v>
      </c>
      <c r="M77" s="85" t="s">
        <v>304</v>
      </c>
      <c r="N77" s="83" t="s">
        <v>155</v>
      </c>
    </row>
    <row r="78" spans="1:14" ht="45">
      <c r="A78" s="88">
        <v>76</v>
      </c>
      <c r="B78" s="89" t="s">
        <v>35</v>
      </c>
      <c r="C78" s="65" t="s">
        <v>127</v>
      </c>
      <c r="D78" s="129" t="s">
        <v>182</v>
      </c>
      <c r="E78" s="87">
        <v>18</v>
      </c>
      <c r="F78" s="87" t="s">
        <v>209</v>
      </c>
      <c r="G78" s="87" t="s">
        <v>210</v>
      </c>
      <c r="H78" s="182" t="s">
        <v>253</v>
      </c>
      <c r="I78" s="216" t="s">
        <v>213</v>
      </c>
      <c r="J78" s="83" t="s">
        <v>302</v>
      </c>
      <c r="K78" s="84">
        <v>45901</v>
      </c>
      <c r="L78" s="85" t="s">
        <v>303</v>
      </c>
      <c r="M78" s="85" t="s">
        <v>304</v>
      </c>
      <c r="N78" s="83" t="s">
        <v>155</v>
      </c>
    </row>
    <row r="79" spans="1:14" ht="45">
      <c r="A79" s="88">
        <v>77</v>
      </c>
      <c r="B79" s="89" t="s">
        <v>35</v>
      </c>
      <c r="C79" s="65" t="s">
        <v>127</v>
      </c>
      <c r="D79" s="129" t="s">
        <v>182</v>
      </c>
      <c r="E79" s="87">
        <v>18</v>
      </c>
      <c r="F79" s="87" t="s">
        <v>209</v>
      </c>
      <c r="G79" s="87" t="s">
        <v>210</v>
      </c>
      <c r="H79" s="182" t="s">
        <v>253</v>
      </c>
      <c r="I79" s="216" t="s">
        <v>213</v>
      </c>
      <c r="J79" s="83" t="s">
        <v>302</v>
      </c>
      <c r="K79" s="84">
        <v>45901</v>
      </c>
      <c r="L79" s="85" t="s">
        <v>303</v>
      </c>
      <c r="M79" s="85" t="s">
        <v>304</v>
      </c>
      <c r="N79" s="83" t="s">
        <v>155</v>
      </c>
    </row>
    <row r="80" spans="1:14" ht="45">
      <c r="A80" s="88">
        <v>78</v>
      </c>
      <c r="B80" s="89" t="s">
        <v>35</v>
      </c>
      <c r="C80" s="65" t="s">
        <v>2</v>
      </c>
      <c r="D80" s="129" t="s">
        <v>182</v>
      </c>
      <c r="E80" s="87">
        <v>18</v>
      </c>
      <c r="F80" s="87" t="s">
        <v>209</v>
      </c>
      <c r="G80" s="87" t="s">
        <v>210</v>
      </c>
      <c r="H80" s="182" t="s">
        <v>253</v>
      </c>
      <c r="I80" s="216" t="s">
        <v>213</v>
      </c>
      <c r="J80" s="83" t="s">
        <v>302</v>
      </c>
      <c r="K80" s="84">
        <v>45901</v>
      </c>
      <c r="L80" s="85" t="s">
        <v>303</v>
      </c>
      <c r="M80" s="85" t="s">
        <v>304</v>
      </c>
      <c r="N80" s="83" t="s">
        <v>155</v>
      </c>
    </row>
    <row r="81" spans="1:14" ht="45">
      <c r="A81" s="88">
        <v>79</v>
      </c>
      <c r="B81" s="89" t="s">
        <v>35</v>
      </c>
      <c r="C81" s="65" t="s">
        <v>113</v>
      </c>
      <c r="D81" s="129" t="s">
        <v>182</v>
      </c>
      <c r="E81" s="87">
        <v>18</v>
      </c>
      <c r="F81" s="87" t="s">
        <v>209</v>
      </c>
      <c r="G81" s="87" t="s">
        <v>210</v>
      </c>
      <c r="H81" s="182" t="s">
        <v>253</v>
      </c>
      <c r="I81" s="216" t="s">
        <v>213</v>
      </c>
      <c r="J81" s="83" t="s">
        <v>302</v>
      </c>
      <c r="K81" s="84">
        <v>45901</v>
      </c>
      <c r="L81" s="85" t="s">
        <v>303</v>
      </c>
      <c r="M81" s="85" t="s">
        <v>304</v>
      </c>
      <c r="N81" s="83" t="s">
        <v>155</v>
      </c>
    </row>
    <row r="82" spans="1:14" ht="30" customHeight="1">
      <c r="A82" s="88">
        <v>80</v>
      </c>
      <c r="B82" s="89" t="s">
        <v>35</v>
      </c>
      <c r="C82" s="65" t="s">
        <v>127</v>
      </c>
      <c r="D82" s="129" t="s">
        <v>183</v>
      </c>
      <c r="E82" s="87">
        <v>18</v>
      </c>
      <c r="F82" s="87" t="s">
        <v>209</v>
      </c>
      <c r="G82" s="87" t="s">
        <v>210</v>
      </c>
      <c r="H82" s="180" t="s">
        <v>254</v>
      </c>
      <c r="I82" s="216" t="s">
        <v>214</v>
      </c>
      <c r="J82" s="83" t="s">
        <v>302</v>
      </c>
      <c r="K82" s="84">
        <v>45901</v>
      </c>
      <c r="L82" s="85" t="s">
        <v>303</v>
      </c>
      <c r="M82" s="85" t="s">
        <v>304</v>
      </c>
      <c r="N82" s="83" t="s">
        <v>155</v>
      </c>
    </row>
    <row r="83" spans="1:14" ht="30" customHeight="1">
      <c r="A83" s="88">
        <v>81</v>
      </c>
      <c r="B83" s="89" t="s">
        <v>35</v>
      </c>
      <c r="C83" s="65" t="s">
        <v>127</v>
      </c>
      <c r="D83" s="129" t="s">
        <v>183</v>
      </c>
      <c r="E83" s="87">
        <v>18</v>
      </c>
      <c r="F83" s="87" t="s">
        <v>209</v>
      </c>
      <c r="G83" s="87" t="s">
        <v>210</v>
      </c>
      <c r="H83" s="180" t="s">
        <v>254</v>
      </c>
      <c r="I83" s="216" t="s">
        <v>214</v>
      </c>
      <c r="J83" s="83" t="s">
        <v>302</v>
      </c>
      <c r="K83" s="84">
        <v>45901</v>
      </c>
      <c r="L83" s="85" t="s">
        <v>303</v>
      </c>
      <c r="M83" s="85" t="s">
        <v>304</v>
      </c>
      <c r="N83" s="83" t="s">
        <v>155</v>
      </c>
    </row>
    <row r="84" spans="1:14" ht="30" customHeight="1">
      <c r="A84" s="88">
        <v>82</v>
      </c>
      <c r="B84" s="89" t="s">
        <v>35</v>
      </c>
      <c r="C84" s="65" t="s">
        <v>127</v>
      </c>
      <c r="D84" s="129" t="s">
        <v>183</v>
      </c>
      <c r="E84" s="87">
        <v>18</v>
      </c>
      <c r="F84" s="87" t="s">
        <v>209</v>
      </c>
      <c r="G84" s="87" t="s">
        <v>210</v>
      </c>
      <c r="H84" s="180" t="s">
        <v>254</v>
      </c>
      <c r="I84" s="216" t="s">
        <v>214</v>
      </c>
      <c r="J84" s="83" t="s">
        <v>302</v>
      </c>
      <c r="K84" s="84">
        <v>45901</v>
      </c>
      <c r="L84" s="85" t="s">
        <v>303</v>
      </c>
      <c r="M84" s="85" t="s">
        <v>304</v>
      </c>
      <c r="N84" s="83" t="s">
        <v>155</v>
      </c>
    </row>
    <row r="85" spans="1:14" ht="45">
      <c r="A85" s="88">
        <v>83</v>
      </c>
      <c r="B85" s="89" t="s">
        <v>35</v>
      </c>
      <c r="C85" s="65" t="s">
        <v>109</v>
      </c>
      <c r="D85" s="129" t="s">
        <v>183</v>
      </c>
      <c r="E85" s="87">
        <v>18</v>
      </c>
      <c r="F85" s="87" t="s">
        <v>209</v>
      </c>
      <c r="G85" s="87" t="s">
        <v>210</v>
      </c>
      <c r="H85" s="180" t="s">
        <v>254</v>
      </c>
      <c r="I85" s="216" t="s">
        <v>214</v>
      </c>
      <c r="J85" s="83" t="s">
        <v>302</v>
      </c>
      <c r="K85" s="84">
        <v>45901</v>
      </c>
      <c r="L85" s="85" t="s">
        <v>303</v>
      </c>
      <c r="M85" s="85" t="s">
        <v>304</v>
      </c>
      <c r="N85" s="83" t="s">
        <v>155</v>
      </c>
    </row>
    <row r="86" spans="1:14" ht="45">
      <c r="A86" s="88">
        <v>84</v>
      </c>
      <c r="B86" s="89" t="s">
        <v>35</v>
      </c>
      <c r="C86" s="65" t="s">
        <v>4</v>
      </c>
      <c r="D86" s="129" t="s">
        <v>183</v>
      </c>
      <c r="E86" s="87">
        <v>18</v>
      </c>
      <c r="F86" s="87" t="s">
        <v>209</v>
      </c>
      <c r="G86" s="87" t="s">
        <v>210</v>
      </c>
      <c r="H86" s="180" t="s">
        <v>254</v>
      </c>
      <c r="I86" s="216" t="s">
        <v>214</v>
      </c>
      <c r="J86" s="83" t="s">
        <v>302</v>
      </c>
      <c r="K86" s="84">
        <v>45901</v>
      </c>
      <c r="L86" s="85" t="s">
        <v>303</v>
      </c>
      <c r="M86" s="85" t="s">
        <v>304</v>
      </c>
      <c r="N86" s="83" t="s">
        <v>155</v>
      </c>
    </row>
    <row r="87" spans="1:14" ht="36" customHeight="1">
      <c r="A87" s="88">
        <v>85</v>
      </c>
      <c r="B87" s="89" t="s">
        <v>35</v>
      </c>
      <c r="C87" s="65" t="s">
        <v>158</v>
      </c>
      <c r="D87" s="126" t="s">
        <v>184</v>
      </c>
      <c r="E87" s="87">
        <v>18</v>
      </c>
      <c r="F87" s="87" t="s">
        <v>209</v>
      </c>
      <c r="G87" s="87" t="s">
        <v>210</v>
      </c>
      <c r="H87" s="180" t="s">
        <v>255</v>
      </c>
      <c r="I87" s="111" t="s">
        <v>215</v>
      </c>
      <c r="J87" s="83" t="s">
        <v>302</v>
      </c>
      <c r="K87" s="84">
        <v>45901</v>
      </c>
      <c r="L87" s="85" t="s">
        <v>303</v>
      </c>
      <c r="M87" s="85" t="s">
        <v>304</v>
      </c>
      <c r="N87" s="83" t="s">
        <v>155</v>
      </c>
    </row>
    <row r="88" spans="1:14" ht="15" customHeight="1">
      <c r="A88" s="88">
        <v>86</v>
      </c>
      <c r="B88" s="89" t="s">
        <v>35</v>
      </c>
      <c r="C88" s="65" t="s">
        <v>159</v>
      </c>
      <c r="D88" s="126" t="s">
        <v>184</v>
      </c>
      <c r="E88" s="87">
        <v>18</v>
      </c>
      <c r="F88" s="87" t="s">
        <v>209</v>
      </c>
      <c r="G88" s="87" t="s">
        <v>210</v>
      </c>
      <c r="H88" s="180" t="s">
        <v>255</v>
      </c>
      <c r="I88" s="111" t="s">
        <v>215</v>
      </c>
      <c r="J88" s="83" t="s">
        <v>302</v>
      </c>
      <c r="K88" s="84">
        <v>45901</v>
      </c>
      <c r="L88" s="85" t="s">
        <v>303</v>
      </c>
      <c r="M88" s="85" t="s">
        <v>304</v>
      </c>
      <c r="N88" s="83" t="s">
        <v>155</v>
      </c>
    </row>
    <row r="89" spans="1:14" ht="15" customHeight="1">
      <c r="A89" s="88">
        <v>87</v>
      </c>
      <c r="B89" s="89" t="s">
        <v>35</v>
      </c>
      <c r="C89" s="65" t="s">
        <v>160</v>
      </c>
      <c r="D89" s="126" t="s">
        <v>184</v>
      </c>
      <c r="E89" s="87">
        <v>18</v>
      </c>
      <c r="F89" s="87" t="s">
        <v>209</v>
      </c>
      <c r="G89" s="87" t="s">
        <v>210</v>
      </c>
      <c r="H89" s="180" t="s">
        <v>255</v>
      </c>
      <c r="I89" s="111" t="s">
        <v>215</v>
      </c>
      <c r="J89" s="83" t="s">
        <v>302</v>
      </c>
      <c r="K89" s="84">
        <v>45901</v>
      </c>
      <c r="L89" s="85" t="s">
        <v>303</v>
      </c>
      <c r="M89" s="85" t="s">
        <v>304</v>
      </c>
      <c r="N89" s="83" t="s">
        <v>155</v>
      </c>
    </row>
    <row r="90" spans="1:14" ht="60" customHeight="1">
      <c r="A90" s="88">
        <v>88</v>
      </c>
      <c r="B90" s="89" t="s">
        <v>35</v>
      </c>
      <c r="C90" s="65" t="s">
        <v>4</v>
      </c>
      <c r="D90" s="129" t="s">
        <v>185</v>
      </c>
      <c r="E90" s="87">
        <v>18</v>
      </c>
      <c r="F90" s="87" t="s">
        <v>209</v>
      </c>
      <c r="G90" s="87" t="s">
        <v>210</v>
      </c>
      <c r="H90" s="219" t="s">
        <v>257</v>
      </c>
      <c r="I90" s="216" t="s">
        <v>256</v>
      </c>
      <c r="J90" s="83" t="s">
        <v>302</v>
      </c>
      <c r="K90" s="84">
        <v>45901</v>
      </c>
      <c r="L90" s="85" t="s">
        <v>303</v>
      </c>
      <c r="M90" s="85" t="s">
        <v>304</v>
      </c>
      <c r="N90" s="83" t="s">
        <v>155</v>
      </c>
    </row>
    <row r="91" spans="1:14" ht="45">
      <c r="A91" s="88">
        <v>89</v>
      </c>
      <c r="B91" s="89" t="s">
        <v>35</v>
      </c>
      <c r="C91" s="65" t="s">
        <v>2</v>
      </c>
      <c r="D91" s="129" t="s">
        <v>185</v>
      </c>
      <c r="E91" s="87">
        <v>18</v>
      </c>
      <c r="F91" s="87" t="s">
        <v>209</v>
      </c>
      <c r="G91" s="87" t="s">
        <v>210</v>
      </c>
      <c r="H91" s="219" t="s">
        <v>257</v>
      </c>
      <c r="I91" s="216" t="s">
        <v>256</v>
      </c>
      <c r="J91" s="83" t="s">
        <v>302</v>
      </c>
      <c r="K91" s="84">
        <v>45901</v>
      </c>
      <c r="L91" s="85" t="s">
        <v>303</v>
      </c>
      <c r="M91" s="85" t="s">
        <v>304</v>
      </c>
      <c r="N91" s="83" t="s">
        <v>155</v>
      </c>
    </row>
    <row r="92" spans="1:14" ht="45">
      <c r="A92" s="88">
        <v>90</v>
      </c>
      <c r="B92" s="90" t="s">
        <v>35</v>
      </c>
      <c r="C92" s="68" t="s">
        <v>17</v>
      </c>
      <c r="D92" s="129" t="s">
        <v>185</v>
      </c>
      <c r="E92" s="87">
        <v>18</v>
      </c>
      <c r="F92" s="87" t="s">
        <v>209</v>
      </c>
      <c r="G92" s="87" t="s">
        <v>210</v>
      </c>
      <c r="H92" s="219" t="s">
        <v>257</v>
      </c>
      <c r="I92" s="216" t="s">
        <v>256</v>
      </c>
      <c r="J92" s="83" t="s">
        <v>302</v>
      </c>
      <c r="K92" s="84">
        <v>45901</v>
      </c>
      <c r="L92" s="85" t="s">
        <v>303</v>
      </c>
      <c r="M92" s="85" t="s">
        <v>304</v>
      </c>
      <c r="N92" s="83" t="s">
        <v>155</v>
      </c>
    </row>
    <row r="93" spans="1:14" ht="36" customHeight="1">
      <c r="A93" s="88">
        <v>91</v>
      </c>
      <c r="B93" s="91" t="s">
        <v>35</v>
      </c>
      <c r="C93" s="55" t="s">
        <v>3</v>
      </c>
      <c r="D93" s="126" t="s">
        <v>186</v>
      </c>
      <c r="E93" s="87">
        <v>25</v>
      </c>
      <c r="F93" s="87" t="s">
        <v>209</v>
      </c>
      <c r="G93" s="87" t="s">
        <v>210</v>
      </c>
      <c r="H93" s="180" t="s">
        <v>259</v>
      </c>
      <c r="I93" s="217" t="s">
        <v>258</v>
      </c>
      <c r="J93" s="83" t="s">
        <v>302</v>
      </c>
      <c r="K93" s="84">
        <v>45901</v>
      </c>
      <c r="L93" s="85" t="s">
        <v>303</v>
      </c>
      <c r="M93" s="85" t="s">
        <v>304</v>
      </c>
      <c r="N93" s="83" t="s">
        <v>155</v>
      </c>
    </row>
    <row r="94" spans="1:14" ht="45">
      <c r="A94" s="88">
        <v>92</v>
      </c>
      <c r="B94" s="89" t="s">
        <v>35</v>
      </c>
      <c r="C94" s="65" t="s">
        <v>3</v>
      </c>
      <c r="D94" s="126" t="s">
        <v>186</v>
      </c>
      <c r="E94" s="87">
        <v>25</v>
      </c>
      <c r="F94" s="87" t="s">
        <v>209</v>
      </c>
      <c r="G94" s="87" t="s">
        <v>210</v>
      </c>
      <c r="H94" s="180" t="s">
        <v>259</v>
      </c>
      <c r="I94" s="217" t="s">
        <v>258</v>
      </c>
      <c r="J94" s="83" t="s">
        <v>302</v>
      </c>
      <c r="K94" s="84">
        <v>45901</v>
      </c>
      <c r="L94" s="85" t="s">
        <v>303</v>
      </c>
      <c r="M94" s="85" t="s">
        <v>304</v>
      </c>
      <c r="N94" s="83" t="s">
        <v>155</v>
      </c>
    </row>
    <row r="95" spans="1:14" ht="20.25" customHeight="1">
      <c r="A95" s="88">
        <v>93</v>
      </c>
      <c r="B95" s="89" t="s">
        <v>35</v>
      </c>
      <c r="C95" s="62" t="s">
        <v>113</v>
      </c>
      <c r="D95" s="129" t="s">
        <v>187</v>
      </c>
      <c r="E95" s="87">
        <v>18</v>
      </c>
      <c r="F95" s="87" t="s">
        <v>209</v>
      </c>
      <c r="G95" s="87" t="s">
        <v>210</v>
      </c>
      <c r="H95" s="222" t="s">
        <v>260</v>
      </c>
      <c r="I95" s="216" t="s">
        <v>261</v>
      </c>
      <c r="J95" s="83" t="s">
        <v>302</v>
      </c>
      <c r="K95" s="84">
        <v>45901</v>
      </c>
      <c r="L95" s="85" t="s">
        <v>303</v>
      </c>
      <c r="M95" s="85" t="s">
        <v>304</v>
      </c>
      <c r="N95" s="83" t="s">
        <v>155</v>
      </c>
    </row>
    <row r="96" spans="1:14" ht="24.75" customHeight="1">
      <c r="A96" s="88">
        <v>94</v>
      </c>
      <c r="B96" s="89" t="s">
        <v>35</v>
      </c>
      <c r="C96" s="62" t="s">
        <v>4</v>
      </c>
      <c r="D96" s="129" t="s">
        <v>187</v>
      </c>
      <c r="E96" s="87">
        <v>18</v>
      </c>
      <c r="F96" s="87" t="s">
        <v>209</v>
      </c>
      <c r="G96" s="87" t="s">
        <v>210</v>
      </c>
      <c r="H96" s="222" t="s">
        <v>451</v>
      </c>
      <c r="I96" s="216" t="s">
        <v>261</v>
      </c>
      <c r="J96" s="83" t="s">
        <v>302</v>
      </c>
      <c r="K96" s="84">
        <v>45901</v>
      </c>
      <c r="L96" s="85" t="s">
        <v>303</v>
      </c>
      <c r="M96" s="85" t="s">
        <v>304</v>
      </c>
      <c r="N96" s="83" t="s">
        <v>155</v>
      </c>
    </row>
    <row r="97" spans="1:14" ht="45" customHeight="1">
      <c r="A97" s="88">
        <v>95</v>
      </c>
      <c r="B97" s="89" t="s">
        <v>35</v>
      </c>
      <c r="C97" s="61" t="s">
        <v>127</v>
      </c>
      <c r="D97" s="134" t="s">
        <v>188</v>
      </c>
      <c r="E97" s="87">
        <v>18</v>
      </c>
      <c r="F97" s="87" t="s">
        <v>209</v>
      </c>
      <c r="G97" s="87" t="s">
        <v>210</v>
      </c>
      <c r="H97" s="111" t="s">
        <v>262</v>
      </c>
      <c r="I97" s="191" t="s">
        <v>263</v>
      </c>
      <c r="J97" s="83" t="s">
        <v>302</v>
      </c>
      <c r="K97" s="84">
        <v>45901</v>
      </c>
      <c r="L97" s="85" t="s">
        <v>303</v>
      </c>
      <c r="M97" s="85" t="s">
        <v>304</v>
      </c>
      <c r="N97" s="83" t="s">
        <v>155</v>
      </c>
    </row>
    <row r="98" spans="1:14" ht="60">
      <c r="A98" s="88">
        <v>96</v>
      </c>
      <c r="B98" s="89" t="s">
        <v>35</v>
      </c>
      <c r="C98" s="67" t="s">
        <v>127</v>
      </c>
      <c r="D98" s="134" t="s">
        <v>188</v>
      </c>
      <c r="E98" s="87">
        <v>18</v>
      </c>
      <c r="F98" s="87" t="s">
        <v>209</v>
      </c>
      <c r="G98" s="87" t="s">
        <v>210</v>
      </c>
      <c r="H98" s="111" t="s">
        <v>262</v>
      </c>
      <c r="I98" s="191" t="s">
        <v>263</v>
      </c>
      <c r="J98" s="83" t="s">
        <v>302</v>
      </c>
      <c r="K98" s="84">
        <v>45901</v>
      </c>
      <c r="L98" s="85" t="s">
        <v>303</v>
      </c>
      <c r="M98" s="85" t="s">
        <v>304</v>
      </c>
      <c r="N98" s="83" t="s">
        <v>155</v>
      </c>
    </row>
    <row r="99" spans="1:14" ht="60">
      <c r="A99" s="88">
        <v>97</v>
      </c>
      <c r="B99" s="89" t="s">
        <v>35</v>
      </c>
      <c r="C99" s="67" t="s">
        <v>127</v>
      </c>
      <c r="D99" s="134" t="s">
        <v>188</v>
      </c>
      <c r="E99" s="87">
        <v>18</v>
      </c>
      <c r="F99" s="87" t="s">
        <v>209</v>
      </c>
      <c r="G99" s="87" t="s">
        <v>210</v>
      </c>
      <c r="H99" s="111" t="s">
        <v>262</v>
      </c>
      <c r="I99" s="191" t="s">
        <v>263</v>
      </c>
      <c r="J99" s="83" t="s">
        <v>302</v>
      </c>
      <c r="K99" s="84">
        <v>45901</v>
      </c>
      <c r="L99" s="85" t="s">
        <v>303</v>
      </c>
      <c r="M99" s="85" t="s">
        <v>304</v>
      </c>
      <c r="N99" s="83" t="s">
        <v>155</v>
      </c>
    </row>
    <row r="100" spans="1:14" ht="15" customHeight="1">
      <c r="A100" s="88">
        <v>98</v>
      </c>
      <c r="B100" s="89" t="s">
        <v>35</v>
      </c>
      <c r="C100" s="68" t="s">
        <v>135</v>
      </c>
      <c r="D100" s="134" t="s">
        <v>188</v>
      </c>
      <c r="E100" s="87">
        <v>18</v>
      </c>
      <c r="F100" s="87" t="s">
        <v>209</v>
      </c>
      <c r="G100" s="87" t="s">
        <v>210</v>
      </c>
      <c r="H100" s="111" t="s">
        <v>262</v>
      </c>
      <c r="I100" s="191" t="s">
        <v>263</v>
      </c>
      <c r="J100" s="83" t="s">
        <v>302</v>
      </c>
      <c r="K100" s="84">
        <v>45901</v>
      </c>
      <c r="L100" s="85" t="s">
        <v>303</v>
      </c>
      <c r="M100" s="85" t="s">
        <v>304</v>
      </c>
      <c r="N100" s="83" t="s">
        <v>155</v>
      </c>
    </row>
    <row r="101" spans="1:14" ht="15" customHeight="1">
      <c r="A101" s="88">
        <v>99</v>
      </c>
      <c r="B101" s="89" t="s">
        <v>35</v>
      </c>
      <c r="C101" s="69" t="s">
        <v>22</v>
      </c>
      <c r="D101" s="134" t="s">
        <v>188</v>
      </c>
      <c r="E101" s="87">
        <v>18</v>
      </c>
      <c r="F101" s="87" t="s">
        <v>209</v>
      </c>
      <c r="G101" s="87" t="s">
        <v>210</v>
      </c>
      <c r="H101" s="111" t="s">
        <v>262</v>
      </c>
      <c r="I101" s="191" t="s">
        <v>263</v>
      </c>
      <c r="J101" s="83" t="s">
        <v>302</v>
      </c>
      <c r="K101" s="84">
        <v>45901</v>
      </c>
      <c r="L101" s="85" t="s">
        <v>303</v>
      </c>
      <c r="M101" s="85" t="s">
        <v>304</v>
      </c>
      <c r="N101" s="83" t="s">
        <v>155</v>
      </c>
    </row>
    <row r="102" spans="1:14" ht="60">
      <c r="A102" s="88">
        <v>100</v>
      </c>
      <c r="B102" s="92" t="s">
        <v>35</v>
      </c>
      <c r="C102" s="75" t="s">
        <v>105</v>
      </c>
      <c r="D102" s="134" t="s">
        <v>188</v>
      </c>
      <c r="E102" s="87">
        <v>18</v>
      </c>
      <c r="F102" s="87" t="s">
        <v>209</v>
      </c>
      <c r="G102" s="87" t="s">
        <v>210</v>
      </c>
      <c r="H102" s="111" t="s">
        <v>262</v>
      </c>
      <c r="I102" s="191" t="s">
        <v>263</v>
      </c>
      <c r="J102" s="83" t="s">
        <v>302</v>
      </c>
      <c r="K102" s="84">
        <v>45901</v>
      </c>
      <c r="L102" s="85" t="s">
        <v>303</v>
      </c>
      <c r="M102" s="85" t="s">
        <v>304</v>
      </c>
      <c r="N102" s="83" t="s">
        <v>155</v>
      </c>
    </row>
    <row r="103" spans="1:14" ht="60">
      <c r="A103" s="88">
        <v>101</v>
      </c>
      <c r="B103" s="92" t="s">
        <v>35</v>
      </c>
      <c r="C103" s="76" t="s">
        <v>105</v>
      </c>
      <c r="D103" s="134" t="s">
        <v>188</v>
      </c>
      <c r="E103" s="87">
        <v>18</v>
      </c>
      <c r="F103" s="87" t="s">
        <v>209</v>
      </c>
      <c r="G103" s="87" t="s">
        <v>210</v>
      </c>
      <c r="H103" s="111" t="s">
        <v>262</v>
      </c>
      <c r="I103" s="191" t="s">
        <v>263</v>
      </c>
      <c r="J103" s="83" t="s">
        <v>302</v>
      </c>
      <c r="K103" s="84">
        <v>45901</v>
      </c>
      <c r="L103" s="85" t="s">
        <v>303</v>
      </c>
      <c r="M103" s="85" t="s">
        <v>304</v>
      </c>
      <c r="N103" s="83" t="s">
        <v>155</v>
      </c>
    </row>
    <row r="104" spans="1:14" ht="60">
      <c r="A104" s="88">
        <v>102</v>
      </c>
      <c r="B104" s="92" t="s">
        <v>35</v>
      </c>
      <c r="C104" s="76" t="s">
        <v>105</v>
      </c>
      <c r="D104" s="134" t="s">
        <v>188</v>
      </c>
      <c r="E104" s="87">
        <v>18</v>
      </c>
      <c r="F104" s="87" t="s">
        <v>209</v>
      </c>
      <c r="G104" s="87" t="s">
        <v>210</v>
      </c>
      <c r="H104" s="111" t="s">
        <v>262</v>
      </c>
      <c r="I104" s="191" t="s">
        <v>263</v>
      </c>
      <c r="J104" s="83" t="s">
        <v>302</v>
      </c>
      <c r="K104" s="84">
        <v>45901</v>
      </c>
      <c r="L104" s="85" t="s">
        <v>303</v>
      </c>
      <c r="M104" s="85" t="s">
        <v>304</v>
      </c>
      <c r="N104" s="83" t="s">
        <v>155</v>
      </c>
    </row>
    <row r="105" spans="1:14" ht="45" customHeight="1">
      <c r="A105" s="88">
        <v>103</v>
      </c>
      <c r="B105" s="89" t="s">
        <v>35</v>
      </c>
      <c r="C105" s="55" t="s">
        <v>7</v>
      </c>
      <c r="D105" s="106" t="s">
        <v>189</v>
      </c>
      <c r="E105" s="87">
        <v>18</v>
      </c>
      <c r="F105" s="87" t="s">
        <v>209</v>
      </c>
      <c r="G105" s="87" t="s">
        <v>210</v>
      </c>
      <c r="H105" s="118" t="s">
        <v>265</v>
      </c>
      <c r="I105" s="223" t="s">
        <v>264</v>
      </c>
      <c r="J105" s="83" t="s">
        <v>302</v>
      </c>
      <c r="K105" s="84">
        <v>45901</v>
      </c>
      <c r="L105" s="85" t="s">
        <v>303</v>
      </c>
      <c r="M105" s="85" t="s">
        <v>304</v>
      </c>
      <c r="N105" s="83" t="s">
        <v>155</v>
      </c>
    </row>
    <row r="106" spans="1:14" ht="30" customHeight="1">
      <c r="A106" s="88">
        <v>104</v>
      </c>
      <c r="B106" s="89" t="s">
        <v>35</v>
      </c>
      <c r="C106" s="65" t="s">
        <v>127</v>
      </c>
      <c r="D106" s="126" t="s">
        <v>190</v>
      </c>
      <c r="E106" s="87">
        <v>19</v>
      </c>
      <c r="F106" s="87" t="s">
        <v>209</v>
      </c>
      <c r="G106" s="87" t="s">
        <v>210</v>
      </c>
      <c r="H106" s="219" t="s">
        <v>267</v>
      </c>
      <c r="I106" s="216" t="s">
        <v>266</v>
      </c>
      <c r="J106" s="83" t="s">
        <v>302</v>
      </c>
      <c r="K106" s="84">
        <v>45901</v>
      </c>
      <c r="L106" s="85" t="s">
        <v>303</v>
      </c>
      <c r="M106" s="85" t="s">
        <v>304</v>
      </c>
      <c r="N106" s="83" t="s">
        <v>155</v>
      </c>
    </row>
    <row r="107" spans="1:14" ht="45">
      <c r="A107" s="88">
        <v>105</v>
      </c>
      <c r="B107" s="89" t="s">
        <v>35</v>
      </c>
      <c r="C107" s="65" t="s">
        <v>2</v>
      </c>
      <c r="D107" s="126" t="s">
        <v>190</v>
      </c>
      <c r="E107" s="87">
        <v>18</v>
      </c>
      <c r="F107" s="87" t="s">
        <v>209</v>
      </c>
      <c r="G107" s="87" t="s">
        <v>210</v>
      </c>
      <c r="H107" s="219" t="s">
        <v>452</v>
      </c>
      <c r="I107" s="216" t="s">
        <v>266</v>
      </c>
      <c r="J107" s="83" t="s">
        <v>302</v>
      </c>
      <c r="K107" s="84">
        <v>45901</v>
      </c>
      <c r="L107" s="85" t="s">
        <v>303</v>
      </c>
      <c r="M107" s="85" t="s">
        <v>304</v>
      </c>
      <c r="N107" s="83" t="s">
        <v>155</v>
      </c>
    </row>
    <row r="108" spans="1:14" ht="40.5" customHeight="1">
      <c r="A108" s="88">
        <v>106</v>
      </c>
      <c r="B108" s="89" t="s">
        <v>35</v>
      </c>
      <c r="C108" s="65" t="s">
        <v>2</v>
      </c>
      <c r="D108" s="126" t="s">
        <v>191</v>
      </c>
      <c r="E108" s="87">
        <v>18</v>
      </c>
      <c r="F108" s="87" t="s">
        <v>209</v>
      </c>
      <c r="G108" s="87" t="s">
        <v>210</v>
      </c>
      <c r="H108" s="219" t="s">
        <v>268</v>
      </c>
      <c r="I108" s="191" t="s">
        <v>269</v>
      </c>
      <c r="J108" s="83" t="s">
        <v>302</v>
      </c>
      <c r="K108" s="84">
        <v>45901</v>
      </c>
      <c r="L108" s="85" t="s">
        <v>303</v>
      </c>
      <c r="M108" s="85" t="s">
        <v>304</v>
      </c>
      <c r="N108" s="83" t="s">
        <v>155</v>
      </c>
    </row>
    <row r="109" spans="1:14" ht="24" customHeight="1">
      <c r="A109" s="88">
        <v>107</v>
      </c>
      <c r="B109" s="89" t="s">
        <v>35</v>
      </c>
      <c r="C109" s="65" t="s">
        <v>3</v>
      </c>
      <c r="D109" s="126" t="s">
        <v>191</v>
      </c>
      <c r="E109" s="87">
        <v>18</v>
      </c>
      <c r="F109" s="87" t="s">
        <v>209</v>
      </c>
      <c r="G109" s="87" t="s">
        <v>210</v>
      </c>
      <c r="H109" s="219" t="s">
        <v>268</v>
      </c>
      <c r="I109" s="191" t="s">
        <v>269</v>
      </c>
      <c r="J109" s="83" t="s">
        <v>302</v>
      </c>
      <c r="K109" s="84">
        <v>45901</v>
      </c>
      <c r="L109" s="85" t="s">
        <v>303</v>
      </c>
      <c r="M109" s="85" t="s">
        <v>304</v>
      </c>
      <c r="N109" s="83" t="s">
        <v>155</v>
      </c>
    </row>
    <row r="110" spans="1:14" ht="45" customHeight="1">
      <c r="A110" s="88">
        <v>108</v>
      </c>
      <c r="B110" s="89" t="s">
        <v>35</v>
      </c>
      <c r="C110" s="59" t="s">
        <v>3</v>
      </c>
      <c r="D110" s="129" t="s">
        <v>192</v>
      </c>
      <c r="E110" s="87">
        <v>18</v>
      </c>
      <c r="F110" s="87" t="s">
        <v>209</v>
      </c>
      <c r="G110" s="87" t="s">
        <v>210</v>
      </c>
      <c r="H110" s="221" t="s">
        <v>271</v>
      </c>
      <c r="I110" s="191" t="s">
        <v>270</v>
      </c>
      <c r="J110" s="83" t="s">
        <v>302</v>
      </c>
      <c r="K110" s="84">
        <v>45901</v>
      </c>
      <c r="L110" s="85" t="s">
        <v>303</v>
      </c>
      <c r="M110" s="85" t="s">
        <v>304</v>
      </c>
      <c r="N110" s="83" t="s">
        <v>155</v>
      </c>
    </row>
    <row r="111" spans="1:14" ht="45">
      <c r="A111" s="88">
        <v>109</v>
      </c>
      <c r="B111" s="89" t="s">
        <v>35</v>
      </c>
      <c r="C111" s="59" t="s">
        <v>22</v>
      </c>
      <c r="D111" s="129" t="s">
        <v>192</v>
      </c>
      <c r="E111" s="87">
        <v>18</v>
      </c>
      <c r="F111" s="87" t="s">
        <v>209</v>
      </c>
      <c r="G111" s="87" t="s">
        <v>210</v>
      </c>
      <c r="H111" s="221" t="s">
        <v>271</v>
      </c>
      <c r="I111" s="191" t="s">
        <v>270</v>
      </c>
      <c r="J111" s="83" t="s">
        <v>302</v>
      </c>
      <c r="K111" s="84">
        <v>45901</v>
      </c>
      <c r="L111" s="85" t="s">
        <v>303</v>
      </c>
      <c r="M111" s="85" t="s">
        <v>304</v>
      </c>
      <c r="N111" s="83" t="s">
        <v>155</v>
      </c>
    </row>
    <row r="112" spans="1:14" ht="45">
      <c r="A112" s="88">
        <v>110</v>
      </c>
      <c r="B112" s="89" t="s">
        <v>35</v>
      </c>
      <c r="C112" s="59" t="s">
        <v>113</v>
      </c>
      <c r="D112" s="129" t="s">
        <v>192</v>
      </c>
      <c r="E112" s="87">
        <v>18</v>
      </c>
      <c r="F112" s="87" t="s">
        <v>209</v>
      </c>
      <c r="G112" s="87" t="s">
        <v>210</v>
      </c>
      <c r="H112" s="221" t="s">
        <v>271</v>
      </c>
      <c r="I112" s="191" t="s">
        <v>270</v>
      </c>
      <c r="J112" s="83" t="s">
        <v>302</v>
      </c>
      <c r="K112" s="84">
        <v>45901</v>
      </c>
      <c r="L112" s="85" t="s">
        <v>303</v>
      </c>
      <c r="M112" s="85" t="s">
        <v>304</v>
      </c>
      <c r="N112" s="83" t="s">
        <v>155</v>
      </c>
    </row>
    <row r="113" spans="1:14" ht="45">
      <c r="A113" s="88">
        <v>111</v>
      </c>
      <c r="B113" s="89" t="s">
        <v>35</v>
      </c>
      <c r="C113" s="59" t="s">
        <v>145</v>
      </c>
      <c r="D113" s="129" t="s">
        <v>192</v>
      </c>
      <c r="E113" s="87">
        <v>18</v>
      </c>
      <c r="F113" s="87" t="s">
        <v>209</v>
      </c>
      <c r="G113" s="87" t="s">
        <v>210</v>
      </c>
      <c r="H113" s="221" t="s">
        <v>271</v>
      </c>
      <c r="I113" s="191" t="s">
        <v>270</v>
      </c>
      <c r="J113" s="83" t="s">
        <v>302</v>
      </c>
      <c r="K113" s="84">
        <v>45901</v>
      </c>
      <c r="L113" s="85" t="s">
        <v>303</v>
      </c>
      <c r="M113" s="85" t="s">
        <v>304</v>
      </c>
      <c r="N113" s="83" t="s">
        <v>155</v>
      </c>
    </row>
    <row r="114" spans="1:14" ht="105" customHeight="1">
      <c r="A114" s="88">
        <v>112</v>
      </c>
      <c r="B114" s="89" t="s">
        <v>35</v>
      </c>
      <c r="C114" s="77" t="s">
        <v>3</v>
      </c>
      <c r="D114" s="129" t="s">
        <v>193</v>
      </c>
      <c r="E114" s="87">
        <v>18</v>
      </c>
      <c r="F114" s="87" t="s">
        <v>209</v>
      </c>
      <c r="G114" s="87" t="s">
        <v>210</v>
      </c>
      <c r="H114" s="221" t="s">
        <v>272</v>
      </c>
      <c r="I114" s="217" t="s">
        <v>273</v>
      </c>
      <c r="J114" s="83" t="s">
        <v>302</v>
      </c>
      <c r="K114" s="84">
        <v>45901</v>
      </c>
      <c r="L114" s="85" t="s">
        <v>303</v>
      </c>
      <c r="M114" s="85" t="s">
        <v>304</v>
      </c>
      <c r="N114" s="83" t="s">
        <v>155</v>
      </c>
    </row>
    <row r="115" spans="1:14" ht="90">
      <c r="A115" s="88">
        <v>113</v>
      </c>
      <c r="B115" s="89" t="s">
        <v>35</v>
      </c>
      <c r="C115" s="77" t="s">
        <v>113</v>
      </c>
      <c r="D115" s="129" t="s">
        <v>193</v>
      </c>
      <c r="E115" s="87">
        <v>18</v>
      </c>
      <c r="F115" s="87" t="s">
        <v>209</v>
      </c>
      <c r="G115" s="87" t="s">
        <v>210</v>
      </c>
      <c r="H115" s="221" t="s">
        <v>453</v>
      </c>
      <c r="I115" s="217" t="s">
        <v>273</v>
      </c>
      <c r="J115" s="83" t="s">
        <v>302</v>
      </c>
      <c r="K115" s="84">
        <v>45901</v>
      </c>
      <c r="L115" s="85" t="s">
        <v>303</v>
      </c>
      <c r="M115" s="85" t="s">
        <v>304</v>
      </c>
      <c r="N115" s="83" t="s">
        <v>155</v>
      </c>
    </row>
    <row r="116" spans="1:14" ht="90">
      <c r="A116" s="88">
        <v>114</v>
      </c>
      <c r="B116" s="89" t="s">
        <v>35</v>
      </c>
      <c r="C116" s="59" t="s">
        <v>127</v>
      </c>
      <c r="D116" s="129" t="s">
        <v>193</v>
      </c>
      <c r="E116" s="87">
        <v>18</v>
      </c>
      <c r="F116" s="87" t="s">
        <v>209</v>
      </c>
      <c r="G116" s="87" t="s">
        <v>210</v>
      </c>
      <c r="H116" s="221" t="s">
        <v>454</v>
      </c>
      <c r="I116" s="217" t="s">
        <v>273</v>
      </c>
      <c r="J116" s="83" t="s">
        <v>302</v>
      </c>
      <c r="K116" s="84">
        <v>45901</v>
      </c>
      <c r="L116" s="85" t="s">
        <v>303</v>
      </c>
      <c r="M116" s="85" t="s">
        <v>304</v>
      </c>
      <c r="N116" s="83" t="s">
        <v>155</v>
      </c>
    </row>
    <row r="117" spans="1:14" ht="45">
      <c r="A117" s="88">
        <v>115</v>
      </c>
      <c r="B117" s="89" t="s">
        <v>35</v>
      </c>
      <c r="C117" s="78" t="s">
        <v>4</v>
      </c>
      <c r="D117" s="132" t="s">
        <v>194</v>
      </c>
      <c r="E117" s="87">
        <v>18</v>
      </c>
      <c r="F117" s="87" t="s">
        <v>209</v>
      </c>
      <c r="G117" s="87" t="s">
        <v>210</v>
      </c>
      <c r="H117" s="74" t="s">
        <v>308</v>
      </c>
      <c r="I117" s="87" t="s">
        <v>274</v>
      </c>
      <c r="J117" s="83" t="s">
        <v>302</v>
      </c>
      <c r="K117" s="84">
        <v>45901</v>
      </c>
      <c r="L117" s="85" t="s">
        <v>303</v>
      </c>
      <c r="M117" s="85" t="s">
        <v>304</v>
      </c>
      <c r="N117" s="83" t="s">
        <v>155</v>
      </c>
    </row>
    <row r="118" spans="1:14" ht="105">
      <c r="A118" s="88">
        <v>116</v>
      </c>
      <c r="B118" s="89" t="s">
        <v>35</v>
      </c>
      <c r="C118" s="78" t="s">
        <v>14</v>
      </c>
      <c r="D118" s="132" t="s">
        <v>195</v>
      </c>
      <c r="E118" s="87">
        <v>18</v>
      </c>
      <c r="F118" s="87" t="s">
        <v>209</v>
      </c>
      <c r="G118" s="87" t="s">
        <v>210</v>
      </c>
      <c r="H118" s="74" t="s">
        <v>275</v>
      </c>
      <c r="I118" s="87" t="s">
        <v>276</v>
      </c>
      <c r="J118" s="83" t="s">
        <v>302</v>
      </c>
      <c r="K118" s="84">
        <v>45901</v>
      </c>
      <c r="L118" s="85" t="s">
        <v>303</v>
      </c>
      <c r="M118" s="85" t="s">
        <v>304</v>
      </c>
      <c r="N118" s="83" t="s">
        <v>155</v>
      </c>
    </row>
    <row r="119" spans="1:14" ht="60" customHeight="1">
      <c r="A119" s="88">
        <v>117</v>
      </c>
      <c r="B119" s="89" t="s">
        <v>35</v>
      </c>
      <c r="C119" s="65" t="s">
        <v>127</v>
      </c>
      <c r="D119" s="126" t="s">
        <v>196</v>
      </c>
      <c r="E119" s="87">
        <v>18</v>
      </c>
      <c r="F119" s="87" t="s">
        <v>209</v>
      </c>
      <c r="G119" s="87" t="s">
        <v>210</v>
      </c>
      <c r="H119" s="111" t="s">
        <v>277</v>
      </c>
      <c r="I119" s="216" t="s">
        <v>278</v>
      </c>
      <c r="J119" s="83" t="s">
        <v>302</v>
      </c>
      <c r="K119" s="84">
        <v>45901</v>
      </c>
      <c r="L119" s="85" t="s">
        <v>303</v>
      </c>
      <c r="M119" s="85" t="s">
        <v>304</v>
      </c>
      <c r="N119" s="83" t="s">
        <v>155</v>
      </c>
    </row>
    <row r="120" spans="1:14" ht="45">
      <c r="A120" s="88">
        <v>118</v>
      </c>
      <c r="B120" s="89" t="s">
        <v>35</v>
      </c>
      <c r="C120" s="65" t="s">
        <v>2</v>
      </c>
      <c r="D120" s="126" t="s">
        <v>196</v>
      </c>
      <c r="E120" s="87">
        <v>18</v>
      </c>
      <c r="F120" s="87" t="s">
        <v>209</v>
      </c>
      <c r="G120" s="87" t="s">
        <v>210</v>
      </c>
      <c r="H120" s="111" t="s">
        <v>455</v>
      </c>
      <c r="I120" s="216" t="s">
        <v>278</v>
      </c>
      <c r="J120" s="83" t="s">
        <v>302</v>
      </c>
      <c r="K120" s="84">
        <v>45901</v>
      </c>
      <c r="L120" s="85" t="s">
        <v>303</v>
      </c>
      <c r="M120" s="85" t="s">
        <v>304</v>
      </c>
      <c r="N120" s="83" t="s">
        <v>155</v>
      </c>
    </row>
    <row r="121" spans="1:14" ht="45">
      <c r="A121" s="88">
        <v>119</v>
      </c>
      <c r="B121" s="89" t="s">
        <v>35</v>
      </c>
      <c r="C121" s="65" t="s">
        <v>158</v>
      </c>
      <c r="D121" s="126" t="s">
        <v>196</v>
      </c>
      <c r="E121" s="87">
        <v>18</v>
      </c>
      <c r="F121" s="87" t="s">
        <v>209</v>
      </c>
      <c r="G121" s="87" t="s">
        <v>210</v>
      </c>
      <c r="H121" s="111" t="s">
        <v>456</v>
      </c>
      <c r="I121" s="216" t="s">
        <v>278</v>
      </c>
      <c r="J121" s="83" t="s">
        <v>302</v>
      </c>
      <c r="K121" s="84">
        <v>45901</v>
      </c>
      <c r="L121" s="85" t="s">
        <v>303</v>
      </c>
      <c r="M121" s="85" t="s">
        <v>304</v>
      </c>
      <c r="N121" s="83" t="s">
        <v>155</v>
      </c>
    </row>
    <row r="122" spans="1:14" ht="27.75" customHeight="1">
      <c r="A122" s="88">
        <v>120</v>
      </c>
      <c r="B122" s="89" t="s">
        <v>35</v>
      </c>
      <c r="C122" s="65" t="s">
        <v>15</v>
      </c>
      <c r="D122" s="126" t="s">
        <v>196</v>
      </c>
      <c r="E122" s="87">
        <v>18</v>
      </c>
      <c r="F122" s="87" t="s">
        <v>209</v>
      </c>
      <c r="G122" s="87" t="s">
        <v>210</v>
      </c>
      <c r="H122" s="111" t="s">
        <v>457</v>
      </c>
      <c r="I122" s="216" t="s">
        <v>278</v>
      </c>
      <c r="J122" s="83" t="s">
        <v>302</v>
      </c>
      <c r="K122" s="84">
        <v>45901</v>
      </c>
      <c r="L122" s="85" t="s">
        <v>303</v>
      </c>
      <c r="M122" s="85" t="s">
        <v>304</v>
      </c>
      <c r="N122" s="83" t="s">
        <v>155</v>
      </c>
    </row>
    <row r="123" spans="1:14" ht="45.75" customHeight="1">
      <c r="A123" s="88">
        <v>121</v>
      </c>
      <c r="B123" s="89" t="s">
        <v>35</v>
      </c>
      <c r="C123" s="65" t="s">
        <v>107</v>
      </c>
      <c r="D123" s="132" t="s">
        <v>197</v>
      </c>
      <c r="E123" s="87">
        <v>18</v>
      </c>
      <c r="F123" s="87" t="s">
        <v>209</v>
      </c>
      <c r="G123" s="87" t="s">
        <v>210</v>
      </c>
      <c r="H123" s="73" t="s">
        <v>280</v>
      </c>
      <c r="I123" s="87" t="s">
        <v>279</v>
      </c>
      <c r="J123" s="83" t="s">
        <v>302</v>
      </c>
      <c r="K123" s="84">
        <v>45901</v>
      </c>
      <c r="L123" s="85" t="s">
        <v>303</v>
      </c>
      <c r="M123" s="85" t="s">
        <v>304</v>
      </c>
      <c r="N123" s="83" t="s">
        <v>155</v>
      </c>
    </row>
    <row r="124" spans="1:14" ht="45" customHeight="1">
      <c r="A124" s="88">
        <v>122</v>
      </c>
      <c r="B124" s="89" t="s">
        <v>35</v>
      </c>
      <c r="C124" s="79" t="s">
        <v>117</v>
      </c>
      <c r="D124" s="126" t="s">
        <v>198</v>
      </c>
      <c r="E124" s="87">
        <v>18</v>
      </c>
      <c r="F124" s="87" t="s">
        <v>209</v>
      </c>
      <c r="G124" s="87" t="s">
        <v>210</v>
      </c>
      <c r="H124" s="224" t="s">
        <v>282</v>
      </c>
      <c r="I124" s="191" t="s">
        <v>281</v>
      </c>
      <c r="J124" s="83" t="s">
        <v>302</v>
      </c>
      <c r="K124" s="84">
        <v>45901</v>
      </c>
      <c r="L124" s="85" t="s">
        <v>303</v>
      </c>
      <c r="M124" s="85" t="s">
        <v>304</v>
      </c>
      <c r="N124" s="83" t="s">
        <v>155</v>
      </c>
    </row>
    <row r="125" spans="1:14" ht="60">
      <c r="A125" s="88">
        <v>123</v>
      </c>
      <c r="B125" s="89" t="s">
        <v>35</v>
      </c>
      <c r="C125" s="79" t="s">
        <v>127</v>
      </c>
      <c r="D125" s="126" t="s">
        <v>198</v>
      </c>
      <c r="E125" s="87">
        <v>18</v>
      </c>
      <c r="F125" s="87" t="s">
        <v>209</v>
      </c>
      <c r="G125" s="87" t="s">
        <v>210</v>
      </c>
      <c r="H125" s="224" t="s">
        <v>282</v>
      </c>
      <c r="I125" s="191" t="s">
        <v>281</v>
      </c>
      <c r="J125" s="83" t="s">
        <v>302</v>
      </c>
      <c r="K125" s="84">
        <v>45901</v>
      </c>
      <c r="L125" s="85" t="s">
        <v>303</v>
      </c>
      <c r="M125" s="85" t="s">
        <v>304</v>
      </c>
      <c r="N125" s="83" t="s">
        <v>155</v>
      </c>
    </row>
    <row r="126" spans="1:14" ht="30.75" customHeight="1">
      <c r="A126" s="88">
        <v>124</v>
      </c>
      <c r="B126" s="89" t="s">
        <v>35</v>
      </c>
      <c r="C126" s="65" t="s">
        <v>23</v>
      </c>
      <c r="D126" s="126" t="s">
        <v>198</v>
      </c>
      <c r="E126" s="87">
        <v>18</v>
      </c>
      <c r="F126" s="87" t="s">
        <v>209</v>
      </c>
      <c r="G126" s="87" t="s">
        <v>210</v>
      </c>
      <c r="H126" s="224" t="s">
        <v>282</v>
      </c>
      <c r="I126" s="191" t="s">
        <v>281</v>
      </c>
      <c r="J126" s="83" t="s">
        <v>302</v>
      </c>
      <c r="K126" s="84">
        <v>45901</v>
      </c>
      <c r="L126" s="85" t="s">
        <v>303</v>
      </c>
      <c r="M126" s="85" t="s">
        <v>304</v>
      </c>
      <c r="N126" s="83" t="s">
        <v>155</v>
      </c>
    </row>
    <row r="127" spans="1:14" ht="45" customHeight="1">
      <c r="A127" s="88">
        <v>125</v>
      </c>
      <c r="B127" s="89" t="s">
        <v>35</v>
      </c>
      <c r="C127" s="61" t="s">
        <v>150</v>
      </c>
      <c r="D127" s="126" t="s">
        <v>199</v>
      </c>
      <c r="E127" s="87">
        <v>18</v>
      </c>
      <c r="F127" s="87" t="s">
        <v>209</v>
      </c>
      <c r="G127" s="87" t="s">
        <v>210</v>
      </c>
      <c r="H127" s="224" t="s">
        <v>284</v>
      </c>
      <c r="I127" s="216" t="s">
        <v>283</v>
      </c>
      <c r="J127" s="83" t="s">
        <v>302</v>
      </c>
      <c r="K127" s="84">
        <v>45901</v>
      </c>
      <c r="L127" s="85" t="s">
        <v>303</v>
      </c>
      <c r="M127" s="85" t="s">
        <v>304</v>
      </c>
      <c r="N127" s="83" t="s">
        <v>155</v>
      </c>
    </row>
    <row r="128" spans="1:14" ht="45">
      <c r="A128" s="88">
        <v>126</v>
      </c>
      <c r="B128" s="89" t="s">
        <v>35</v>
      </c>
      <c r="C128" s="61" t="s">
        <v>30</v>
      </c>
      <c r="D128" s="126" t="s">
        <v>199</v>
      </c>
      <c r="E128" s="87">
        <v>18</v>
      </c>
      <c r="F128" s="87" t="s">
        <v>209</v>
      </c>
      <c r="G128" s="87" t="s">
        <v>210</v>
      </c>
      <c r="H128" s="224" t="s">
        <v>284</v>
      </c>
      <c r="I128" s="216" t="s">
        <v>283</v>
      </c>
      <c r="J128" s="83" t="s">
        <v>302</v>
      </c>
      <c r="K128" s="84">
        <v>45901</v>
      </c>
      <c r="L128" s="85" t="s">
        <v>303</v>
      </c>
      <c r="M128" s="85" t="s">
        <v>304</v>
      </c>
      <c r="N128" s="83" t="s">
        <v>155</v>
      </c>
    </row>
    <row r="129" spans="1:14" ht="45">
      <c r="A129" s="88">
        <v>127</v>
      </c>
      <c r="B129" s="89" t="s">
        <v>35</v>
      </c>
      <c r="C129" s="65" t="s">
        <v>127</v>
      </c>
      <c r="D129" s="132" t="s">
        <v>200</v>
      </c>
      <c r="E129" s="87">
        <v>18</v>
      </c>
      <c r="F129" s="87" t="s">
        <v>209</v>
      </c>
      <c r="G129" s="87" t="s">
        <v>210</v>
      </c>
      <c r="H129" s="73" t="s">
        <v>286</v>
      </c>
      <c r="I129" s="87" t="s">
        <v>285</v>
      </c>
      <c r="J129" s="83" t="s">
        <v>302</v>
      </c>
      <c r="K129" s="84">
        <v>45901</v>
      </c>
      <c r="L129" s="85" t="s">
        <v>303</v>
      </c>
      <c r="M129" s="85" t="s">
        <v>304</v>
      </c>
      <c r="N129" s="83" t="s">
        <v>155</v>
      </c>
    </row>
    <row r="130" spans="1:14" ht="45">
      <c r="A130" s="88">
        <v>128</v>
      </c>
      <c r="B130" s="89" t="s">
        <v>35</v>
      </c>
      <c r="C130" s="79" t="s">
        <v>127</v>
      </c>
      <c r="D130" s="133" t="s">
        <v>201</v>
      </c>
      <c r="E130" s="87">
        <v>18</v>
      </c>
      <c r="F130" s="87" t="s">
        <v>209</v>
      </c>
      <c r="G130" s="87" t="s">
        <v>210</v>
      </c>
      <c r="H130" s="73" t="s">
        <v>288</v>
      </c>
      <c r="I130" s="87" t="s">
        <v>287</v>
      </c>
      <c r="J130" s="83" t="s">
        <v>302</v>
      </c>
      <c r="K130" s="84">
        <v>45901</v>
      </c>
      <c r="L130" s="85" t="s">
        <v>303</v>
      </c>
      <c r="M130" s="85" t="s">
        <v>304</v>
      </c>
      <c r="N130" s="83" t="s">
        <v>155</v>
      </c>
    </row>
    <row r="131" spans="1:14" ht="45">
      <c r="A131" s="88">
        <v>129</v>
      </c>
      <c r="B131" s="89" t="s">
        <v>35</v>
      </c>
      <c r="C131" s="65" t="s">
        <v>3</v>
      </c>
      <c r="D131" s="129" t="s">
        <v>202</v>
      </c>
      <c r="E131" s="87">
        <v>18</v>
      </c>
      <c r="F131" s="87" t="s">
        <v>209</v>
      </c>
      <c r="G131" s="87" t="s">
        <v>210</v>
      </c>
      <c r="H131" s="111" t="s">
        <v>306</v>
      </c>
      <c r="I131" s="225" t="s">
        <v>307</v>
      </c>
      <c r="J131" s="83" t="s">
        <v>302</v>
      </c>
      <c r="K131" s="84">
        <v>45901</v>
      </c>
      <c r="L131" s="85" t="s">
        <v>303</v>
      </c>
      <c r="M131" s="85" t="s">
        <v>304</v>
      </c>
      <c r="N131" s="83" t="s">
        <v>155</v>
      </c>
    </row>
    <row r="132" spans="1:14" ht="45">
      <c r="A132" s="88">
        <v>130</v>
      </c>
      <c r="B132" s="89" t="s">
        <v>35</v>
      </c>
      <c r="C132" s="65" t="s">
        <v>4</v>
      </c>
      <c r="D132" s="129" t="s">
        <v>202</v>
      </c>
      <c r="E132" s="87">
        <v>18</v>
      </c>
      <c r="F132" s="87" t="s">
        <v>209</v>
      </c>
      <c r="G132" s="87" t="s">
        <v>210</v>
      </c>
      <c r="H132" s="111" t="s">
        <v>306</v>
      </c>
      <c r="I132" s="225" t="s">
        <v>307</v>
      </c>
      <c r="J132" s="83" t="s">
        <v>302</v>
      </c>
      <c r="K132" s="84">
        <v>45901</v>
      </c>
      <c r="L132" s="85" t="s">
        <v>303</v>
      </c>
      <c r="M132" s="85" t="s">
        <v>304</v>
      </c>
      <c r="N132" s="83" t="s">
        <v>155</v>
      </c>
    </row>
    <row r="133" spans="1:14" ht="45">
      <c r="A133" s="88">
        <v>131</v>
      </c>
      <c r="B133" s="89" t="s">
        <v>35</v>
      </c>
      <c r="C133" s="65" t="s">
        <v>127</v>
      </c>
      <c r="D133" s="132" t="s">
        <v>203</v>
      </c>
      <c r="E133" s="87">
        <v>18</v>
      </c>
      <c r="F133" s="87" t="s">
        <v>209</v>
      </c>
      <c r="G133" s="87" t="s">
        <v>210</v>
      </c>
      <c r="H133" s="73" t="s">
        <v>290</v>
      </c>
      <c r="I133" s="87" t="s">
        <v>289</v>
      </c>
      <c r="J133" s="83" t="s">
        <v>302</v>
      </c>
      <c r="K133" s="84">
        <v>45901</v>
      </c>
      <c r="L133" s="85" t="s">
        <v>303</v>
      </c>
      <c r="M133" s="85" t="s">
        <v>304</v>
      </c>
      <c r="N133" s="83" t="s">
        <v>155</v>
      </c>
    </row>
    <row r="134" spans="1:14" ht="60" customHeight="1">
      <c r="A134" s="88">
        <v>132</v>
      </c>
      <c r="B134" s="89" t="s">
        <v>35</v>
      </c>
      <c r="C134" s="65" t="s">
        <v>17</v>
      </c>
      <c r="D134" s="129" t="s">
        <v>204</v>
      </c>
      <c r="E134" s="87">
        <v>8</v>
      </c>
      <c r="F134" s="87" t="s">
        <v>209</v>
      </c>
      <c r="G134" s="87" t="s">
        <v>210</v>
      </c>
      <c r="H134" s="219" t="s">
        <v>292</v>
      </c>
      <c r="I134" s="216" t="s">
        <v>291</v>
      </c>
      <c r="J134" s="83" t="s">
        <v>302</v>
      </c>
      <c r="K134" s="84">
        <v>45901</v>
      </c>
      <c r="L134" s="85" t="s">
        <v>303</v>
      </c>
      <c r="M134" s="85" t="s">
        <v>304</v>
      </c>
      <c r="N134" s="83" t="s">
        <v>155</v>
      </c>
    </row>
    <row r="135" spans="1:14" ht="45">
      <c r="A135" s="88">
        <v>133</v>
      </c>
      <c r="B135" s="89" t="s">
        <v>35</v>
      </c>
      <c r="C135" s="65" t="s">
        <v>148</v>
      </c>
      <c r="D135" s="129" t="s">
        <v>204</v>
      </c>
      <c r="E135" s="87">
        <v>12</v>
      </c>
      <c r="F135" s="87" t="s">
        <v>209</v>
      </c>
      <c r="G135" s="87" t="s">
        <v>210</v>
      </c>
      <c r="H135" s="219" t="s">
        <v>458</v>
      </c>
      <c r="I135" s="216" t="s">
        <v>291</v>
      </c>
      <c r="J135" s="83" t="s">
        <v>302</v>
      </c>
      <c r="K135" s="84">
        <v>45901</v>
      </c>
      <c r="L135" s="85" t="s">
        <v>303</v>
      </c>
      <c r="M135" s="85" t="s">
        <v>304</v>
      </c>
      <c r="N135" s="83" t="s">
        <v>155</v>
      </c>
    </row>
    <row r="136" spans="1:14" ht="45">
      <c r="A136" s="88">
        <v>134</v>
      </c>
      <c r="B136" s="89" t="s">
        <v>35</v>
      </c>
      <c r="C136" s="65" t="s">
        <v>3</v>
      </c>
      <c r="D136" s="129" t="s">
        <v>204</v>
      </c>
      <c r="E136" s="87">
        <v>20</v>
      </c>
      <c r="F136" s="87" t="s">
        <v>209</v>
      </c>
      <c r="G136" s="87" t="s">
        <v>210</v>
      </c>
      <c r="H136" s="219" t="s">
        <v>459</v>
      </c>
      <c r="I136" s="216" t="s">
        <v>291</v>
      </c>
      <c r="J136" s="83" t="s">
        <v>302</v>
      </c>
      <c r="K136" s="84">
        <v>45901</v>
      </c>
      <c r="L136" s="85" t="s">
        <v>303</v>
      </c>
      <c r="M136" s="85" t="s">
        <v>304</v>
      </c>
      <c r="N136" s="83" t="s">
        <v>155</v>
      </c>
    </row>
    <row r="137" spans="1:14" ht="60" customHeight="1">
      <c r="A137" s="88">
        <v>135</v>
      </c>
      <c r="B137" s="89" t="s">
        <v>35</v>
      </c>
      <c r="C137" s="65" t="s">
        <v>100</v>
      </c>
      <c r="D137" s="129" t="s">
        <v>205</v>
      </c>
      <c r="E137" s="87">
        <v>20</v>
      </c>
      <c r="F137" s="87" t="s">
        <v>209</v>
      </c>
      <c r="G137" s="87" t="s">
        <v>210</v>
      </c>
      <c r="H137" s="219" t="s">
        <v>297</v>
      </c>
      <c r="I137" s="217" t="s">
        <v>293</v>
      </c>
      <c r="J137" s="83" t="s">
        <v>302</v>
      </c>
      <c r="K137" s="84">
        <v>45901</v>
      </c>
      <c r="L137" s="85" t="s">
        <v>303</v>
      </c>
      <c r="M137" s="85" t="s">
        <v>304</v>
      </c>
      <c r="N137" s="83" t="s">
        <v>155</v>
      </c>
    </row>
    <row r="138" spans="1:14" ht="28.5" customHeight="1">
      <c r="A138" s="88">
        <v>136</v>
      </c>
      <c r="B138" s="89" t="s">
        <v>35</v>
      </c>
      <c r="C138" s="65" t="s">
        <v>2</v>
      </c>
      <c r="D138" s="129" t="s">
        <v>205</v>
      </c>
      <c r="E138" s="87">
        <v>18</v>
      </c>
      <c r="F138" s="87" t="s">
        <v>209</v>
      </c>
      <c r="G138" s="87" t="s">
        <v>210</v>
      </c>
      <c r="H138" s="219" t="s">
        <v>297</v>
      </c>
      <c r="I138" s="217" t="s">
        <v>293</v>
      </c>
      <c r="J138" s="83" t="s">
        <v>302</v>
      </c>
      <c r="K138" s="84">
        <v>45901</v>
      </c>
      <c r="L138" s="85" t="s">
        <v>303</v>
      </c>
      <c r="M138" s="85" t="s">
        <v>304</v>
      </c>
      <c r="N138" s="83" t="s">
        <v>155</v>
      </c>
    </row>
    <row r="139" spans="1:14" ht="45" customHeight="1">
      <c r="A139" s="88">
        <v>137</v>
      </c>
      <c r="B139" s="89" t="s">
        <v>35</v>
      </c>
      <c r="C139" s="61" t="s">
        <v>127</v>
      </c>
      <c r="D139" s="129" t="s">
        <v>206</v>
      </c>
      <c r="E139" s="87">
        <v>18</v>
      </c>
      <c r="F139" s="87" t="s">
        <v>209</v>
      </c>
      <c r="G139" s="87" t="s">
        <v>210</v>
      </c>
      <c r="H139" s="111" t="s">
        <v>298</v>
      </c>
      <c r="I139" s="216" t="s">
        <v>294</v>
      </c>
      <c r="J139" s="83" t="s">
        <v>302</v>
      </c>
      <c r="K139" s="84">
        <v>45901</v>
      </c>
      <c r="L139" s="85" t="s">
        <v>303</v>
      </c>
      <c r="M139" s="85" t="s">
        <v>304</v>
      </c>
      <c r="N139" s="83" t="s">
        <v>155</v>
      </c>
    </row>
    <row r="140" spans="1:14" ht="45">
      <c r="A140" s="88">
        <v>138</v>
      </c>
      <c r="B140" s="89" t="s">
        <v>35</v>
      </c>
      <c r="C140" s="61" t="s">
        <v>127</v>
      </c>
      <c r="D140" s="129" t="s">
        <v>206</v>
      </c>
      <c r="E140" s="87">
        <v>18</v>
      </c>
      <c r="F140" s="87" t="s">
        <v>209</v>
      </c>
      <c r="G140" s="87" t="s">
        <v>210</v>
      </c>
      <c r="H140" s="111" t="s">
        <v>298</v>
      </c>
      <c r="I140" s="216" t="s">
        <v>294</v>
      </c>
      <c r="J140" s="83" t="s">
        <v>302</v>
      </c>
      <c r="K140" s="84">
        <v>45901</v>
      </c>
      <c r="L140" s="85" t="s">
        <v>303</v>
      </c>
      <c r="M140" s="85" t="s">
        <v>304</v>
      </c>
      <c r="N140" s="83" t="s">
        <v>155</v>
      </c>
    </row>
    <row r="141" spans="1:14" ht="45" customHeight="1">
      <c r="A141" s="88">
        <v>139</v>
      </c>
      <c r="B141" s="89" t="s">
        <v>35</v>
      </c>
      <c r="C141" s="65" t="s">
        <v>2</v>
      </c>
      <c r="D141" s="126" t="s">
        <v>207</v>
      </c>
      <c r="E141" s="87">
        <v>18</v>
      </c>
      <c r="F141" s="87" t="s">
        <v>209</v>
      </c>
      <c r="G141" s="87" t="s">
        <v>210</v>
      </c>
      <c r="H141" s="219" t="s">
        <v>299</v>
      </c>
      <c r="I141" s="216" t="s">
        <v>295</v>
      </c>
      <c r="J141" s="83" t="s">
        <v>302</v>
      </c>
      <c r="K141" s="84">
        <v>45901</v>
      </c>
      <c r="L141" s="85" t="s">
        <v>303</v>
      </c>
      <c r="M141" s="85" t="s">
        <v>304</v>
      </c>
      <c r="N141" s="83" t="s">
        <v>155</v>
      </c>
    </row>
    <row r="142" spans="1:14" ht="45">
      <c r="A142" s="88">
        <v>140</v>
      </c>
      <c r="B142" s="89" t="s">
        <v>35</v>
      </c>
      <c r="C142" s="65" t="s">
        <v>5</v>
      </c>
      <c r="D142" s="126" t="s">
        <v>207</v>
      </c>
      <c r="E142" s="87">
        <v>18</v>
      </c>
      <c r="F142" s="87" t="s">
        <v>209</v>
      </c>
      <c r="G142" s="87" t="s">
        <v>210</v>
      </c>
      <c r="H142" s="219" t="s">
        <v>299</v>
      </c>
      <c r="I142" s="216" t="s">
        <v>295</v>
      </c>
      <c r="J142" s="83" t="s">
        <v>302</v>
      </c>
      <c r="K142" s="84">
        <v>45901</v>
      </c>
      <c r="L142" s="85" t="s">
        <v>303</v>
      </c>
      <c r="M142" s="85" t="s">
        <v>304</v>
      </c>
      <c r="N142" s="83" t="s">
        <v>155</v>
      </c>
    </row>
    <row r="143" spans="1:14" ht="45">
      <c r="A143" s="88">
        <v>141</v>
      </c>
      <c r="B143" s="89" t="s">
        <v>35</v>
      </c>
      <c r="C143" s="65" t="s">
        <v>22</v>
      </c>
      <c r="D143" s="126" t="s">
        <v>207</v>
      </c>
      <c r="E143" s="87">
        <v>18</v>
      </c>
      <c r="F143" s="87" t="s">
        <v>209</v>
      </c>
      <c r="G143" s="87" t="s">
        <v>210</v>
      </c>
      <c r="H143" s="219" t="s">
        <v>299</v>
      </c>
      <c r="I143" s="216" t="s">
        <v>295</v>
      </c>
      <c r="J143" s="83" t="s">
        <v>302</v>
      </c>
      <c r="K143" s="84">
        <v>45901</v>
      </c>
      <c r="L143" s="85" t="s">
        <v>303</v>
      </c>
      <c r="M143" s="85" t="s">
        <v>304</v>
      </c>
      <c r="N143" s="83" t="s">
        <v>155</v>
      </c>
    </row>
    <row r="144" spans="1:14" ht="45" customHeight="1">
      <c r="A144" s="88">
        <v>142</v>
      </c>
      <c r="B144" s="89" t="s">
        <v>35</v>
      </c>
      <c r="C144" s="61" t="s">
        <v>3</v>
      </c>
      <c r="D144" s="135" t="s">
        <v>208</v>
      </c>
      <c r="E144" s="87">
        <v>18</v>
      </c>
      <c r="F144" s="87" t="s">
        <v>209</v>
      </c>
      <c r="G144" s="87" t="s">
        <v>210</v>
      </c>
      <c r="H144" s="111" t="s">
        <v>300</v>
      </c>
      <c r="I144" s="216" t="s">
        <v>296</v>
      </c>
      <c r="J144" s="83" t="s">
        <v>302</v>
      </c>
      <c r="K144" s="84">
        <v>45901</v>
      </c>
      <c r="L144" s="85" t="s">
        <v>303</v>
      </c>
      <c r="M144" s="85" t="s">
        <v>304</v>
      </c>
      <c r="N144" s="83" t="s">
        <v>155</v>
      </c>
    </row>
    <row r="145" spans="1:14" ht="45">
      <c r="A145" s="88">
        <v>143</v>
      </c>
      <c r="B145" s="89" t="s">
        <v>35</v>
      </c>
      <c r="C145" s="65" t="s">
        <v>113</v>
      </c>
      <c r="D145" s="135" t="s">
        <v>208</v>
      </c>
      <c r="E145" s="87">
        <v>18</v>
      </c>
      <c r="F145" s="87" t="s">
        <v>209</v>
      </c>
      <c r="G145" s="87" t="s">
        <v>210</v>
      </c>
      <c r="H145" s="111" t="s">
        <v>300</v>
      </c>
      <c r="I145" s="216" t="s">
        <v>296</v>
      </c>
      <c r="J145" s="83" t="s">
        <v>302</v>
      </c>
      <c r="K145" s="84">
        <v>45901</v>
      </c>
      <c r="L145" s="85" t="s">
        <v>303</v>
      </c>
      <c r="M145" s="85" t="s">
        <v>304</v>
      </c>
      <c r="N145" s="83" t="s">
        <v>155</v>
      </c>
    </row>
    <row r="146" spans="1:14" ht="45">
      <c r="A146" s="88">
        <v>144</v>
      </c>
      <c r="B146" s="90" t="s">
        <v>35</v>
      </c>
      <c r="C146" s="61" t="s">
        <v>4</v>
      </c>
      <c r="D146" s="135" t="s">
        <v>208</v>
      </c>
      <c r="E146" s="87">
        <v>18</v>
      </c>
      <c r="F146" s="87" t="s">
        <v>209</v>
      </c>
      <c r="G146" s="87" t="s">
        <v>210</v>
      </c>
      <c r="H146" s="70" t="s">
        <v>300</v>
      </c>
      <c r="I146" s="226" t="s">
        <v>296</v>
      </c>
      <c r="J146" s="122" t="s">
        <v>302</v>
      </c>
      <c r="K146" s="84">
        <v>45901</v>
      </c>
      <c r="L146" s="85" t="s">
        <v>303</v>
      </c>
      <c r="M146" s="85" t="s">
        <v>304</v>
      </c>
      <c r="N146" s="83" t="s">
        <v>155</v>
      </c>
    </row>
  </sheetData>
  <autoFilter ref="A2:N146" xr:uid="{2FCF0A9B-C3E0-43C2-A715-7468D6988D3E}"/>
  <mergeCells count="1">
    <mergeCell ref="B1:M1"/>
  </mergeCells>
  <hyperlinks>
    <hyperlink ref="I14" r:id="rId1" xr:uid="{C0F57F55-9B46-4D76-B0B6-30BAC2EC4AD8}"/>
    <hyperlink ref="I87" r:id="rId2" xr:uid="{6686134C-F330-4808-9751-BEA749129929}"/>
    <hyperlink ref="H22" r:id="rId3" display="8-4112-21-26-02     school10@yakadm.ru" xr:uid="{637AB8D7-0A61-430E-B1F3-662BDD5EEA61}"/>
    <hyperlink ref="I23" r:id="rId4" xr:uid="{52B8FD4D-79EF-41C6-A992-1C736454CD0D}"/>
    <hyperlink ref="I43" r:id="rId5" xr:uid="{BA83F0A9-7C03-49AC-BC98-8D8CE108ED31}"/>
    <hyperlink ref="I70" r:id="rId6" xr:uid="{FF774A0C-5BF6-4B66-9093-5101F119F5E5}"/>
    <hyperlink ref="I97" r:id="rId7" xr:uid="{FF24E7BF-3D42-4E9F-8DA3-6DA1B7CDB8CB}"/>
    <hyperlink ref="I108" r:id="rId8" display="mailto:marha1@yakadm.ru" xr:uid="{AE701660-2D3B-43B8-B204-4B9516DA2DA3}"/>
    <hyperlink ref="I110" r:id="rId9" xr:uid="{551D0377-1045-46C5-A5C8-B7FD28E3225A}"/>
    <hyperlink ref="I124" r:id="rId10" xr:uid="{85B4D9DB-7C68-4439-BD58-AE8ACD3C24A1}"/>
    <hyperlink ref="I131" r:id="rId11" xr:uid="{EE41BE87-BA56-4722-9667-0BC90FC69AAA}"/>
    <hyperlink ref="I15" r:id="rId12" xr:uid="{8DEA1146-8FAC-4FFD-9EED-C745B3C8893A}"/>
    <hyperlink ref="I18" r:id="rId13" xr:uid="{CD9424F7-4B54-4B37-8EAF-A1487AFEE5A1}"/>
    <hyperlink ref="I19:I20" r:id="rId14" display="school7@yakadm.ru" xr:uid="{DBDAB63E-70D5-4FF0-955D-AC190585C0CC}"/>
    <hyperlink ref="I24:I28" r:id="rId15" display="school12@yakadm.ru" xr:uid="{BDC70F94-9387-4B7A-A5BC-970E91F3E27E}"/>
    <hyperlink ref="I44:I53" r:id="rId16" display="school16@yakadm.ru" xr:uid="{3BB133C5-BFCA-4462-871A-1465199A6B02}"/>
    <hyperlink ref="I71:I74" r:id="rId17" display="school27@yakadm.ru " xr:uid="{43494EF6-F3E7-4DD8-A1C1-DECA2FB9C0DB}"/>
    <hyperlink ref="I88:I89" r:id="rId18" display="school33@yakadm.ru " xr:uid="{CBAC73A5-1EF6-4A24-A539-3D8AFA824F6C}"/>
    <hyperlink ref="I98:I104" r:id="rId19" display="school40@yakadm.ru" xr:uid="{24F2A141-EFD3-41C8-8BC2-828C238262AC}"/>
    <hyperlink ref="I109" r:id="rId20" display="mailto:marha1@yakadm.ru" xr:uid="{49F83D42-0221-4CD3-991B-084968F1E804}"/>
    <hyperlink ref="I111:I113" r:id="rId21" display="marha2@yakadm.ru" xr:uid="{CFCDA919-443E-4D56-9BF7-618FD642693A}"/>
    <hyperlink ref="I125:I126" r:id="rId22" display="kschool22@yakadm.ru" xr:uid="{82F40806-612F-43BE-A355-C67D273BE5AA}"/>
    <hyperlink ref="I132" r:id="rId23" xr:uid="{2D131CC0-C009-44C7-BCCE-3ECA26C946B4}"/>
  </hyperlinks>
  <pageMargins left="0.70000004768371582" right="0.70000004768371582" top="0.75" bottom="0.75" header="0.30000001192092896" footer="0.30000001192092896"/>
  <pageSetup paperSize="9" fitToWidth="0" fitToHeight="0" orientation="portrait" r:id="rId2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2000000}">
          <x14:formula1>
            <xm:f>Лист3!$A$1:$A$2</xm:f>
          </x14:formula1>
          <xm:sqref>M147:M152 N153:N1048576 N1:N146</xm:sqref>
        </x14:dataValidation>
        <x14:dataValidation type="list" allowBlank="1" showInputMessage="1" showErrorMessage="1" xr:uid="{00000000-0002-0000-0100-000001000000}">
          <x14:formula1>
            <xm:f>Лист2!$B$1:$B$44</xm:f>
          </x14:formula1>
          <xm:sqref>C1:C1048576</xm:sqref>
        </x14:dataValidation>
        <x14:dataValidation type="list" allowBlank="1" showInputMessage="1" showErrorMessage="1" xr:uid="{00000000-0002-0000-0100-000000000000}">
          <x14:formula1>
            <xm:f>Лист2!$A$2:$A$37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"/>
  <sheetViews>
    <sheetView workbookViewId="0">
      <selection activeCell="B1" sqref="B1:M1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5" customWidth="1"/>
    <col min="5" max="5" width="10.28515625" customWidth="1"/>
    <col min="6" max="6" width="25.5703125" customWidth="1"/>
    <col min="7" max="7" width="17.42578125" customWidth="1"/>
    <col min="8" max="8" width="25.5703125" customWidth="1"/>
    <col min="9" max="9" width="20.5703125" customWidth="1"/>
    <col min="10" max="10" width="23.42578125" customWidth="1"/>
    <col min="11" max="11" width="16.28515625" customWidth="1"/>
    <col min="12" max="12" width="19.5703125" customWidth="1"/>
    <col min="13" max="13" width="26" customWidth="1"/>
    <col min="14" max="14" width="17" customWidth="1"/>
  </cols>
  <sheetData>
    <row r="1" spans="1:25" ht="31.5" customHeight="1">
      <c r="B1" s="194" t="s">
        <v>84</v>
      </c>
      <c r="C1" s="195"/>
      <c r="D1" s="196"/>
      <c r="E1" s="197"/>
      <c r="F1" s="198"/>
      <c r="G1" s="199"/>
      <c r="H1" s="200"/>
      <c r="I1" s="201"/>
      <c r="J1" s="202"/>
      <c r="K1" s="203"/>
      <c r="L1" s="204"/>
      <c r="M1" s="205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85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301</v>
      </c>
      <c r="K2" s="49" t="s">
        <v>80</v>
      </c>
      <c r="L2" s="49" t="s">
        <v>86</v>
      </c>
      <c r="M2" s="49" t="s">
        <v>82</v>
      </c>
      <c r="N2" s="52" t="s">
        <v>83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50" customFormat="1" ht="28.5" customHeight="1">
      <c r="A3" s="83">
        <v>1</v>
      </c>
      <c r="B3" s="80" t="s">
        <v>35</v>
      </c>
      <c r="C3" s="71" t="s">
        <v>29</v>
      </c>
      <c r="D3" s="126" t="s">
        <v>311</v>
      </c>
      <c r="E3" s="136">
        <v>36</v>
      </c>
      <c r="F3" s="83" t="s">
        <v>209</v>
      </c>
      <c r="G3" s="100" t="s">
        <v>210</v>
      </c>
      <c r="H3" s="182" t="s">
        <v>416</v>
      </c>
      <c r="I3" s="70" t="s">
        <v>348</v>
      </c>
      <c r="J3" s="117" t="s">
        <v>302</v>
      </c>
      <c r="K3" s="84">
        <v>45901</v>
      </c>
      <c r="L3" s="85" t="s">
        <v>303</v>
      </c>
      <c r="M3" s="85" t="s">
        <v>304</v>
      </c>
      <c r="N3" s="83" t="s">
        <v>155</v>
      </c>
    </row>
    <row r="4" spans="1:25" s="50" customFormat="1" ht="45" customHeight="1">
      <c r="A4" s="83">
        <v>2</v>
      </c>
      <c r="B4" s="80" t="s">
        <v>35</v>
      </c>
      <c r="C4" s="71" t="s">
        <v>29</v>
      </c>
      <c r="D4" s="126" t="s">
        <v>311</v>
      </c>
      <c r="E4" s="136">
        <v>36</v>
      </c>
      <c r="F4" s="83" t="s">
        <v>209</v>
      </c>
      <c r="G4" s="100" t="s">
        <v>210</v>
      </c>
      <c r="H4" s="182" t="s">
        <v>416</v>
      </c>
      <c r="I4" s="70" t="s">
        <v>348</v>
      </c>
      <c r="J4" s="117" t="s">
        <v>302</v>
      </c>
      <c r="K4" s="84">
        <v>45901</v>
      </c>
      <c r="L4" s="85" t="s">
        <v>303</v>
      </c>
      <c r="M4" s="85" t="s">
        <v>304</v>
      </c>
      <c r="N4" s="83" t="s">
        <v>155</v>
      </c>
    </row>
    <row r="5" spans="1:25" s="50" customFormat="1" ht="41.25" customHeight="1">
      <c r="A5" s="83">
        <v>3</v>
      </c>
      <c r="B5" s="80" t="s">
        <v>35</v>
      </c>
      <c r="C5" s="71" t="s">
        <v>105</v>
      </c>
      <c r="D5" s="126" t="s">
        <v>312</v>
      </c>
      <c r="E5" s="136">
        <v>36</v>
      </c>
      <c r="F5" s="83" t="s">
        <v>209</v>
      </c>
      <c r="G5" s="100" t="s">
        <v>210</v>
      </c>
      <c r="H5" s="70" t="s">
        <v>417</v>
      </c>
      <c r="I5" s="143" t="s">
        <v>349</v>
      </c>
      <c r="J5" s="117" t="s">
        <v>302</v>
      </c>
      <c r="K5" s="84">
        <v>45901</v>
      </c>
      <c r="L5" s="85" t="s">
        <v>303</v>
      </c>
      <c r="M5" s="85" t="s">
        <v>304</v>
      </c>
      <c r="N5" s="83" t="s">
        <v>155</v>
      </c>
    </row>
    <row r="6" spans="1:25" s="50" customFormat="1" ht="54.75" customHeight="1">
      <c r="A6" s="83">
        <v>4</v>
      </c>
      <c r="B6" s="80" t="s">
        <v>35</v>
      </c>
      <c r="C6" s="71" t="s">
        <v>105</v>
      </c>
      <c r="D6" s="126" t="s">
        <v>312</v>
      </c>
      <c r="E6" s="136">
        <v>36</v>
      </c>
      <c r="F6" s="83" t="s">
        <v>209</v>
      </c>
      <c r="G6" s="100" t="s">
        <v>210</v>
      </c>
      <c r="H6" s="70" t="s">
        <v>417</v>
      </c>
      <c r="I6" s="143" t="s">
        <v>349</v>
      </c>
      <c r="J6" s="117" t="s">
        <v>302</v>
      </c>
      <c r="K6" s="84">
        <v>45901</v>
      </c>
      <c r="L6" s="85" t="s">
        <v>303</v>
      </c>
      <c r="M6" s="85" t="s">
        <v>304</v>
      </c>
      <c r="N6" s="83" t="s">
        <v>155</v>
      </c>
    </row>
    <row r="7" spans="1:25" s="50" customFormat="1" ht="60" customHeight="1">
      <c r="A7" s="83">
        <v>5</v>
      </c>
      <c r="B7" s="80" t="s">
        <v>35</v>
      </c>
      <c r="C7" s="71" t="s">
        <v>102</v>
      </c>
      <c r="D7" s="137" t="s">
        <v>313</v>
      </c>
      <c r="E7" s="99">
        <v>36</v>
      </c>
      <c r="F7" s="83" t="s">
        <v>209</v>
      </c>
      <c r="G7" s="100" t="s">
        <v>210</v>
      </c>
      <c r="H7" s="70" t="s">
        <v>435</v>
      </c>
      <c r="I7" s="103" t="s">
        <v>350</v>
      </c>
      <c r="J7" s="117" t="s">
        <v>302</v>
      </c>
      <c r="K7" s="84">
        <v>45901</v>
      </c>
      <c r="L7" s="85" t="s">
        <v>303</v>
      </c>
      <c r="M7" s="85" t="s">
        <v>304</v>
      </c>
      <c r="N7" s="83" t="s">
        <v>155</v>
      </c>
    </row>
    <row r="8" spans="1:25" s="50" customFormat="1" ht="36" customHeight="1">
      <c r="A8" s="83">
        <v>6</v>
      </c>
      <c r="B8" s="80" t="s">
        <v>35</v>
      </c>
      <c r="C8" s="71" t="s">
        <v>98</v>
      </c>
      <c r="D8" s="137" t="s">
        <v>313</v>
      </c>
      <c r="E8" s="136">
        <v>30</v>
      </c>
      <c r="F8" s="83" t="s">
        <v>209</v>
      </c>
      <c r="G8" s="100" t="s">
        <v>210</v>
      </c>
      <c r="H8" s="70" t="s">
        <v>418</v>
      </c>
      <c r="I8" s="103" t="s">
        <v>350</v>
      </c>
      <c r="J8" s="117" t="s">
        <v>302</v>
      </c>
      <c r="K8" s="84">
        <v>45901</v>
      </c>
      <c r="L8" s="85" t="s">
        <v>303</v>
      </c>
      <c r="M8" s="85" t="s">
        <v>304</v>
      </c>
      <c r="N8" s="83" t="s">
        <v>155</v>
      </c>
    </row>
    <row r="9" spans="1:25" s="50" customFormat="1" ht="60">
      <c r="A9" s="83">
        <v>7</v>
      </c>
      <c r="B9" s="80" t="s">
        <v>35</v>
      </c>
      <c r="C9" s="71" t="s">
        <v>29</v>
      </c>
      <c r="D9" s="132" t="s">
        <v>314</v>
      </c>
      <c r="E9" s="99">
        <v>36</v>
      </c>
      <c r="F9" s="83" t="s">
        <v>209</v>
      </c>
      <c r="G9" s="100" t="s">
        <v>210</v>
      </c>
      <c r="H9" s="74" t="s">
        <v>419</v>
      </c>
      <c r="I9" s="109" t="s">
        <v>351</v>
      </c>
      <c r="J9" s="117" t="s">
        <v>302</v>
      </c>
      <c r="K9" s="84">
        <v>45901</v>
      </c>
      <c r="L9" s="85" t="s">
        <v>303</v>
      </c>
      <c r="M9" s="85" t="s">
        <v>304</v>
      </c>
      <c r="N9" s="83" t="s">
        <v>155</v>
      </c>
    </row>
    <row r="10" spans="1:25" s="50" customFormat="1" ht="40.5" customHeight="1">
      <c r="A10" s="83">
        <v>8</v>
      </c>
      <c r="B10" s="80" t="s">
        <v>35</v>
      </c>
      <c r="C10" s="71" t="s">
        <v>102</v>
      </c>
      <c r="D10" s="126" t="s">
        <v>315</v>
      </c>
      <c r="E10" s="136">
        <v>36</v>
      </c>
      <c r="F10" s="83" t="s">
        <v>209</v>
      </c>
      <c r="G10" s="100" t="s">
        <v>210</v>
      </c>
      <c r="H10" s="182" t="s">
        <v>353</v>
      </c>
      <c r="I10" s="103" t="s">
        <v>352</v>
      </c>
      <c r="J10" s="117" t="s">
        <v>302</v>
      </c>
      <c r="K10" s="84">
        <v>45901</v>
      </c>
      <c r="L10" s="85" t="s">
        <v>303</v>
      </c>
      <c r="M10" s="85" t="s">
        <v>304</v>
      </c>
      <c r="N10" s="83" t="s">
        <v>155</v>
      </c>
    </row>
    <row r="11" spans="1:25" s="50" customFormat="1" ht="38.25" customHeight="1">
      <c r="A11" s="83">
        <v>9</v>
      </c>
      <c r="B11" s="80" t="s">
        <v>35</v>
      </c>
      <c r="C11" s="71" t="s">
        <v>115</v>
      </c>
      <c r="D11" s="126" t="s">
        <v>315</v>
      </c>
      <c r="E11" s="136">
        <v>20</v>
      </c>
      <c r="F11" s="83" t="s">
        <v>209</v>
      </c>
      <c r="G11" s="100" t="s">
        <v>210</v>
      </c>
      <c r="H11" s="182" t="s">
        <v>353</v>
      </c>
      <c r="I11" s="103" t="s">
        <v>352</v>
      </c>
      <c r="J11" s="117" t="s">
        <v>302</v>
      </c>
      <c r="K11" s="84">
        <v>45901</v>
      </c>
      <c r="L11" s="85" t="s">
        <v>303</v>
      </c>
      <c r="M11" s="85" t="s">
        <v>304</v>
      </c>
      <c r="N11" s="83" t="s">
        <v>155</v>
      </c>
    </row>
    <row r="12" spans="1:25" s="50" customFormat="1" ht="39" customHeight="1">
      <c r="A12" s="83">
        <v>10</v>
      </c>
      <c r="B12" s="80" t="s">
        <v>35</v>
      </c>
      <c r="C12" s="71" t="s">
        <v>29</v>
      </c>
      <c r="D12" s="126" t="s">
        <v>316</v>
      </c>
      <c r="E12" s="136">
        <v>36</v>
      </c>
      <c r="F12" s="83" t="s">
        <v>209</v>
      </c>
      <c r="G12" s="100" t="s">
        <v>210</v>
      </c>
      <c r="H12" s="70" t="s">
        <v>354</v>
      </c>
      <c r="I12" s="103" t="s">
        <v>355</v>
      </c>
      <c r="J12" s="117" t="s">
        <v>302</v>
      </c>
      <c r="K12" s="84">
        <v>45901</v>
      </c>
      <c r="L12" s="85" t="s">
        <v>303</v>
      </c>
      <c r="M12" s="85" t="s">
        <v>304</v>
      </c>
      <c r="N12" s="83" t="s">
        <v>155</v>
      </c>
    </row>
    <row r="13" spans="1:25" s="50" customFormat="1" ht="15" customHeight="1">
      <c r="A13" s="83">
        <v>11</v>
      </c>
      <c r="B13" s="80" t="s">
        <v>35</v>
      </c>
      <c r="C13" s="71" t="s">
        <v>29</v>
      </c>
      <c r="D13" s="126" t="s">
        <v>316</v>
      </c>
      <c r="E13" s="136">
        <v>36</v>
      </c>
      <c r="F13" s="83" t="s">
        <v>209</v>
      </c>
      <c r="G13" s="100" t="s">
        <v>210</v>
      </c>
      <c r="H13" s="70" t="s">
        <v>354</v>
      </c>
      <c r="I13" s="103" t="s">
        <v>355</v>
      </c>
      <c r="J13" s="117" t="s">
        <v>302</v>
      </c>
      <c r="K13" s="84">
        <v>45901</v>
      </c>
      <c r="L13" s="85" t="s">
        <v>303</v>
      </c>
      <c r="M13" s="85" t="s">
        <v>304</v>
      </c>
      <c r="N13" s="83" t="s">
        <v>155</v>
      </c>
    </row>
    <row r="14" spans="1:25" s="50" customFormat="1" ht="12.75" customHeight="1">
      <c r="A14" s="83">
        <v>12</v>
      </c>
      <c r="B14" s="80" t="s">
        <v>35</v>
      </c>
      <c r="C14" s="71" t="s">
        <v>108</v>
      </c>
      <c r="D14" s="126" t="s">
        <v>316</v>
      </c>
      <c r="E14" s="136">
        <v>36</v>
      </c>
      <c r="F14" s="83" t="s">
        <v>209</v>
      </c>
      <c r="G14" s="100" t="s">
        <v>210</v>
      </c>
      <c r="H14" s="70" t="s">
        <v>354</v>
      </c>
      <c r="I14" s="103" t="s">
        <v>355</v>
      </c>
      <c r="J14" s="117" t="s">
        <v>302</v>
      </c>
      <c r="K14" s="84">
        <v>45901</v>
      </c>
      <c r="L14" s="85" t="s">
        <v>303</v>
      </c>
      <c r="M14" s="85" t="s">
        <v>304</v>
      </c>
      <c r="N14" s="83" t="s">
        <v>155</v>
      </c>
    </row>
    <row r="15" spans="1:25" s="50" customFormat="1" ht="12.75" customHeight="1">
      <c r="A15" s="83">
        <v>13</v>
      </c>
      <c r="B15" s="80" t="s">
        <v>35</v>
      </c>
      <c r="C15" s="71" t="s">
        <v>108</v>
      </c>
      <c r="D15" s="126" t="s">
        <v>316</v>
      </c>
      <c r="E15" s="136">
        <v>36</v>
      </c>
      <c r="F15" s="83" t="s">
        <v>209</v>
      </c>
      <c r="G15" s="100" t="s">
        <v>210</v>
      </c>
      <c r="H15" s="70" t="s">
        <v>354</v>
      </c>
      <c r="I15" s="103" t="s">
        <v>355</v>
      </c>
      <c r="J15" s="117" t="s">
        <v>302</v>
      </c>
      <c r="K15" s="84">
        <v>45901</v>
      </c>
      <c r="L15" s="85" t="s">
        <v>303</v>
      </c>
      <c r="M15" s="85" t="s">
        <v>304</v>
      </c>
      <c r="N15" s="83" t="s">
        <v>155</v>
      </c>
    </row>
    <row r="16" spans="1:25" s="50" customFormat="1" ht="45">
      <c r="A16" s="83">
        <v>14</v>
      </c>
      <c r="B16" s="80" t="s">
        <v>35</v>
      </c>
      <c r="C16" s="71" t="s">
        <v>108</v>
      </c>
      <c r="D16" s="126" t="s">
        <v>316</v>
      </c>
      <c r="E16" s="136">
        <v>36</v>
      </c>
      <c r="F16" s="83" t="s">
        <v>209</v>
      </c>
      <c r="G16" s="100" t="s">
        <v>210</v>
      </c>
      <c r="H16" s="70" t="s">
        <v>354</v>
      </c>
      <c r="I16" s="103" t="s">
        <v>355</v>
      </c>
      <c r="J16" s="117" t="s">
        <v>302</v>
      </c>
      <c r="K16" s="84">
        <v>45901</v>
      </c>
      <c r="L16" s="85" t="s">
        <v>303</v>
      </c>
      <c r="M16" s="85" t="s">
        <v>304</v>
      </c>
      <c r="N16" s="83" t="s">
        <v>155</v>
      </c>
    </row>
    <row r="17" spans="1:14" s="50" customFormat="1" ht="45">
      <c r="A17" s="83">
        <v>15</v>
      </c>
      <c r="B17" s="80" t="s">
        <v>35</v>
      </c>
      <c r="C17" s="71" t="s">
        <v>102</v>
      </c>
      <c r="D17" s="126" t="s">
        <v>316</v>
      </c>
      <c r="E17" s="136">
        <v>36</v>
      </c>
      <c r="F17" s="83" t="s">
        <v>209</v>
      </c>
      <c r="G17" s="100" t="s">
        <v>210</v>
      </c>
      <c r="H17" s="70" t="s">
        <v>354</v>
      </c>
      <c r="I17" s="103" t="s">
        <v>355</v>
      </c>
      <c r="J17" s="117" t="s">
        <v>302</v>
      </c>
      <c r="K17" s="84">
        <v>45901</v>
      </c>
      <c r="L17" s="85" t="s">
        <v>303</v>
      </c>
      <c r="M17" s="85" t="s">
        <v>304</v>
      </c>
      <c r="N17" s="83" t="s">
        <v>155</v>
      </c>
    </row>
    <row r="18" spans="1:14" s="50" customFormat="1" ht="45">
      <c r="A18" s="83">
        <v>16</v>
      </c>
      <c r="B18" s="80" t="s">
        <v>35</v>
      </c>
      <c r="C18" s="71" t="s">
        <v>102</v>
      </c>
      <c r="D18" s="126" t="s">
        <v>316</v>
      </c>
      <c r="E18" s="136">
        <v>36</v>
      </c>
      <c r="F18" s="83" t="s">
        <v>209</v>
      </c>
      <c r="G18" s="100" t="s">
        <v>210</v>
      </c>
      <c r="H18" s="70" t="s">
        <v>354</v>
      </c>
      <c r="I18" s="103" t="s">
        <v>355</v>
      </c>
      <c r="J18" s="117" t="s">
        <v>302</v>
      </c>
      <c r="K18" s="84">
        <v>45901</v>
      </c>
      <c r="L18" s="85" t="s">
        <v>303</v>
      </c>
      <c r="M18" s="85" t="s">
        <v>304</v>
      </c>
      <c r="N18" s="83" t="s">
        <v>155</v>
      </c>
    </row>
    <row r="19" spans="1:14" s="50" customFormat="1" ht="47.25" customHeight="1">
      <c r="A19" s="83">
        <v>17</v>
      </c>
      <c r="B19" s="80" t="s">
        <v>35</v>
      </c>
      <c r="C19" s="71" t="s">
        <v>117</v>
      </c>
      <c r="D19" s="132" t="s">
        <v>317</v>
      </c>
      <c r="E19" s="99">
        <v>20</v>
      </c>
      <c r="F19" s="83" t="s">
        <v>209</v>
      </c>
      <c r="G19" s="83" t="s">
        <v>210</v>
      </c>
      <c r="H19" s="181" t="s">
        <v>357</v>
      </c>
      <c r="I19" s="120" t="s">
        <v>356</v>
      </c>
      <c r="J19" s="110" t="s">
        <v>302</v>
      </c>
      <c r="K19" s="84">
        <v>45901</v>
      </c>
      <c r="L19" s="85" t="s">
        <v>303</v>
      </c>
      <c r="M19" s="85" t="s">
        <v>304</v>
      </c>
      <c r="N19" s="83" t="s">
        <v>155</v>
      </c>
    </row>
    <row r="20" spans="1:14" s="50" customFormat="1" ht="51.75" customHeight="1">
      <c r="A20" s="83">
        <v>18</v>
      </c>
      <c r="B20" s="80" t="s">
        <v>35</v>
      </c>
      <c r="C20" s="71" t="s">
        <v>102</v>
      </c>
      <c r="D20" s="132" t="s">
        <v>318</v>
      </c>
      <c r="E20" s="99">
        <v>36</v>
      </c>
      <c r="F20" s="83" t="s">
        <v>209</v>
      </c>
      <c r="G20" s="100" t="s">
        <v>210</v>
      </c>
      <c r="H20" s="104" t="s">
        <v>358</v>
      </c>
      <c r="I20" s="105" t="s">
        <v>359</v>
      </c>
      <c r="J20" s="110" t="s">
        <v>302</v>
      </c>
      <c r="K20" s="84">
        <v>45901</v>
      </c>
      <c r="L20" s="85" t="s">
        <v>303</v>
      </c>
      <c r="M20" s="85" t="s">
        <v>304</v>
      </c>
      <c r="N20" s="83" t="s">
        <v>155</v>
      </c>
    </row>
    <row r="21" spans="1:14" s="50" customFormat="1" ht="46.5" customHeight="1">
      <c r="A21" s="83">
        <v>19</v>
      </c>
      <c r="B21" s="80" t="s">
        <v>35</v>
      </c>
      <c r="C21" s="71" t="s">
        <v>102</v>
      </c>
      <c r="D21" s="126" t="s">
        <v>319</v>
      </c>
      <c r="E21" s="136">
        <v>36</v>
      </c>
      <c r="F21" s="83" t="s">
        <v>209</v>
      </c>
      <c r="G21" s="83" t="s">
        <v>210</v>
      </c>
      <c r="H21" s="183" t="s">
        <v>361</v>
      </c>
      <c r="I21" s="143" t="s">
        <v>360</v>
      </c>
      <c r="J21" s="117" t="s">
        <v>302</v>
      </c>
      <c r="K21" s="84">
        <v>45901</v>
      </c>
      <c r="L21" s="85" t="s">
        <v>303</v>
      </c>
      <c r="M21" s="85" t="s">
        <v>304</v>
      </c>
      <c r="N21" s="83" t="s">
        <v>155</v>
      </c>
    </row>
    <row r="22" spans="1:14" s="50" customFormat="1" ht="46.5" customHeight="1">
      <c r="A22" s="83">
        <v>20</v>
      </c>
      <c r="B22" s="80" t="s">
        <v>35</v>
      </c>
      <c r="C22" s="71" t="s">
        <v>29</v>
      </c>
      <c r="D22" s="126" t="s">
        <v>319</v>
      </c>
      <c r="E22" s="136">
        <v>36</v>
      </c>
      <c r="F22" s="83" t="s">
        <v>209</v>
      </c>
      <c r="G22" s="83" t="s">
        <v>210</v>
      </c>
      <c r="H22" s="183" t="s">
        <v>361</v>
      </c>
      <c r="I22" s="143" t="s">
        <v>360</v>
      </c>
      <c r="J22" s="117" t="s">
        <v>302</v>
      </c>
      <c r="K22" s="84">
        <v>45901</v>
      </c>
      <c r="L22" s="85" t="s">
        <v>303</v>
      </c>
      <c r="M22" s="85" t="s">
        <v>304</v>
      </c>
      <c r="N22" s="83" t="s">
        <v>155</v>
      </c>
    </row>
    <row r="23" spans="1:14" s="50" customFormat="1" ht="30.75" customHeight="1">
      <c r="A23" s="83">
        <v>21</v>
      </c>
      <c r="B23" s="80" t="s">
        <v>35</v>
      </c>
      <c r="C23" s="93" t="s">
        <v>29</v>
      </c>
      <c r="D23" s="132" t="s">
        <v>320</v>
      </c>
      <c r="E23" s="99">
        <v>36</v>
      </c>
      <c r="F23" s="83" t="s">
        <v>209</v>
      </c>
      <c r="G23" s="83" t="s">
        <v>210</v>
      </c>
      <c r="H23" s="93" t="s">
        <v>363</v>
      </c>
      <c r="I23" s="119" t="s">
        <v>362</v>
      </c>
      <c r="J23" s="110" t="s">
        <v>302</v>
      </c>
      <c r="K23" s="84">
        <v>45901</v>
      </c>
      <c r="L23" s="85" t="s">
        <v>303</v>
      </c>
      <c r="M23" s="85" t="s">
        <v>304</v>
      </c>
      <c r="N23" s="83" t="s">
        <v>155</v>
      </c>
    </row>
    <row r="24" spans="1:14" s="50" customFormat="1" ht="75.75" customHeight="1">
      <c r="A24" s="83">
        <v>22</v>
      </c>
      <c r="B24" s="80" t="s">
        <v>35</v>
      </c>
      <c r="C24" s="93" t="s">
        <v>102</v>
      </c>
      <c r="D24" s="126" t="s">
        <v>321</v>
      </c>
      <c r="E24" s="136">
        <v>36</v>
      </c>
      <c r="F24" s="83" t="s">
        <v>209</v>
      </c>
      <c r="G24" s="100" t="s">
        <v>210</v>
      </c>
      <c r="H24" s="184" t="s">
        <v>365</v>
      </c>
      <c r="I24" s="143" t="s">
        <v>364</v>
      </c>
      <c r="J24" s="117" t="s">
        <v>302</v>
      </c>
      <c r="K24" s="84">
        <v>45901</v>
      </c>
      <c r="L24" s="85" t="s">
        <v>303</v>
      </c>
      <c r="M24" s="85" t="s">
        <v>304</v>
      </c>
      <c r="N24" s="83" t="s">
        <v>155</v>
      </c>
    </row>
    <row r="25" spans="1:14" s="50" customFormat="1" ht="64.5" customHeight="1">
      <c r="A25" s="83">
        <v>23</v>
      </c>
      <c r="B25" s="80" t="s">
        <v>35</v>
      </c>
      <c r="C25" s="93" t="s">
        <v>98</v>
      </c>
      <c r="D25" s="126" t="s">
        <v>321</v>
      </c>
      <c r="E25" s="136">
        <v>30</v>
      </c>
      <c r="F25" s="83" t="s">
        <v>209</v>
      </c>
      <c r="G25" s="100" t="s">
        <v>210</v>
      </c>
      <c r="H25" s="184" t="s">
        <v>365</v>
      </c>
      <c r="I25" s="143" t="s">
        <v>364</v>
      </c>
      <c r="J25" s="117" t="s">
        <v>302</v>
      </c>
      <c r="K25" s="84">
        <v>45901</v>
      </c>
      <c r="L25" s="85" t="s">
        <v>303</v>
      </c>
      <c r="M25" s="85" t="s">
        <v>304</v>
      </c>
      <c r="N25" s="83" t="s">
        <v>155</v>
      </c>
    </row>
    <row r="26" spans="1:14" s="50" customFormat="1" ht="63" customHeight="1">
      <c r="A26" s="83">
        <v>24</v>
      </c>
      <c r="B26" s="80" t="s">
        <v>35</v>
      </c>
      <c r="C26" s="93" t="s">
        <v>29</v>
      </c>
      <c r="D26" s="126" t="s">
        <v>321</v>
      </c>
      <c r="E26" s="136">
        <v>36</v>
      </c>
      <c r="F26" s="83" t="s">
        <v>209</v>
      </c>
      <c r="G26" s="100" t="s">
        <v>210</v>
      </c>
      <c r="H26" s="184" t="s">
        <v>365</v>
      </c>
      <c r="I26" s="143" t="s">
        <v>364</v>
      </c>
      <c r="J26" s="117" t="s">
        <v>302</v>
      </c>
      <c r="K26" s="84">
        <v>45901</v>
      </c>
      <c r="L26" s="85" t="s">
        <v>303</v>
      </c>
      <c r="M26" s="85" t="s">
        <v>304</v>
      </c>
      <c r="N26" s="83" t="s">
        <v>155</v>
      </c>
    </row>
    <row r="27" spans="1:14" s="50" customFormat="1" ht="81.75" customHeight="1">
      <c r="A27" s="83">
        <v>25</v>
      </c>
      <c r="B27" s="80" t="s">
        <v>35</v>
      </c>
      <c r="C27" s="93" t="s">
        <v>29</v>
      </c>
      <c r="D27" s="126" t="s">
        <v>321</v>
      </c>
      <c r="E27" s="136">
        <v>36</v>
      </c>
      <c r="F27" s="83" t="s">
        <v>209</v>
      </c>
      <c r="G27" s="100" t="s">
        <v>210</v>
      </c>
      <c r="H27" s="184" t="s">
        <v>365</v>
      </c>
      <c r="I27" s="143" t="s">
        <v>364</v>
      </c>
      <c r="J27" s="117" t="s">
        <v>302</v>
      </c>
      <c r="K27" s="84">
        <v>45901</v>
      </c>
      <c r="L27" s="85" t="s">
        <v>303</v>
      </c>
      <c r="M27" s="85" t="s">
        <v>304</v>
      </c>
      <c r="N27" s="83" t="s">
        <v>155</v>
      </c>
    </row>
    <row r="28" spans="1:14" s="50" customFormat="1" ht="60" customHeight="1">
      <c r="A28" s="83">
        <v>26</v>
      </c>
      <c r="B28" s="80" t="s">
        <v>35</v>
      </c>
      <c r="C28" s="94" t="s">
        <v>29</v>
      </c>
      <c r="D28" s="126" t="s">
        <v>322</v>
      </c>
      <c r="E28" s="136">
        <v>36</v>
      </c>
      <c r="F28" s="83" t="s">
        <v>209</v>
      </c>
      <c r="G28" s="100" t="s">
        <v>210</v>
      </c>
      <c r="H28" s="184" t="s">
        <v>367</v>
      </c>
      <c r="I28" s="143" t="s">
        <v>366</v>
      </c>
      <c r="J28" s="117" t="s">
        <v>302</v>
      </c>
      <c r="K28" s="84">
        <v>45901</v>
      </c>
      <c r="L28" s="85" t="s">
        <v>303</v>
      </c>
      <c r="M28" s="85" t="s">
        <v>304</v>
      </c>
      <c r="N28" s="83" t="s">
        <v>155</v>
      </c>
    </row>
    <row r="29" spans="1:14" s="50" customFormat="1" ht="60">
      <c r="A29" s="83">
        <v>27</v>
      </c>
      <c r="B29" s="80" t="s">
        <v>35</v>
      </c>
      <c r="C29" s="94" t="s">
        <v>29</v>
      </c>
      <c r="D29" s="126" t="s">
        <v>322</v>
      </c>
      <c r="E29" s="136">
        <v>36</v>
      </c>
      <c r="F29" s="83" t="s">
        <v>209</v>
      </c>
      <c r="G29" s="100" t="s">
        <v>210</v>
      </c>
      <c r="H29" s="184" t="s">
        <v>367</v>
      </c>
      <c r="I29" s="185" t="s">
        <v>366</v>
      </c>
      <c r="J29" s="110" t="s">
        <v>302</v>
      </c>
      <c r="K29" s="84">
        <v>45901</v>
      </c>
      <c r="L29" s="85" t="s">
        <v>303</v>
      </c>
      <c r="M29" s="85" t="s">
        <v>304</v>
      </c>
      <c r="N29" s="83" t="s">
        <v>155</v>
      </c>
    </row>
    <row r="30" spans="1:14" s="50" customFormat="1" ht="72" customHeight="1">
      <c r="A30" s="83">
        <v>28</v>
      </c>
      <c r="B30" s="80" t="s">
        <v>35</v>
      </c>
      <c r="C30" s="94" t="s">
        <v>29</v>
      </c>
      <c r="D30" s="132" t="s">
        <v>323</v>
      </c>
      <c r="E30" s="99">
        <v>36</v>
      </c>
      <c r="F30" s="83" t="s">
        <v>209</v>
      </c>
      <c r="G30" s="83" t="s">
        <v>210</v>
      </c>
      <c r="H30" s="95" t="s">
        <v>369</v>
      </c>
      <c r="I30" s="121" t="s">
        <v>368</v>
      </c>
      <c r="J30" s="110" t="s">
        <v>302</v>
      </c>
      <c r="K30" s="84">
        <v>45901</v>
      </c>
      <c r="L30" s="85" t="s">
        <v>303</v>
      </c>
      <c r="M30" s="85" t="s">
        <v>304</v>
      </c>
      <c r="N30" s="83" t="s">
        <v>155</v>
      </c>
    </row>
    <row r="31" spans="1:14" s="50" customFormat="1" ht="15" customHeight="1">
      <c r="A31" s="83">
        <v>29</v>
      </c>
      <c r="B31" s="80" t="s">
        <v>35</v>
      </c>
      <c r="C31" s="94" t="s">
        <v>29</v>
      </c>
      <c r="D31" s="126" t="s">
        <v>324</v>
      </c>
      <c r="E31" s="136">
        <v>36</v>
      </c>
      <c r="F31" s="83" t="s">
        <v>209</v>
      </c>
      <c r="G31" s="83" t="s">
        <v>210</v>
      </c>
      <c r="H31" s="186" t="s">
        <v>371</v>
      </c>
      <c r="I31" s="143" t="s">
        <v>370</v>
      </c>
      <c r="J31" s="117" t="s">
        <v>302</v>
      </c>
      <c r="K31" s="84">
        <v>45901</v>
      </c>
      <c r="L31" s="85" t="s">
        <v>303</v>
      </c>
      <c r="M31" s="85" t="s">
        <v>304</v>
      </c>
      <c r="N31" s="83" t="s">
        <v>155</v>
      </c>
    </row>
    <row r="32" spans="1:14" s="50" customFormat="1" ht="32.25" customHeight="1">
      <c r="A32" s="83">
        <v>30</v>
      </c>
      <c r="B32" s="80" t="s">
        <v>35</v>
      </c>
      <c r="C32" s="93" t="s">
        <v>102</v>
      </c>
      <c r="D32" s="126" t="s">
        <v>324</v>
      </c>
      <c r="E32" s="136">
        <v>36</v>
      </c>
      <c r="F32" s="83" t="s">
        <v>209</v>
      </c>
      <c r="G32" s="100" t="s">
        <v>210</v>
      </c>
      <c r="H32" s="186" t="s">
        <v>371</v>
      </c>
      <c r="I32" s="143" t="s">
        <v>370</v>
      </c>
      <c r="J32" s="117" t="s">
        <v>302</v>
      </c>
      <c r="K32" s="84">
        <v>45901</v>
      </c>
      <c r="L32" s="85" t="s">
        <v>303</v>
      </c>
      <c r="M32" s="85" t="s">
        <v>304</v>
      </c>
      <c r="N32" s="83" t="s">
        <v>155</v>
      </c>
    </row>
    <row r="33" spans="1:14" s="50" customFormat="1" ht="43.5" customHeight="1">
      <c r="A33" s="83">
        <v>31</v>
      </c>
      <c r="B33" s="80" t="s">
        <v>35</v>
      </c>
      <c r="C33" s="94" t="s">
        <v>29</v>
      </c>
      <c r="D33" s="132" t="s">
        <v>325</v>
      </c>
      <c r="E33" s="99">
        <v>36</v>
      </c>
      <c r="F33" s="83" t="s">
        <v>209</v>
      </c>
      <c r="G33" s="83" t="s">
        <v>210</v>
      </c>
      <c r="H33" s="95" t="s">
        <v>373</v>
      </c>
      <c r="I33" s="119" t="s">
        <v>372</v>
      </c>
      <c r="J33" s="110" t="s">
        <v>302</v>
      </c>
      <c r="K33" s="84">
        <v>45901</v>
      </c>
      <c r="L33" s="85" t="s">
        <v>303</v>
      </c>
      <c r="M33" s="85" t="s">
        <v>304</v>
      </c>
      <c r="N33" s="83" t="s">
        <v>155</v>
      </c>
    </row>
    <row r="34" spans="1:14" s="50" customFormat="1" ht="12.75" customHeight="1">
      <c r="A34" s="83">
        <v>32</v>
      </c>
      <c r="B34" s="80" t="s">
        <v>35</v>
      </c>
      <c r="C34" s="71" t="s">
        <v>29</v>
      </c>
      <c r="D34" s="126" t="s">
        <v>326</v>
      </c>
      <c r="E34" s="136">
        <v>36</v>
      </c>
      <c r="F34" s="83" t="s">
        <v>209</v>
      </c>
      <c r="G34" s="100" t="s">
        <v>210</v>
      </c>
      <c r="H34" s="70" t="s">
        <v>375</v>
      </c>
      <c r="I34" s="143" t="s">
        <v>374</v>
      </c>
      <c r="J34" s="117" t="s">
        <v>302</v>
      </c>
      <c r="K34" s="84">
        <v>45901</v>
      </c>
      <c r="L34" s="85" t="s">
        <v>303</v>
      </c>
      <c r="M34" s="85" t="s">
        <v>304</v>
      </c>
      <c r="N34" s="83" t="s">
        <v>155</v>
      </c>
    </row>
    <row r="35" spans="1:14" s="50" customFormat="1" ht="12.75" customHeight="1">
      <c r="A35" s="83">
        <v>33</v>
      </c>
      <c r="B35" s="80" t="s">
        <v>35</v>
      </c>
      <c r="C35" s="71" t="s">
        <v>29</v>
      </c>
      <c r="D35" s="126" t="s">
        <v>326</v>
      </c>
      <c r="E35" s="136">
        <v>36</v>
      </c>
      <c r="F35" s="83" t="s">
        <v>209</v>
      </c>
      <c r="G35" s="100" t="s">
        <v>210</v>
      </c>
      <c r="H35" s="70" t="s">
        <v>375</v>
      </c>
      <c r="I35" s="143" t="s">
        <v>374</v>
      </c>
      <c r="J35" s="117" t="s">
        <v>302</v>
      </c>
      <c r="K35" s="84">
        <v>45901</v>
      </c>
      <c r="L35" s="85" t="s">
        <v>303</v>
      </c>
      <c r="M35" s="85" t="s">
        <v>304</v>
      </c>
      <c r="N35" s="83" t="s">
        <v>155</v>
      </c>
    </row>
    <row r="36" spans="1:14" ht="15" customHeight="1">
      <c r="A36" s="83">
        <v>34</v>
      </c>
      <c r="B36" s="80" t="s">
        <v>35</v>
      </c>
      <c r="C36" s="71" t="s">
        <v>29</v>
      </c>
      <c r="D36" s="126" t="s">
        <v>326</v>
      </c>
      <c r="E36" s="136">
        <v>36</v>
      </c>
      <c r="F36" s="83" t="s">
        <v>209</v>
      </c>
      <c r="G36" s="100" t="s">
        <v>210</v>
      </c>
      <c r="H36" s="70" t="s">
        <v>375</v>
      </c>
      <c r="I36" s="143" t="s">
        <v>374</v>
      </c>
      <c r="J36" s="117" t="s">
        <v>302</v>
      </c>
      <c r="K36" s="84">
        <v>45901</v>
      </c>
      <c r="L36" s="85" t="s">
        <v>303</v>
      </c>
      <c r="M36" s="85" t="s">
        <v>304</v>
      </c>
      <c r="N36" s="83" t="s">
        <v>155</v>
      </c>
    </row>
    <row r="37" spans="1:14" ht="12.75" customHeight="1">
      <c r="A37" s="83">
        <v>35</v>
      </c>
      <c r="B37" s="80" t="s">
        <v>35</v>
      </c>
      <c r="C37" s="71" t="s">
        <v>29</v>
      </c>
      <c r="D37" s="126" t="s">
        <v>326</v>
      </c>
      <c r="E37" s="136">
        <v>36</v>
      </c>
      <c r="F37" s="83" t="s">
        <v>209</v>
      </c>
      <c r="G37" s="100" t="s">
        <v>210</v>
      </c>
      <c r="H37" s="70" t="s">
        <v>375</v>
      </c>
      <c r="I37" s="143" t="s">
        <v>374</v>
      </c>
      <c r="J37" s="117" t="s">
        <v>302</v>
      </c>
      <c r="K37" s="84">
        <v>45901</v>
      </c>
      <c r="L37" s="85" t="s">
        <v>303</v>
      </c>
      <c r="M37" s="85" t="s">
        <v>304</v>
      </c>
      <c r="N37" s="83" t="s">
        <v>155</v>
      </c>
    </row>
    <row r="38" spans="1:14" ht="12.75" customHeight="1">
      <c r="A38" s="83">
        <v>36</v>
      </c>
      <c r="B38" s="80" t="s">
        <v>35</v>
      </c>
      <c r="C38" s="71" t="s">
        <v>29</v>
      </c>
      <c r="D38" s="126" t="s">
        <v>326</v>
      </c>
      <c r="E38" s="136">
        <v>36</v>
      </c>
      <c r="F38" s="83" t="s">
        <v>209</v>
      </c>
      <c r="G38" s="100" t="s">
        <v>210</v>
      </c>
      <c r="H38" s="70" t="s">
        <v>375</v>
      </c>
      <c r="I38" s="143" t="s">
        <v>374</v>
      </c>
      <c r="J38" s="117" t="s">
        <v>302</v>
      </c>
      <c r="K38" s="84">
        <v>45901</v>
      </c>
      <c r="L38" s="85" t="s">
        <v>303</v>
      </c>
      <c r="M38" s="85" t="s">
        <v>304</v>
      </c>
      <c r="N38" s="83" t="s">
        <v>155</v>
      </c>
    </row>
    <row r="39" spans="1:14" ht="63.75" customHeight="1">
      <c r="A39" s="83">
        <v>37</v>
      </c>
      <c r="B39" s="80" t="s">
        <v>35</v>
      </c>
      <c r="C39" s="71" t="s">
        <v>310</v>
      </c>
      <c r="D39" s="126" t="s">
        <v>327</v>
      </c>
      <c r="E39" s="101">
        <v>36</v>
      </c>
      <c r="F39" s="83" t="s">
        <v>209</v>
      </c>
      <c r="G39" s="100" t="s">
        <v>210</v>
      </c>
      <c r="H39" s="182" t="s">
        <v>377</v>
      </c>
      <c r="I39" s="143" t="s">
        <v>376</v>
      </c>
      <c r="J39" s="117" t="s">
        <v>302</v>
      </c>
      <c r="K39" s="84">
        <v>45901</v>
      </c>
      <c r="L39" s="85" t="s">
        <v>303</v>
      </c>
      <c r="M39" s="85" t="s">
        <v>304</v>
      </c>
      <c r="N39" s="83" t="s">
        <v>155</v>
      </c>
    </row>
    <row r="40" spans="1:14" ht="15" customHeight="1">
      <c r="A40" s="83">
        <v>38</v>
      </c>
      <c r="B40" s="80" t="s">
        <v>35</v>
      </c>
      <c r="C40" s="71" t="s">
        <v>29</v>
      </c>
      <c r="D40" s="126" t="s">
        <v>327</v>
      </c>
      <c r="E40" s="101">
        <v>36</v>
      </c>
      <c r="F40" s="83" t="s">
        <v>209</v>
      </c>
      <c r="G40" s="100" t="s">
        <v>210</v>
      </c>
      <c r="H40" s="182" t="s">
        <v>377</v>
      </c>
      <c r="I40" s="143" t="s">
        <v>376</v>
      </c>
      <c r="J40" s="117" t="s">
        <v>302</v>
      </c>
      <c r="K40" s="84">
        <v>45901</v>
      </c>
      <c r="L40" s="85" t="s">
        <v>303</v>
      </c>
      <c r="M40" s="85" t="s">
        <v>304</v>
      </c>
      <c r="N40" s="83" t="s">
        <v>155</v>
      </c>
    </row>
    <row r="41" spans="1:14" ht="12.75" customHeight="1">
      <c r="A41" s="83">
        <v>39</v>
      </c>
      <c r="B41" s="80" t="s">
        <v>35</v>
      </c>
      <c r="C41" s="71" t="s">
        <v>102</v>
      </c>
      <c r="D41" s="126" t="s">
        <v>327</v>
      </c>
      <c r="E41" s="101">
        <v>36</v>
      </c>
      <c r="F41" s="83" t="s">
        <v>209</v>
      </c>
      <c r="G41" s="100" t="s">
        <v>210</v>
      </c>
      <c r="H41" s="182" t="s">
        <v>377</v>
      </c>
      <c r="I41" s="143" t="s">
        <v>376</v>
      </c>
      <c r="J41" s="117" t="s">
        <v>302</v>
      </c>
      <c r="K41" s="84">
        <v>45901</v>
      </c>
      <c r="L41" s="85" t="s">
        <v>303</v>
      </c>
      <c r="M41" s="85" t="s">
        <v>304</v>
      </c>
      <c r="N41" s="83" t="s">
        <v>155</v>
      </c>
    </row>
    <row r="42" spans="1:14" ht="15" customHeight="1">
      <c r="A42" s="83">
        <v>40</v>
      </c>
      <c r="B42" s="80" t="s">
        <v>35</v>
      </c>
      <c r="C42" s="71" t="s">
        <v>102</v>
      </c>
      <c r="D42" s="126" t="s">
        <v>327</v>
      </c>
      <c r="E42" s="101">
        <v>36</v>
      </c>
      <c r="F42" s="83" t="s">
        <v>209</v>
      </c>
      <c r="G42" s="100" t="s">
        <v>210</v>
      </c>
      <c r="H42" s="182" t="s">
        <v>377</v>
      </c>
      <c r="I42" s="143" t="s">
        <v>376</v>
      </c>
      <c r="J42" s="117" t="s">
        <v>302</v>
      </c>
      <c r="K42" s="84">
        <v>45901</v>
      </c>
      <c r="L42" s="85" t="s">
        <v>303</v>
      </c>
      <c r="M42" s="85" t="s">
        <v>304</v>
      </c>
      <c r="N42" s="83" t="s">
        <v>155</v>
      </c>
    </row>
    <row r="43" spans="1:14" ht="12.75" customHeight="1">
      <c r="A43" s="83">
        <v>41</v>
      </c>
      <c r="B43" s="80" t="s">
        <v>35</v>
      </c>
      <c r="C43" s="71" t="s">
        <v>98</v>
      </c>
      <c r="D43" s="126" t="s">
        <v>327</v>
      </c>
      <c r="E43" s="101">
        <v>30</v>
      </c>
      <c r="F43" s="83" t="s">
        <v>209</v>
      </c>
      <c r="G43" s="100" t="s">
        <v>210</v>
      </c>
      <c r="H43" s="182" t="s">
        <v>377</v>
      </c>
      <c r="I43" s="143" t="s">
        <v>376</v>
      </c>
      <c r="J43" s="117" t="s">
        <v>302</v>
      </c>
      <c r="K43" s="84">
        <v>45901</v>
      </c>
      <c r="L43" s="85" t="s">
        <v>303</v>
      </c>
      <c r="M43" s="85" t="s">
        <v>304</v>
      </c>
      <c r="N43" s="83" t="s">
        <v>155</v>
      </c>
    </row>
    <row r="44" spans="1:14" ht="90">
      <c r="A44" s="83">
        <v>42</v>
      </c>
      <c r="B44" s="81" t="s">
        <v>35</v>
      </c>
      <c r="C44" s="71" t="s">
        <v>98</v>
      </c>
      <c r="D44" s="126" t="s">
        <v>327</v>
      </c>
      <c r="E44" s="101">
        <v>30</v>
      </c>
      <c r="F44" s="83" t="s">
        <v>209</v>
      </c>
      <c r="G44" s="100" t="s">
        <v>210</v>
      </c>
      <c r="H44" s="182" t="s">
        <v>377</v>
      </c>
      <c r="I44" s="143" t="s">
        <v>376</v>
      </c>
      <c r="J44" s="117" t="s">
        <v>302</v>
      </c>
      <c r="K44" s="84">
        <v>45901</v>
      </c>
      <c r="L44" s="85" t="s">
        <v>303</v>
      </c>
      <c r="M44" s="85" t="s">
        <v>304</v>
      </c>
      <c r="N44" s="83" t="s">
        <v>155</v>
      </c>
    </row>
    <row r="45" spans="1:14" ht="60" customHeight="1">
      <c r="A45" s="83">
        <v>43</v>
      </c>
      <c r="B45" s="81" t="s">
        <v>35</v>
      </c>
      <c r="C45" s="102" t="s">
        <v>102</v>
      </c>
      <c r="D45" s="138" t="s">
        <v>328</v>
      </c>
      <c r="E45" s="101">
        <v>36</v>
      </c>
      <c r="F45" s="83" t="s">
        <v>209</v>
      </c>
      <c r="G45" s="100" t="s">
        <v>210</v>
      </c>
      <c r="H45" s="188" t="s">
        <v>379</v>
      </c>
      <c r="I45" s="182" t="s">
        <v>378</v>
      </c>
      <c r="J45" s="117" t="s">
        <v>302</v>
      </c>
      <c r="K45" s="84">
        <v>45901</v>
      </c>
      <c r="L45" s="85" t="s">
        <v>303</v>
      </c>
      <c r="M45" s="85" t="s">
        <v>304</v>
      </c>
      <c r="N45" s="83" t="s">
        <v>155</v>
      </c>
    </row>
    <row r="46" spans="1:14" ht="60">
      <c r="A46" s="83">
        <v>44</v>
      </c>
      <c r="B46" s="81" t="s">
        <v>35</v>
      </c>
      <c r="C46" s="102" t="s">
        <v>29</v>
      </c>
      <c r="D46" s="138" t="s">
        <v>328</v>
      </c>
      <c r="E46" s="101">
        <v>36</v>
      </c>
      <c r="F46" s="83" t="s">
        <v>209</v>
      </c>
      <c r="G46" s="100" t="s">
        <v>210</v>
      </c>
      <c r="H46" s="188" t="s">
        <v>436</v>
      </c>
      <c r="I46" s="182" t="s">
        <v>378</v>
      </c>
      <c r="J46" s="117" t="s">
        <v>302</v>
      </c>
      <c r="K46" s="84">
        <v>45901</v>
      </c>
      <c r="L46" s="85" t="s">
        <v>303</v>
      </c>
      <c r="M46" s="85" t="s">
        <v>304</v>
      </c>
      <c r="N46" s="83" t="s">
        <v>155</v>
      </c>
    </row>
    <row r="47" spans="1:14" ht="42" customHeight="1">
      <c r="A47" s="83">
        <v>45</v>
      </c>
      <c r="B47" s="81" t="s">
        <v>35</v>
      </c>
      <c r="C47" s="63" t="s">
        <v>29</v>
      </c>
      <c r="D47" s="70" t="s">
        <v>329</v>
      </c>
      <c r="E47" s="101">
        <v>36</v>
      </c>
      <c r="F47" s="83" t="s">
        <v>209</v>
      </c>
      <c r="G47" s="100" t="s">
        <v>210</v>
      </c>
      <c r="H47" s="182" t="s">
        <v>380</v>
      </c>
      <c r="I47" s="103" t="s">
        <v>381</v>
      </c>
      <c r="J47" s="110" t="s">
        <v>302</v>
      </c>
      <c r="K47" s="84">
        <v>45901</v>
      </c>
      <c r="L47" s="85" t="s">
        <v>303</v>
      </c>
      <c r="M47" s="85" t="s">
        <v>304</v>
      </c>
      <c r="N47" s="83" t="s">
        <v>155</v>
      </c>
    </row>
    <row r="48" spans="1:14" ht="45">
      <c r="A48" s="83">
        <v>46</v>
      </c>
      <c r="B48" s="81" t="s">
        <v>35</v>
      </c>
      <c r="C48" s="63" t="s">
        <v>29</v>
      </c>
      <c r="D48" s="70" t="s">
        <v>329</v>
      </c>
      <c r="E48" s="101">
        <v>36</v>
      </c>
      <c r="F48" s="83" t="s">
        <v>209</v>
      </c>
      <c r="G48" s="100" t="s">
        <v>210</v>
      </c>
      <c r="H48" s="182" t="s">
        <v>380</v>
      </c>
      <c r="I48" s="103" t="s">
        <v>381</v>
      </c>
      <c r="J48" s="110" t="s">
        <v>302</v>
      </c>
      <c r="K48" s="84">
        <v>45901</v>
      </c>
      <c r="L48" s="85" t="s">
        <v>303</v>
      </c>
      <c r="M48" s="85" t="s">
        <v>304</v>
      </c>
      <c r="N48" s="83" t="s">
        <v>155</v>
      </c>
    </row>
    <row r="49" spans="1:14" ht="15" customHeight="1">
      <c r="A49" s="83">
        <v>47</v>
      </c>
      <c r="B49" s="81" t="s">
        <v>35</v>
      </c>
      <c r="C49" s="63" t="s">
        <v>29</v>
      </c>
      <c r="D49" s="70" t="s">
        <v>329</v>
      </c>
      <c r="E49" s="101">
        <v>36</v>
      </c>
      <c r="F49" s="83" t="s">
        <v>209</v>
      </c>
      <c r="G49" s="100" t="s">
        <v>210</v>
      </c>
      <c r="H49" s="182" t="s">
        <v>380</v>
      </c>
      <c r="I49" s="103" t="s">
        <v>381</v>
      </c>
      <c r="J49" s="110" t="s">
        <v>302</v>
      </c>
      <c r="K49" s="84">
        <v>45901</v>
      </c>
      <c r="L49" s="85" t="s">
        <v>303</v>
      </c>
      <c r="M49" s="85" t="s">
        <v>304</v>
      </c>
      <c r="N49" s="83" t="s">
        <v>155</v>
      </c>
    </row>
    <row r="50" spans="1:14" ht="45">
      <c r="A50" s="83">
        <v>48</v>
      </c>
      <c r="B50" s="81" t="s">
        <v>35</v>
      </c>
      <c r="C50" s="54" t="s">
        <v>98</v>
      </c>
      <c r="D50" s="70" t="s">
        <v>329</v>
      </c>
      <c r="E50" s="101">
        <v>30</v>
      </c>
      <c r="F50" s="83" t="s">
        <v>209</v>
      </c>
      <c r="G50" s="100" t="s">
        <v>210</v>
      </c>
      <c r="H50" s="182" t="s">
        <v>380</v>
      </c>
      <c r="I50" s="103" t="s">
        <v>381</v>
      </c>
      <c r="J50" s="110" t="s">
        <v>302</v>
      </c>
      <c r="K50" s="84">
        <v>45901</v>
      </c>
      <c r="L50" s="85" t="s">
        <v>303</v>
      </c>
      <c r="M50" s="85" t="s">
        <v>304</v>
      </c>
      <c r="N50" s="83" t="s">
        <v>155</v>
      </c>
    </row>
    <row r="51" spans="1:14" ht="45">
      <c r="A51" s="83">
        <v>49</v>
      </c>
      <c r="B51" s="81" t="s">
        <v>35</v>
      </c>
      <c r="C51" s="63" t="s">
        <v>22</v>
      </c>
      <c r="D51" s="70" t="s">
        <v>329</v>
      </c>
      <c r="E51" s="101">
        <v>36</v>
      </c>
      <c r="F51" s="83" t="s">
        <v>209</v>
      </c>
      <c r="G51" s="100" t="s">
        <v>210</v>
      </c>
      <c r="H51" s="182" t="s">
        <v>380</v>
      </c>
      <c r="I51" s="103" t="s">
        <v>381</v>
      </c>
      <c r="J51" s="110" t="s">
        <v>302</v>
      </c>
      <c r="K51" s="84">
        <v>45901</v>
      </c>
      <c r="L51" s="85" t="s">
        <v>303</v>
      </c>
      <c r="M51" s="85" t="s">
        <v>304</v>
      </c>
      <c r="N51" s="83" t="s">
        <v>155</v>
      </c>
    </row>
    <row r="52" spans="1:14" ht="60" customHeight="1">
      <c r="A52" s="83">
        <v>50</v>
      </c>
      <c r="B52" s="81" t="s">
        <v>35</v>
      </c>
      <c r="C52" s="96" t="s">
        <v>29</v>
      </c>
      <c r="D52" s="126" t="s">
        <v>330</v>
      </c>
      <c r="E52" s="101">
        <v>36</v>
      </c>
      <c r="F52" s="83" t="s">
        <v>209</v>
      </c>
      <c r="G52" s="100" t="s">
        <v>210</v>
      </c>
      <c r="H52" s="70" t="s">
        <v>421</v>
      </c>
      <c r="I52" s="187" t="s">
        <v>382</v>
      </c>
      <c r="J52" s="110" t="s">
        <v>302</v>
      </c>
      <c r="K52" s="84">
        <v>45901</v>
      </c>
      <c r="L52" s="85" t="s">
        <v>303</v>
      </c>
      <c r="M52" s="85" t="s">
        <v>304</v>
      </c>
      <c r="N52" s="83" t="s">
        <v>155</v>
      </c>
    </row>
    <row r="53" spans="1:14" ht="60">
      <c r="A53" s="83">
        <v>51</v>
      </c>
      <c r="B53" s="81" t="s">
        <v>35</v>
      </c>
      <c r="C53" s="96" t="s">
        <v>29</v>
      </c>
      <c r="D53" s="126" t="s">
        <v>330</v>
      </c>
      <c r="E53" s="101">
        <v>36</v>
      </c>
      <c r="F53" s="83" t="s">
        <v>209</v>
      </c>
      <c r="G53" s="100" t="s">
        <v>210</v>
      </c>
      <c r="H53" s="70" t="s">
        <v>421</v>
      </c>
      <c r="I53" s="187" t="s">
        <v>382</v>
      </c>
      <c r="J53" s="110" t="s">
        <v>302</v>
      </c>
      <c r="K53" s="84">
        <v>45901</v>
      </c>
      <c r="L53" s="85" t="s">
        <v>303</v>
      </c>
      <c r="M53" s="85" t="s">
        <v>304</v>
      </c>
      <c r="N53" s="83" t="s">
        <v>155</v>
      </c>
    </row>
    <row r="54" spans="1:14" ht="15" customHeight="1">
      <c r="A54" s="83">
        <v>52</v>
      </c>
      <c r="B54" s="81" t="s">
        <v>35</v>
      </c>
      <c r="C54" s="96" t="s">
        <v>29</v>
      </c>
      <c r="D54" s="126" t="s">
        <v>330</v>
      </c>
      <c r="E54" s="101">
        <v>36</v>
      </c>
      <c r="F54" s="83" t="s">
        <v>209</v>
      </c>
      <c r="G54" s="100" t="s">
        <v>210</v>
      </c>
      <c r="H54" s="70" t="s">
        <v>421</v>
      </c>
      <c r="I54" s="187" t="s">
        <v>382</v>
      </c>
      <c r="J54" s="110" t="s">
        <v>302</v>
      </c>
      <c r="K54" s="84">
        <v>45901</v>
      </c>
      <c r="L54" s="85" t="s">
        <v>303</v>
      </c>
      <c r="M54" s="85" t="s">
        <v>304</v>
      </c>
      <c r="N54" s="83" t="s">
        <v>155</v>
      </c>
    </row>
    <row r="55" spans="1:14" ht="60">
      <c r="A55" s="83">
        <v>53</v>
      </c>
      <c r="B55" s="81" t="s">
        <v>35</v>
      </c>
      <c r="C55" s="96" t="s">
        <v>29</v>
      </c>
      <c r="D55" s="126" t="s">
        <v>330</v>
      </c>
      <c r="E55" s="101">
        <v>36</v>
      </c>
      <c r="F55" s="83" t="s">
        <v>209</v>
      </c>
      <c r="G55" s="100" t="s">
        <v>210</v>
      </c>
      <c r="H55" s="70" t="s">
        <v>421</v>
      </c>
      <c r="I55" s="187" t="s">
        <v>382</v>
      </c>
      <c r="J55" s="110" t="s">
        <v>302</v>
      </c>
      <c r="K55" s="84">
        <v>45901</v>
      </c>
      <c r="L55" s="85" t="s">
        <v>303</v>
      </c>
      <c r="M55" s="85" t="s">
        <v>304</v>
      </c>
      <c r="N55" s="83" t="s">
        <v>155</v>
      </c>
    </row>
    <row r="56" spans="1:14" ht="60">
      <c r="A56" s="83">
        <v>54</v>
      </c>
      <c r="B56" s="81" t="s">
        <v>35</v>
      </c>
      <c r="C56" s="96" t="s">
        <v>29</v>
      </c>
      <c r="D56" s="126" t="s">
        <v>330</v>
      </c>
      <c r="E56" s="101">
        <v>36</v>
      </c>
      <c r="F56" s="83" t="s">
        <v>209</v>
      </c>
      <c r="G56" s="100" t="s">
        <v>210</v>
      </c>
      <c r="H56" s="70" t="s">
        <v>421</v>
      </c>
      <c r="I56" s="187" t="s">
        <v>382</v>
      </c>
      <c r="J56" s="110" t="s">
        <v>302</v>
      </c>
      <c r="K56" s="84">
        <v>45901</v>
      </c>
      <c r="L56" s="85" t="s">
        <v>303</v>
      </c>
      <c r="M56" s="85" t="s">
        <v>304</v>
      </c>
      <c r="N56" s="83" t="s">
        <v>155</v>
      </c>
    </row>
    <row r="57" spans="1:14" ht="45" customHeight="1">
      <c r="A57" s="83">
        <v>55</v>
      </c>
      <c r="B57" s="81" t="s">
        <v>35</v>
      </c>
      <c r="C57" s="96" t="s">
        <v>29</v>
      </c>
      <c r="D57" s="126" t="s">
        <v>331</v>
      </c>
      <c r="E57" s="101">
        <v>36</v>
      </c>
      <c r="F57" s="83" t="s">
        <v>209</v>
      </c>
      <c r="G57" s="100" t="s">
        <v>210</v>
      </c>
      <c r="H57" s="144" t="s">
        <v>383</v>
      </c>
      <c r="I57" s="180" t="s">
        <v>384</v>
      </c>
      <c r="J57" s="110" t="s">
        <v>302</v>
      </c>
      <c r="K57" s="84">
        <v>45901</v>
      </c>
      <c r="L57" s="85" t="s">
        <v>303</v>
      </c>
      <c r="M57" s="85" t="s">
        <v>304</v>
      </c>
      <c r="N57" s="83" t="s">
        <v>155</v>
      </c>
    </row>
    <row r="58" spans="1:14" ht="15" customHeight="1">
      <c r="A58" s="83">
        <v>56</v>
      </c>
      <c r="B58" s="81"/>
      <c r="C58" s="96" t="s">
        <v>29</v>
      </c>
      <c r="D58" s="126" t="s">
        <v>331</v>
      </c>
      <c r="E58" s="101">
        <v>36</v>
      </c>
      <c r="F58" s="83" t="s">
        <v>209</v>
      </c>
      <c r="G58" s="100" t="s">
        <v>210</v>
      </c>
      <c r="H58" s="144" t="s">
        <v>383</v>
      </c>
      <c r="I58" s="180" t="s">
        <v>384</v>
      </c>
      <c r="J58" s="110" t="s">
        <v>302</v>
      </c>
      <c r="K58" s="84">
        <v>45901</v>
      </c>
      <c r="L58" s="85" t="s">
        <v>303</v>
      </c>
      <c r="M58" s="85" t="s">
        <v>304</v>
      </c>
      <c r="N58" s="83" t="s">
        <v>155</v>
      </c>
    </row>
    <row r="59" spans="1:14" ht="21.75" customHeight="1">
      <c r="A59" s="83">
        <v>57</v>
      </c>
      <c r="B59" s="81" t="s">
        <v>35</v>
      </c>
      <c r="C59" s="96" t="s">
        <v>22</v>
      </c>
      <c r="D59" s="126" t="s">
        <v>331</v>
      </c>
      <c r="E59" s="101">
        <v>36</v>
      </c>
      <c r="F59" s="83" t="s">
        <v>209</v>
      </c>
      <c r="G59" s="100" t="s">
        <v>210</v>
      </c>
      <c r="H59" s="144" t="s">
        <v>383</v>
      </c>
      <c r="I59" s="180" t="s">
        <v>384</v>
      </c>
      <c r="J59" s="110" t="s">
        <v>302</v>
      </c>
      <c r="K59" s="84">
        <v>45901</v>
      </c>
      <c r="L59" s="85" t="s">
        <v>303</v>
      </c>
      <c r="M59" s="85" t="s">
        <v>304</v>
      </c>
      <c r="N59" s="83" t="s">
        <v>155</v>
      </c>
    </row>
    <row r="60" spans="1:14" ht="36" customHeight="1">
      <c r="A60" s="83">
        <v>58</v>
      </c>
      <c r="B60" s="81" t="s">
        <v>35</v>
      </c>
      <c r="C60" s="96" t="s">
        <v>29</v>
      </c>
      <c r="D60" s="126" t="s">
        <v>332</v>
      </c>
      <c r="E60" s="101">
        <v>36</v>
      </c>
      <c r="F60" s="83" t="s">
        <v>209</v>
      </c>
      <c r="G60" s="83" t="s">
        <v>210</v>
      </c>
      <c r="H60" s="179" t="s">
        <v>386</v>
      </c>
      <c r="I60" s="187" t="s">
        <v>385</v>
      </c>
      <c r="J60" s="110" t="s">
        <v>302</v>
      </c>
      <c r="K60" s="84">
        <v>45901</v>
      </c>
      <c r="L60" s="85" t="s">
        <v>303</v>
      </c>
      <c r="M60" s="85" t="s">
        <v>304</v>
      </c>
      <c r="N60" s="83" t="s">
        <v>155</v>
      </c>
    </row>
    <row r="61" spans="1:14" ht="56.25" customHeight="1">
      <c r="A61" s="83">
        <v>59</v>
      </c>
      <c r="B61" s="81" t="s">
        <v>35</v>
      </c>
      <c r="C61" s="96" t="s">
        <v>29</v>
      </c>
      <c r="D61" s="126" t="s">
        <v>332</v>
      </c>
      <c r="E61" s="101">
        <v>36</v>
      </c>
      <c r="F61" s="83" t="s">
        <v>209</v>
      </c>
      <c r="G61" s="83" t="s">
        <v>210</v>
      </c>
      <c r="H61" s="179" t="s">
        <v>386</v>
      </c>
      <c r="I61" s="187" t="s">
        <v>385</v>
      </c>
      <c r="J61" s="110" t="s">
        <v>302</v>
      </c>
      <c r="K61" s="84">
        <v>45901</v>
      </c>
      <c r="L61" s="85" t="s">
        <v>303</v>
      </c>
      <c r="M61" s="85" t="s">
        <v>304</v>
      </c>
      <c r="N61" s="83" t="s">
        <v>155</v>
      </c>
    </row>
    <row r="62" spans="1:14" ht="49.5" customHeight="1">
      <c r="A62" s="83">
        <v>60</v>
      </c>
      <c r="B62" s="81" t="s">
        <v>35</v>
      </c>
      <c r="C62" s="96" t="s">
        <v>29</v>
      </c>
      <c r="D62" s="126" t="s">
        <v>333</v>
      </c>
      <c r="E62" s="101">
        <v>36</v>
      </c>
      <c r="F62" s="83" t="s">
        <v>209</v>
      </c>
      <c r="G62" s="83" t="s">
        <v>210</v>
      </c>
      <c r="H62" s="189" t="s">
        <v>388</v>
      </c>
      <c r="I62" s="187" t="s">
        <v>387</v>
      </c>
      <c r="J62" s="110" t="s">
        <v>302</v>
      </c>
      <c r="K62" s="84">
        <v>45901</v>
      </c>
      <c r="L62" s="85" t="s">
        <v>303</v>
      </c>
      <c r="M62" s="85" t="s">
        <v>304</v>
      </c>
      <c r="N62" s="83" t="s">
        <v>155</v>
      </c>
    </row>
    <row r="63" spans="1:14" ht="21.75" customHeight="1">
      <c r="A63" s="83">
        <v>61</v>
      </c>
      <c r="B63" s="81" t="s">
        <v>35</v>
      </c>
      <c r="C63" s="96" t="s">
        <v>29</v>
      </c>
      <c r="D63" s="139" t="s">
        <v>333</v>
      </c>
      <c r="E63" s="101">
        <v>36</v>
      </c>
      <c r="F63" s="83" t="s">
        <v>209</v>
      </c>
      <c r="G63" s="83" t="s">
        <v>210</v>
      </c>
      <c r="H63" s="189" t="s">
        <v>388</v>
      </c>
      <c r="I63" s="187" t="s">
        <v>387</v>
      </c>
      <c r="J63" s="110" t="s">
        <v>302</v>
      </c>
      <c r="K63" s="84">
        <v>45901</v>
      </c>
      <c r="L63" s="85" t="s">
        <v>303</v>
      </c>
      <c r="M63" s="85" t="s">
        <v>304</v>
      </c>
      <c r="N63" s="83" t="s">
        <v>155</v>
      </c>
    </row>
    <row r="64" spans="1:14" ht="75">
      <c r="A64" s="83">
        <v>62</v>
      </c>
      <c r="B64" s="81" t="s">
        <v>35</v>
      </c>
      <c r="C64" s="96" t="s">
        <v>102</v>
      </c>
      <c r="D64" s="140" t="s">
        <v>334</v>
      </c>
      <c r="E64" s="101">
        <v>36</v>
      </c>
      <c r="F64" s="83" t="s">
        <v>209</v>
      </c>
      <c r="G64" s="100" t="s">
        <v>210</v>
      </c>
      <c r="H64" s="104" t="s">
        <v>389</v>
      </c>
      <c r="I64" s="107" t="s">
        <v>420</v>
      </c>
      <c r="J64" s="110" t="s">
        <v>302</v>
      </c>
      <c r="K64" s="84">
        <v>45901</v>
      </c>
      <c r="L64" s="85" t="s">
        <v>303</v>
      </c>
      <c r="M64" s="85" t="s">
        <v>304</v>
      </c>
      <c r="N64" s="83" t="s">
        <v>155</v>
      </c>
    </row>
    <row r="65" spans="1:14" ht="75">
      <c r="A65" s="83">
        <v>63</v>
      </c>
      <c r="B65" s="81" t="s">
        <v>35</v>
      </c>
      <c r="C65" s="96" t="s">
        <v>29</v>
      </c>
      <c r="D65" s="140" t="s">
        <v>335</v>
      </c>
      <c r="E65" s="101">
        <v>36</v>
      </c>
      <c r="F65" s="83" t="s">
        <v>209</v>
      </c>
      <c r="G65" s="100" t="s">
        <v>210</v>
      </c>
      <c r="H65" s="71" t="s">
        <v>390</v>
      </c>
      <c r="I65" s="107" t="s">
        <v>391</v>
      </c>
      <c r="J65" s="110" t="s">
        <v>302</v>
      </c>
      <c r="K65" s="84">
        <v>45901</v>
      </c>
      <c r="L65" s="85" t="s">
        <v>303</v>
      </c>
      <c r="M65" s="85" t="s">
        <v>304</v>
      </c>
      <c r="N65" s="83" t="s">
        <v>155</v>
      </c>
    </row>
    <row r="66" spans="1:14" ht="51.75" customHeight="1">
      <c r="A66" s="83">
        <v>64</v>
      </c>
      <c r="B66" s="81" t="s">
        <v>35</v>
      </c>
      <c r="C66" s="96" t="s">
        <v>29</v>
      </c>
      <c r="D66" s="126" t="s">
        <v>336</v>
      </c>
      <c r="E66" s="101">
        <v>36</v>
      </c>
      <c r="F66" s="83" t="s">
        <v>209</v>
      </c>
      <c r="G66" s="100" t="s">
        <v>210</v>
      </c>
      <c r="H66" s="182" t="s">
        <v>392</v>
      </c>
      <c r="I66" s="103" t="s">
        <v>393</v>
      </c>
      <c r="J66" s="110" t="s">
        <v>302</v>
      </c>
      <c r="K66" s="84">
        <v>45901</v>
      </c>
      <c r="L66" s="85" t="s">
        <v>303</v>
      </c>
      <c r="M66" s="85" t="s">
        <v>304</v>
      </c>
      <c r="N66" s="83" t="s">
        <v>155</v>
      </c>
    </row>
    <row r="67" spans="1:14" ht="60">
      <c r="A67" s="83">
        <v>65</v>
      </c>
      <c r="B67" s="81" t="s">
        <v>35</v>
      </c>
      <c r="C67" s="96" t="s">
        <v>29</v>
      </c>
      <c r="D67" s="126" t="s">
        <v>336</v>
      </c>
      <c r="E67" s="101">
        <v>36</v>
      </c>
      <c r="F67" s="83" t="s">
        <v>209</v>
      </c>
      <c r="G67" s="100" t="s">
        <v>210</v>
      </c>
      <c r="H67" s="182" t="s">
        <v>392</v>
      </c>
      <c r="I67" s="103" t="s">
        <v>393</v>
      </c>
      <c r="J67" s="110" t="s">
        <v>302</v>
      </c>
      <c r="K67" s="84">
        <v>45901</v>
      </c>
      <c r="L67" s="85" t="s">
        <v>303</v>
      </c>
      <c r="M67" s="85" t="s">
        <v>304</v>
      </c>
      <c r="N67" s="83" t="s">
        <v>155</v>
      </c>
    </row>
    <row r="68" spans="1:14" ht="49.5" customHeight="1">
      <c r="A68" s="83">
        <v>66</v>
      </c>
      <c r="B68" s="81" t="s">
        <v>35</v>
      </c>
      <c r="C68" s="96" t="s">
        <v>29</v>
      </c>
      <c r="D68" s="126" t="s">
        <v>336</v>
      </c>
      <c r="E68" s="101">
        <v>36</v>
      </c>
      <c r="F68" s="83" t="s">
        <v>209</v>
      </c>
      <c r="G68" s="100" t="s">
        <v>210</v>
      </c>
      <c r="H68" s="182" t="s">
        <v>392</v>
      </c>
      <c r="I68" s="103" t="s">
        <v>393</v>
      </c>
      <c r="J68" s="110" t="s">
        <v>302</v>
      </c>
      <c r="K68" s="84">
        <v>45901</v>
      </c>
      <c r="L68" s="85" t="s">
        <v>303</v>
      </c>
      <c r="M68" s="85" t="s">
        <v>304</v>
      </c>
      <c r="N68" s="83" t="s">
        <v>155</v>
      </c>
    </row>
    <row r="69" spans="1:14" ht="38.25" customHeight="1">
      <c r="A69" s="83">
        <v>67</v>
      </c>
      <c r="B69" s="81" t="s">
        <v>35</v>
      </c>
      <c r="C69" s="96" t="s">
        <v>29</v>
      </c>
      <c r="D69" s="126" t="s">
        <v>337</v>
      </c>
      <c r="E69" s="101">
        <v>36</v>
      </c>
      <c r="F69" s="83" t="s">
        <v>209</v>
      </c>
      <c r="G69" s="100" t="s">
        <v>210</v>
      </c>
      <c r="H69" s="182" t="s">
        <v>394</v>
      </c>
      <c r="I69" s="190" t="s">
        <v>395</v>
      </c>
      <c r="J69" s="110" t="s">
        <v>302</v>
      </c>
      <c r="K69" s="84">
        <v>45901</v>
      </c>
      <c r="L69" s="85" t="s">
        <v>303</v>
      </c>
      <c r="M69" s="85" t="s">
        <v>304</v>
      </c>
      <c r="N69" s="83" t="s">
        <v>155</v>
      </c>
    </row>
    <row r="70" spans="1:14" ht="52.5" customHeight="1">
      <c r="A70" s="83">
        <v>68</v>
      </c>
      <c r="B70" s="81" t="s">
        <v>35</v>
      </c>
      <c r="C70" s="96" t="s">
        <v>29</v>
      </c>
      <c r="D70" s="126" t="s">
        <v>337</v>
      </c>
      <c r="E70" s="101">
        <v>36</v>
      </c>
      <c r="F70" s="83" t="s">
        <v>209</v>
      </c>
      <c r="G70" s="100" t="s">
        <v>210</v>
      </c>
      <c r="H70" s="182" t="s">
        <v>394</v>
      </c>
      <c r="I70" s="190" t="s">
        <v>395</v>
      </c>
      <c r="J70" s="110" t="s">
        <v>302</v>
      </c>
      <c r="K70" s="84">
        <v>45901</v>
      </c>
      <c r="L70" s="85" t="s">
        <v>303</v>
      </c>
      <c r="M70" s="85" t="s">
        <v>304</v>
      </c>
      <c r="N70" s="83" t="s">
        <v>155</v>
      </c>
    </row>
    <row r="71" spans="1:14" ht="35.25" customHeight="1">
      <c r="A71" s="83">
        <v>69</v>
      </c>
      <c r="B71" s="81" t="s">
        <v>35</v>
      </c>
      <c r="C71" s="96" t="s">
        <v>29</v>
      </c>
      <c r="D71" s="126" t="s">
        <v>338</v>
      </c>
      <c r="E71" s="101">
        <v>36</v>
      </c>
      <c r="F71" s="83" t="s">
        <v>209</v>
      </c>
      <c r="G71" s="100" t="s">
        <v>210</v>
      </c>
      <c r="H71" s="180" t="s">
        <v>396</v>
      </c>
      <c r="I71" s="190" t="s">
        <v>397</v>
      </c>
      <c r="J71" s="110" t="s">
        <v>302</v>
      </c>
      <c r="K71" s="84">
        <v>45901</v>
      </c>
      <c r="L71" s="85" t="s">
        <v>303</v>
      </c>
      <c r="M71" s="85" t="s">
        <v>304</v>
      </c>
      <c r="N71" s="83" t="s">
        <v>155</v>
      </c>
    </row>
    <row r="72" spans="1:14" ht="60">
      <c r="A72" s="83">
        <v>70</v>
      </c>
      <c r="B72" s="81" t="s">
        <v>35</v>
      </c>
      <c r="C72" s="96" t="s">
        <v>29</v>
      </c>
      <c r="D72" s="126" t="s">
        <v>338</v>
      </c>
      <c r="E72" s="101">
        <v>36</v>
      </c>
      <c r="F72" s="83" t="s">
        <v>209</v>
      </c>
      <c r="G72" s="100" t="s">
        <v>210</v>
      </c>
      <c r="H72" s="180" t="s">
        <v>396</v>
      </c>
      <c r="I72" s="190" t="s">
        <v>397</v>
      </c>
      <c r="J72" s="110" t="s">
        <v>302</v>
      </c>
      <c r="K72" s="84">
        <v>45901</v>
      </c>
      <c r="L72" s="85" t="s">
        <v>303</v>
      </c>
      <c r="M72" s="85" t="s">
        <v>304</v>
      </c>
      <c r="N72" s="83" t="s">
        <v>155</v>
      </c>
    </row>
    <row r="73" spans="1:14" ht="45">
      <c r="A73" s="83">
        <v>71</v>
      </c>
      <c r="B73" s="81" t="s">
        <v>35</v>
      </c>
      <c r="C73" s="96" t="s">
        <v>29</v>
      </c>
      <c r="D73" s="126" t="s">
        <v>339</v>
      </c>
      <c r="E73" s="101">
        <v>36</v>
      </c>
      <c r="F73" s="83" t="s">
        <v>209</v>
      </c>
      <c r="G73" s="100" t="s">
        <v>210</v>
      </c>
      <c r="H73" s="180" t="s">
        <v>398</v>
      </c>
      <c r="I73" s="191" t="s">
        <v>399</v>
      </c>
      <c r="J73" s="110" t="s">
        <v>302</v>
      </c>
      <c r="K73" s="84">
        <v>45901</v>
      </c>
      <c r="L73" s="85" t="s">
        <v>303</v>
      </c>
      <c r="M73" s="85" t="s">
        <v>304</v>
      </c>
      <c r="N73" s="83" t="s">
        <v>155</v>
      </c>
    </row>
    <row r="74" spans="1:14" ht="15" customHeight="1">
      <c r="A74" s="83">
        <v>72</v>
      </c>
      <c r="B74" s="81" t="s">
        <v>35</v>
      </c>
      <c r="C74" s="96" t="s">
        <v>29</v>
      </c>
      <c r="D74" s="126" t="s">
        <v>339</v>
      </c>
      <c r="E74" s="101">
        <v>36</v>
      </c>
      <c r="F74" s="83" t="s">
        <v>209</v>
      </c>
      <c r="G74" s="100" t="s">
        <v>210</v>
      </c>
      <c r="H74" s="180" t="s">
        <v>398</v>
      </c>
      <c r="I74" s="191" t="s">
        <v>399</v>
      </c>
      <c r="J74" s="110" t="s">
        <v>302</v>
      </c>
      <c r="K74" s="84">
        <v>45901</v>
      </c>
      <c r="L74" s="85" t="s">
        <v>303</v>
      </c>
      <c r="M74" s="85" t="s">
        <v>304</v>
      </c>
      <c r="N74" s="83" t="s">
        <v>155</v>
      </c>
    </row>
    <row r="75" spans="1:14" ht="19.5" customHeight="1">
      <c r="A75" s="83">
        <v>73</v>
      </c>
      <c r="B75" s="81" t="s">
        <v>35</v>
      </c>
      <c r="C75" s="96" t="s">
        <v>29</v>
      </c>
      <c r="D75" s="126" t="s">
        <v>339</v>
      </c>
      <c r="E75" s="101">
        <v>36</v>
      </c>
      <c r="F75" s="83" t="s">
        <v>209</v>
      </c>
      <c r="G75" s="100" t="s">
        <v>210</v>
      </c>
      <c r="H75" s="180" t="s">
        <v>398</v>
      </c>
      <c r="I75" s="191" t="s">
        <v>399</v>
      </c>
      <c r="J75" s="110" t="s">
        <v>302</v>
      </c>
      <c r="K75" s="84">
        <v>45901</v>
      </c>
      <c r="L75" s="85" t="s">
        <v>303</v>
      </c>
      <c r="M75" s="85" t="s">
        <v>304</v>
      </c>
      <c r="N75" s="83" t="s">
        <v>155</v>
      </c>
    </row>
    <row r="76" spans="1:14" ht="45">
      <c r="A76" s="83">
        <v>74</v>
      </c>
      <c r="B76" s="81" t="s">
        <v>35</v>
      </c>
      <c r="C76" s="96" t="s">
        <v>29</v>
      </c>
      <c r="D76" s="126" t="s">
        <v>339</v>
      </c>
      <c r="E76" s="101">
        <v>36</v>
      </c>
      <c r="F76" s="83" t="s">
        <v>209</v>
      </c>
      <c r="G76" s="100" t="s">
        <v>210</v>
      </c>
      <c r="H76" s="180" t="s">
        <v>398</v>
      </c>
      <c r="I76" s="191" t="s">
        <v>399</v>
      </c>
      <c r="J76" s="110" t="s">
        <v>302</v>
      </c>
      <c r="K76" s="84">
        <v>45901</v>
      </c>
      <c r="L76" s="85" t="s">
        <v>303</v>
      </c>
      <c r="M76" s="85" t="s">
        <v>304</v>
      </c>
      <c r="N76" s="83" t="s">
        <v>155</v>
      </c>
    </row>
    <row r="77" spans="1:14" ht="45">
      <c r="A77" s="83">
        <v>75</v>
      </c>
      <c r="B77" s="81" t="s">
        <v>35</v>
      </c>
      <c r="C77" s="96" t="s">
        <v>102</v>
      </c>
      <c r="D77" s="126" t="s">
        <v>339</v>
      </c>
      <c r="E77" s="101">
        <v>36</v>
      </c>
      <c r="F77" s="83" t="s">
        <v>209</v>
      </c>
      <c r="G77" s="100" t="s">
        <v>210</v>
      </c>
      <c r="H77" s="180" t="s">
        <v>398</v>
      </c>
      <c r="I77" s="191" t="s">
        <v>399</v>
      </c>
      <c r="J77" s="110" t="s">
        <v>302</v>
      </c>
      <c r="K77" s="84">
        <v>45901</v>
      </c>
      <c r="L77" s="85" t="s">
        <v>303</v>
      </c>
      <c r="M77" s="85" t="s">
        <v>304</v>
      </c>
      <c r="N77" s="83" t="s">
        <v>155</v>
      </c>
    </row>
    <row r="78" spans="1:14" ht="45">
      <c r="A78" s="83">
        <v>76</v>
      </c>
      <c r="B78" s="81" t="s">
        <v>35</v>
      </c>
      <c r="C78" s="96" t="s">
        <v>112</v>
      </c>
      <c r="D78" s="126" t="s">
        <v>339</v>
      </c>
      <c r="E78" s="101">
        <v>36</v>
      </c>
      <c r="F78" s="83" t="s">
        <v>209</v>
      </c>
      <c r="G78" s="100" t="s">
        <v>210</v>
      </c>
      <c r="H78" s="180" t="s">
        <v>398</v>
      </c>
      <c r="I78" s="191" t="s">
        <v>399</v>
      </c>
      <c r="J78" s="110" t="s">
        <v>302</v>
      </c>
      <c r="K78" s="84">
        <v>45901</v>
      </c>
      <c r="L78" s="85" t="s">
        <v>303</v>
      </c>
      <c r="M78" s="85" t="s">
        <v>304</v>
      </c>
      <c r="N78" s="83" t="s">
        <v>155</v>
      </c>
    </row>
    <row r="79" spans="1:14" ht="41.25" customHeight="1">
      <c r="A79" s="83">
        <v>77</v>
      </c>
      <c r="B79" s="81" t="s">
        <v>35</v>
      </c>
      <c r="C79" s="96" t="s">
        <v>29</v>
      </c>
      <c r="D79" s="126" t="s">
        <v>340</v>
      </c>
      <c r="E79" s="101">
        <v>27</v>
      </c>
      <c r="F79" s="83" t="s">
        <v>209</v>
      </c>
      <c r="G79" s="83" t="s">
        <v>210</v>
      </c>
      <c r="H79" s="179" t="s">
        <v>401</v>
      </c>
      <c r="I79" s="187" t="s">
        <v>400</v>
      </c>
      <c r="J79" s="110" t="s">
        <v>302</v>
      </c>
      <c r="K79" s="84">
        <v>45901</v>
      </c>
      <c r="L79" s="85" t="s">
        <v>303</v>
      </c>
      <c r="M79" s="85" t="s">
        <v>304</v>
      </c>
      <c r="N79" s="83" t="s">
        <v>155</v>
      </c>
    </row>
    <row r="80" spans="1:14" ht="75">
      <c r="A80" s="83">
        <v>78</v>
      </c>
      <c r="B80" s="81" t="s">
        <v>35</v>
      </c>
      <c r="C80" s="96" t="s">
        <v>102</v>
      </c>
      <c r="D80" s="126" t="s">
        <v>340</v>
      </c>
      <c r="E80" s="101">
        <v>24</v>
      </c>
      <c r="F80" s="83" t="s">
        <v>209</v>
      </c>
      <c r="G80" s="83" t="s">
        <v>210</v>
      </c>
      <c r="H80" s="179" t="s">
        <v>401</v>
      </c>
      <c r="I80" s="187" t="s">
        <v>400</v>
      </c>
      <c r="J80" s="110" t="s">
        <v>302</v>
      </c>
      <c r="K80" s="84">
        <v>45901</v>
      </c>
      <c r="L80" s="85" t="s">
        <v>303</v>
      </c>
      <c r="M80" s="85" t="s">
        <v>304</v>
      </c>
      <c r="N80" s="83" t="s">
        <v>155</v>
      </c>
    </row>
    <row r="81" spans="1:14" ht="75">
      <c r="A81" s="83">
        <v>79</v>
      </c>
      <c r="B81" s="81" t="s">
        <v>35</v>
      </c>
      <c r="C81" s="96" t="s">
        <v>22</v>
      </c>
      <c r="D81" s="126" t="s">
        <v>340</v>
      </c>
      <c r="E81" s="101">
        <v>27</v>
      </c>
      <c r="F81" s="83" t="s">
        <v>209</v>
      </c>
      <c r="G81" s="83" t="s">
        <v>210</v>
      </c>
      <c r="H81" s="179" t="s">
        <v>401</v>
      </c>
      <c r="I81" s="187" t="s">
        <v>400</v>
      </c>
      <c r="J81" s="110" t="s">
        <v>302</v>
      </c>
      <c r="K81" s="84">
        <v>45901</v>
      </c>
      <c r="L81" s="85" t="s">
        <v>303</v>
      </c>
      <c r="M81" s="85" t="s">
        <v>304</v>
      </c>
      <c r="N81" s="83" t="s">
        <v>155</v>
      </c>
    </row>
    <row r="82" spans="1:14" ht="51" customHeight="1">
      <c r="A82" s="83">
        <v>80</v>
      </c>
      <c r="B82" s="81" t="s">
        <v>35</v>
      </c>
      <c r="C82" s="96" t="s">
        <v>29</v>
      </c>
      <c r="D82" s="129" t="s">
        <v>341</v>
      </c>
      <c r="E82" s="101">
        <v>36</v>
      </c>
      <c r="F82" s="83" t="s">
        <v>209</v>
      </c>
      <c r="G82" s="100" t="s">
        <v>210</v>
      </c>
      <c r="H82" s="182" t="s">
        <v>402</v>
      </c>
      <c r="I82" s="103" t="s">
        <v>403</v>
      </c>
      <c r="J82" s="110" t="s">
        <v>302</v>
      </c>
      <c r="K82" s="84">
        <v>45901</v>
      </c>
      <c r="L82" s="85" t="s">
        <v>303</v>
      </c>
      <c r="M82" s="85" t="s">
        <v>304</v>
      </c>
      <c r="N82" s="83" t="s">
        <v>155</v>
      </c>
    </row>
    <row r="83" spans="1:14" ht="45">
      <c r="A83" s="83">
        <v>81</v>
      </c>
      <c r="B83" s="81" t="s">
        <v>35</v>
      </c>
      <c r="C83" s="96" t="s">
        <v>29</v>
      </c>
      <c r="D83" s="129" t="s">
        <v>341</v>
      </c>
      <c r="E83" s="101">
        <v>36</v>
      </c>
      <c r="F83" s="83" t="s">
        <v>209</v>
      </c>
      <c r="G83" s="100" t="s">
        <v>210</v>
      </c>
      <c r="H83" s="182" t="s">
        <v>402</v>
      </c>
      <c r="I83" s="103" t="s">
        <v>403</v>
      </c>
      <c r="J83" s="110" t="s">
        <v>302</v>
      </c>
      <c r="K83" s="84">
        <v>45901</v>
      </c>
      <c r="L83" s="85" t="s">
        <v>303</v>
      </c>
      <c r="M83" s="85" t="s">
        <v>304</v>
      </c>
      <c r="N83" s="83" t="s">
        <v>155</v>
      </c>
    </row>
    <row r="84" spans="1:14" ht="47.25" customHeight="1">
      <c r="A84" s="83">
        <v>82</v>
      </c>
      <c r="B84" s="81" t="s">
        <v>35</v>
      </c>
      <c r="C84" s="96" t="s">
        <v>115</v>
      </c>
      <c r="D84" s="129" t="s">
        <v>341</v>
      </c>
      <c r="E84" s="101">
        <v>20</v>
      </c>
      <c r="F84" s="83" t="s">
        <v>209</v>
      </c>
      <c r="G84" s="100" t="s">
        <v>210</v>
      </c>
      <c r="H84" s="182" t="s">
        <v>402</v>
      </c>
      <c r="I84" s="103" t="s">
        <v>403</v>
      </c>
      <c r="J84" s="110" t="s">
        <v>302</v>
      </c>
      <c r="K84" s="84">
        <v>45901</v>
      </c>
      <c r="L84" s="85" t="s">
        <v>303</v>
      </c>
      <c r="M84" s="85" t="s">
        <v>304</v>
      </c>
      <c r="N84" s="83" t="s">
        <v>155</v>
      </c>
    </row>
    <row r="85" spans="1:14" ht="60" customHeight="1">
      <c r="A85" s="83">
        <v>83</v>
      </c>
      <c r="B85" s="81" t="s">
        <v>35</v>
      </c>
      <c r="C85" s="96" t="s">
        <v>29</v>
      </c>
      <c r="D85" s="126" t="s">
        <v>342</v>
      </c>
      <c r="E85" s="101">
        <v>36</v>
      </c>
      <c r="F85" s="83" t="s">
        <v>209</v>
      </c>
      <c r="G85" s="83" t="s">
        <v>210</v>
      </c>
      <c r="H85" s="192" t="s">
        <v>405</v>
      </c>
      <c r="I85" s="187" t="s">
        <v>404</v>
      </c>
      <c r="J85" s="110" t="s">
        <v>302</v>
      </c>
      <c r="K85" s="84">
        <v>45901</v>
      </c>
      <c r="L85" s="85" t="s">
        <v>303</v>
      </c>
      <c r="M85" s="85" t="s">
        <v>304</v>
      </c>
      <c r="N85" s="83" t="s">
        <v>155</v>
      </c>
    </row>
    <row r="86" spans="1:14" ht="60">
      <c r="A86" s="83">
        <v>84</v>
      </c>
      <c r="B86" s="81" t="s">
        <v>35</v>
      </c>
      <c r="C86" s="96" t="s">
        <v>29</v>
      </c>
      <c r="D86" s="126" t="s">
        <v>342</v>
      </c>
      <c r="E86" s="101">
        <v>36</v>
      </c>
      <c r="F86" s="83" t="s">
        <v>209</v>
      </c>
      <c r="G86" s="83" t="s">
        <v>210</v>
      </c>
      <c r="H86" s="192" t="s">
        <v>405</v>
      </c>
      <c r="I86" s="187" t="s">
        <v>404</v>
      </c>
      <c r="J86" s="110" t="s">
        <v>302</v>
      </c>
      <c r="K86" s="84">
        <v>45901</v>
      </c>
      <c r="L86" s="85" t="s">
        <v>303</v>
      </c>
      <c r="M86" s="85" t="s">
        <v>304</v>
      </c>
      <c r="N86" s="83" t="s">
        <v>155</v>
      </c>
    </row>
    <row r="87" spans="1:14" ht="34.5" customHeight="1">
      <c r="A87" s="83">
        <v>85</v>
      </c>
      <c r="B87" s="81" t="s">
        <v>35</v>
      </c>
      <c r="C87" s="96" t="s">
        <v>29</v>
      </c>
      <c r="D87" s="126" t="s">
        <v>343</v>
      </c>
      <c r="E87" s="101">
        <v>36</v>
      </c>
      <c r="F87" s="83" t="s">
        <v>209</v>
      </c>
      <c r="G87" s="83" t="s">
        <v>210</v>
      </c>
      <c r="H87" s="192" t="s">
        <v>407</v>
      </c>
      <c r="I87" s="187" t="s">
        <v>406</v>
      </c>
      <c r="J87" s="110" t="s">
        <v>302</v>
      </c>
      <c r="K87" s="84">
        <v>45901</v>
      </c>
      <c r="L87" s="85" t="s">
        <v>303</v>
      </c>
      <c r="M87" s="85" t="s">
        <v>304</v>
      </c>
      <c r="N87" s="83" t="s">
        <v>155</v>
      </c>
    </row>
    <row r="88" spans="1:14" ht="60">
      <c r="A88" s="83">
        <v>86</v>
      </c>
      <c r="B88" s="81" t="s">
        <v>35</v>
      </c>
      <c r="C88" s="96" t="s">
        <v>29</v>
      </c>
      <c r="D88" s="126" t="s">
        <v>343</v>
      </c>
      <c r="E88" s="101">
        <v>36</v>
      </c>
      <c r="F88" s="83" t="s">
        <v>209</v>
      </c>
      <c r="G88" s="83" t="s">
        <v>210</v>
      </c>
      <c r="H88" s="192" t="s">
        <v>407</v>
      </c>
      <c r="I88" s="187" t="s">
        <v>406</v>
      </c>
      <c r="J88" s="110" t="s">
        <v>302</v>
      </c>
      <c r="K88" s="84">
        <v>45901</v>
      </c>
      <c r="L88" s="85" t="s">
        <v>303</v>
      </c>
      <c r="M88" s="85" t="s">
        <v>304</v>
      </c>
      <c r="N88" s="83" t="s">
        <v>155</v>
      </c>
    </row>
    <row r="89" spans="1:14" ht="60">
      <c r="A89" s="83">
        <v>87</v>
      </c>
      <c r="B89" s="81" t="s">
        <v>35</v>
      </c>
      <c r="C89" s="97" t="s">
        <v>102</v>
      </c>
      <c r="D89" s="140" t="s">
        <v>344</v>
      </c>
      <c r="E89" s="101">
        <v>36</v>
      </c>
      <c r="F89" s="83" t="s">
        <v>209</v>
      </c>
      <c r="G89" s="83" t="s">
        <v>210</v>
      </c>
      <c r="H89" s="108" t="s">
        <v>409</v>
      </c>
      <c r="I89" s="109" t="s">
        <v>408</v>
      </c>
      <c r="J89" s="110" t="s">
        <v>302</v>
      </c>
      <c r="K89" s="84">
        <v>45901</v>
      </c>
      <c r="L89" s="85" t="s">
        <v>303</v>
      </c>
      <c r="M89" s="85" t="s">
        <v>304</v>
      </c>
      <c r="N89" s="83" t="s">
        <v>155</v>
      </c>
    </row>
    <row r="90" spans="1:14" ht="60" customHeight="1">
      <c r="A90" s="83">
        <v>88</v>
      </c>
      <c r="B90" s="81" t="s">
        <v>35</v>
      </c>
      <c r="C90" s="97" t="s">
        <v>29</v>
      </c>
      <c r="D90" s="126" t="s">
        <v>345</v>
      </c>
      <c r="E90" s="101">
        <v>36</v>
      </c>
      <c r="F90" s="83" t="s">
        <v>209</v>
      </c>
      <c r="G90" s="83" t="s">
        <v>210</v>
      </c>
      <c r="H90" s="192" t="s">
        <v>411</v>
      </c>
      <c r="I90" s="180" t="s">
        <v>410</v>
      </c>
      <c r="J90" s="110" t="s">
        <v>302</v>
      </c>
      <c r="K90" s="84">
        <v>45901</v>
      </c>
      <c r="L90" s="85" t="s">
        <v>303</v>
      </c>
      <c r="M90" s="85" t="s">
        <v>304</v>
      </c>
      <c r="N90" s="83" t="s">
        <v>155</v>
      </c>
    </row>
    <row r="91" spans="1:14" ht="60">
      <c r="A91" s="83">
        <v>89</v>
      </c>
      <c r="B91" s="81" t="s">
        <v>35</v>
      </c>
      <c r="C91" s="97" t="s">
        <v>29</v>
      </c>
      <c r="D91" s="126" t="s">
        <v>345</v>
      </c>
      <c r="E91" s="101">
        <v>36</v>
      </c>
      <c r="F91" s="83" t="s">
        <v>209</v>
      </c>
      <c r="G91" s="83" t="s">
        <v>210</v>
      </c>
      <c r="H91" s="192" t="s">
        <v>411</v>
      </c>
      <c r="I91" s="180" t="s">
        <v>410</v>
      </c>
      <c r="J91" s="110" t="s">
        <v>302</v>
      </c>
      <c r="K91" s="84">
        <v>45901</v>
      </c>
      <c r="L91" s="85" t="s">
        <v>303</v>
      </c>
      <c r="M91" s="85" t="s">
        <v>304</v>
      </c>
      <c r="N91" s="83" t="s">
        <v>155</v>
      </c>
    </row>
    <row r="92" spans="1:14" ht="28.5" customHeight="1">
      <c r="A92" s="83">
        <v>90</v>
      </c>
      <c r="B92" s="81" t="s">
        <v>35</v>
      </c>
      <c r="C92" s="97" t="s">
        <v>29</v>
      </c>
      <c r="D92" s="126" t="s">
        <v>345</v>
      </c>
      <c r="E92" s="101">
        <v>36</v>
      </c>
      <c r="F92" s="83" t="s">
        <v>209</v>
      </c>
      <c r="G92" s="83" t="s">
        <v>210</v>
      </c>
      <c r="H92" s="192" t="s">
        <v>411</v>
      </c>
      <c r="I92" s="180" t="s">
        <v>410</v>
      </c>
      <c r="J92" s="110" t="s">
        <v>302</v>
      </c>
      <c r="K92" s="84">
        <v>45901</v>
      </c>
      <c r="L92" s="85" t="s">
        <v>303</v>
      </c>
      <c r="M92" s="85" t="s">
        <v>304</v>
      </c>
      <c r="N92" s="83" t="s">
        <v>155</v>
      </c>
    </row>
    <row r="93" spans="1:14" ht="60">
      <c r="A93" s="83">
        <v>91</v>
      </c>
      <c r="B93" s="81" t="s">
        <v>35</v>
      </c>
      <c r="C93" s="97" t="s">
        <v>29</v>
      </c>
      <c r="D93" s="126" t="s">
        <v>345</v>
      </c>
      <c r="E93" s="101">
        <v>36</v>
      </c>
      <c r="F93" s="83" t="s">
        <v>209</v>
      </c>
      <c r="G93" s="83" t="s">
        <v>210</v>
      </c>
      <c r="H93" s="192" t="s">
        <v>411</v>
      </c>
      <c r="I93" s="180" t="s">
        <v>410</v>
      </c>
      <c r="J93" s="110" t="s">
        <v>302</v>
      </c>
      <c r="K93" s="84">
        <v>45901</v>
      </c>
      <c r="L93" s="85" t="s">
        <v>303</v>
      </c>
      <c r="M93" s="85" t="s">
        <v>304</v>
      </c>
      <c r="N93" s="83" t="s">
        <v>155</v>
      </c>
    </row>
    <row r="94" spans="1:14" ht="45" customHeight="1">
      <c r="A94" s="83">
        <v>92</v>
      </c>
      <c r="B94" s="81" t="s">
        <v>35</v>
      </c>
      <c r="C94" s="98" t="s">
        <v>29</v>
      </c>
      <c r="D94" s="126" t="s">
        <v>346</v>
      </c>
      <c r="E94" s="101">
        <v>36</v>
      </c>
      <c r="F94" s="83" t="s">
        <v>209</v>
      </c>
      <c r="G94" s="83" t="s">
        <v>210</v>
      </c>
      <c r="H94" s="193" t="s">
        <v>413</v>
      </c>
      <c r="I94" s="187" t="s">
        <v>412</v>
      </c>
      <c r="J94" s="110" t="s">
        <v>302</v>
      </c>
      <c r="K94" s="84">
        <v>45901</v>
      </c>
      <c r="L94" s="85" t="s">
        <v>303</v>
      </c>
      <c r="M94" s="85" t="s">
        <v>304</v>
      </c>
      <c r="N94" s="83" t="s">
        <v>155</v>
      </c>
    </row>
    <row r="95" spans="1:14" ht="45">
      <c r="A95" s="83">
        <v>93</v>
      </c>
      <c r="B95" s="81" t="s">
        <v>35</v>
      </c>
      <c r="C95" s="98" t="s">
        <v>29</v>
      </c>
      <c r="D95" s="126" t="s">
        <v>346</v>
      </c>
      <c r="E95" s="101">
        <v>36</v>
      </c>
      <c r="F95" s="83" t="s">
        <v>209</v>
      </c>
      <c r="G95" s="83" t="s">
        <v>210</v>
      </c>
      <c r="H95" s="193" t="s">
        <v>413</v>
      </c>
      <c r="I95" s="187" t="s">
        <v>412</v>
      </c>
      <c r="J95" s="110" t="s">
        <v>302</v>
      </c>
      <c r="K95" s="84">
        <v>45901</v>
      </c>
      <c r="L95" s="85" t="s">
        <v>303</v>
      </c>
      <c r="M95" s="85" t="s">
        <v>304</v>
      </c>
      <c r="N95" s="83" t="s">
        <v>155</v>
      </c>
    </row>
    <row r="96" spans="1:14" ht="45">
      <c r="A96" s="83">
        <v>94</v>
      </c>
      <c r="B96" s="81" t="s">
        <v>35</v>
      </c>
      <c r="C96" s="98" t="s">
        <v>29</v>
      </c>
      <c r="D96" s="126" t="s">
        <v>346</v>
      </c>
      <c r="E96" s="101">
        <v>36</v>
      </c>
      <c r="F96" s="83" t="s">
        <v>209</v>
      </c>
      <c r="G96" s="83" t="s">
        <v>210</v>
      </c>
      <c r="H96" s="193" t="s">
        <v>413</v>
      </c>
      <c r="I96" s="187" t="s">
        <v>412</v>
      </c>
      <c r="J96" s="110" t="s">
        <v>302</v>
      </c>
      <c r="K96" s="84">
        <v>45901</v>
      </c>
      <c r="L96" s="85" t="s">
        <v>303</v>
      </c>
      <c r="M96" s="85" t="s">
        <v>304</v>
      </c>
      <c r="N96" s="83" t="s">
        <v>155</v>
      </c>
    </row>
    <row r="97" spans="1:14" ht="30" customHeight="1">
      <c r="A97" s="83">
        <v>95</v>
      </c>
      <c r="B97" s="81" t="s">
        <v>35</v>
      </c>
      <c r="C97" s="96" t="s">
        <v>29</v>
      </c>
      <c r="D97" s="126" t="s">
        <v>347</v>
      </c>
      <c r="E97" s="101">
        <v>36</v>
      </c>
      <c r="F97" s="83" t="s">
        <v>209</v>
      </c>
      <c r="G97" s="83" t="s">
        <v>210</v>
      </c>
      <c r="H97" s="179" t="s">
        <v>415</v>
      </c>
      <c r="I97" s="187" t="s">
        <v>414</v>
      </c>
      <c r="J97" s="110" t="s">
        <v>302</v>
      </c>
      <c r="K97" s="84">
        <v>45901</v>
      </c>
      <c r="L97" s="85" t="s">
        <v>303</v>
      </c>
      <c r="M97" s="85" t="s">
        <v>304</v>
      </c>
      <c r="N97" s="83" t="s">
        <v>155</v>
      </c>
    </row>
    <row r="98" spans="1:14" ht="28.5" customHeight="1">
      <c r="A98" s="83">
        <v>96</v>
      </c>
      <c r="B98" s="81" t="s">
        <v>35</v>
      </c>
      <c r="C98" s="96" t="s">
        <v>30</v>
      </c>
      <c r="D98" s="126" t="s">
        <v>347</v>
      </c>
      <c r="E98" s="101">
        <v>36</v>
      </c>
      <c r="F98" s="83" t="s">
        <v>209</v>
      </c>
      <c r="G98" s="83" t="s">
        <v>210</v>
      </c>
      <c r="H98" s="179" t="s">
        <v>415</v>
      </c>
      <c r="I98" s="187" t="s">
        <v>414</v>
      </c>
      <c r="J98" s="110" t="s">
        <v>302</v>
      </c>
      <c r="K98" s="84">
        <v>45901</v>
      </c>
      <c r="L98" s="85" t="s">
        <v>303</v>
      </c>
      <c r="M98" s="85" t="s">
        <v>304</v>
      </c>
      <c r="N98" s="83" t="s">
        <v>155</v>
      </c>
    </row>
    <row r="99" spans="1:14" ht="90">
      <c r="A99" s="83">
        <v>97</v>
      </c>
      <c r="B99" s="81" t="s">
        <v>35</v>
      </c>
      <c r="C99" s="96" t="s">
        <v>31</v>
      </c>
      <c r="D99" s="126" t="s">
        <v>347</v>
      </c>
      <c r="E99" s="101">
        <v>18</v>
      </c>
      <c r="F99" s="83" t="s">
        <v>209</v>
      </c>
      <c r="G99" s="83" t="s">
        <v>210</v>
      </c>
      <c r="H99" s="179" t="s">
        <v>415</v>
      </c>
      <c r="I99" s="187" t="s">
        <v>414</v>
      </c>
      <c r="J99" s="110" t="s">
        <v>302</v>
      </c>
      <c r="K99" s="84">
        <v>45901</v>
      </c>
      <c r="L99" s="85" t="s">
        <v>303</v>
      </c>
      <c r="M99" s="85" t="s">
        <v>304</v>
      </c>
      <c r="N99" s="83" t="s">
        <v>155</v>
      </c>
    </row>
    <row r="100" spans="1:14" ht="90">
      <c r="A100" s="83">
        <v>98</v>
      </c>
      <c r="B100" s="82" t="s">
        <v>35</v>
      </c>
      <c r="C100" s="96" t="s">
        <v>98</v>
      </c>
      <c r="D100" s="126" t="s">
        <v>347</v>
      </c>
      <c r="E100" s="101">
        <v>30</v>
      </c>
      <c r="F100" s="83" t="s">
        <v>209</v>
      </c>
      <c r="G100" s="100" t="s">
        <v>210</v>
      </c>
      <c r="H100" s="70" t="s">
        <v>415</v>
      </c>
      <c r="I100" s="143" t="s">
        <v>414</v>
      </c>
      <c r="J100" s="117" t="s">
        <v>302</v>
      </c>
      <c r="K100" s="84">
        <v>45901</v>
      </c>
      <c r="L100" s="85" t="s">
        <v>303</v>
      </c>
      <c r="M100" s="85" t="s">
        <v>304</v>
      </c>
      <c r="N100" s="83" t="s">
        <v>155</v>
      </c>
    </row>
  </sheetData>
  <autoFilter ref="C1:C100" xr:uid="{8DBC20CA-2FB7-4FE2-9A44-8A8F47DE4217}"/>
  <mergeCells count="1">
    <mergeCell ref="B1:M1"/>
  </mergeCells>
  <hyperlinks>
    <hyperlink ref="I3" r:id="rId1" xr:uid="{61970E7D-6207-4F6C-AB79-4E3993A0FBF7}"/>
    <hyperlink ref="H7" r:id="rId2" display="detsad3@yakadm.ru, к/т 8(4112)21-26-06" xr:uid="{143DE7EC-3E9A-4929-9381-7ADB481CD3C7}"/>
    <hyperlink ref="H9" r:id="rId3" display="detsad4@yakadm.ru 84112-403318" xr:uid="{30A0CF85-6551-4259-A97C-3E5A4E00E09B}"/>
    <hyperlink ref="I7" r:id="rId4" xr:uid="{0C4503D0-AC7C-4725-8189-7FD02EB1A21A}"/>
    <hyperlink ref="I10" r:id="rId5" display="mailto:detsad8@yaguo.ru" xr:uid="{9BD2FEB5-E0F5-4021-885D-C1D2BB2E6BD0}"/>
    <hyperlink ref="I12" r:id="rId6" xr:uid="{2E6FFF2A-FF9E-43DC-925D-AE756393524B}"/>
    <hyperlink ref="I20" r:id="rId7" display="mailto:detsad11@yaguo.ru" xr:uid="{8FA90330-C482-42D7-AE74-9CC37403C5CA}"/>
    <hyperlink ref="I47" r:id="rId8" display="mailto:detsad29@yaguo.ru" xr:uid="{D00452E3-8A17-49A7-ADA1-DED60A634685}"/>
    <hyperlink ref="I64" r:id="rId9" display="http://detsad45@yaguo.ru/" xr:uid="{BB71BAC1-23BB-4662-BFB2-F5BBEB3AB189}"/>
    <hyperlink ref="I65" r:id="rId10" display="http://detsad52@yaguo.ru/" xr:uid="{808B9503-AA6D-4673-B8F0-3893F9B4575B}"/>
    <hyperlink ref="I66" r:id="rId11" display="mailto:detsad69@yaguo.ru" xr:uid="{17CA3AE5-573F-4F8D-95EF-6295A2FAE74E}"/>
    <hyperlink ref="I69" r:id="rId12" display="http://detsad77@yaguo.ru/" xr:uid="{6EE7FF8A-FECA-4B57-8AE9-CA85D436D7AB}"/>
    <hyperlink ref="I71" r:id="rId13" xr:uid="{A1B42B8C-DA29-41A5-9CFF-A3F42252C691}"/>
    <hyperlink ref="I73" r:id="rId14" xr:uid="{05189328-A78E-4510-9877-E2E973AF7E64}"/>
    <hyperlink ref="I82" r:id="rId15" display="http://detsad84@yaguo.ru/" xr:uid="{B5CF7DA7-0FF8-49D1-898C-4FB91C862074}"/>
    <hyperlink ref="I4" r:id="rId16" xr:uid="{011A021E-389A-4794-BE2B-4A457D23C6E8}"/>
    <hyperlink ref="H8" r:id="rId17" display="detsad3@yakadm.ru, к/т 8(4112)21-26-06" xr:uid="{6AA00D98-1DB1-4198-8B3D-2A51DF7C65AB}"/>
    <hyperlink ref="I8" r:id="rId18" xr:uid="{546B37BF-D324-44E0-9325-C4E914179290}"/>
    <hyperlink ref="I11" r:id="rId19" display="mailto:detsad8@yaguo.ru" xr:uid="{3DF662E2-A64C-4177-8E13-61B16AB70A51}"/>
    <hyperlink ref="I13:I18" r:id="rId20" display="detsad9@yakadm.ru" xr:uid="{D3C32F1F-98C2-49F5-9709-4F4E1D997A43}"/>
    <hyperlink ref="I48:I51" r:id="rId21" display="mailto:detsad29@yaguo.ru" xr:uid="{5E6FF46F-ED03-45FD-BBD7-604DECFCC1E4}"/>
    <hyperlink ref="I67:I68" r:id="rId22" display="mailto:detsad69@yaguo.ru" xr:uid="{09DB237D-39BC-4A6C-9CAD-B4A6422C5D7E}"/>
    <hyperlink ref="I70" r:id="rId23" display="http://detsad77@yaguo.ru/" xr:uid="{E70FD141-4763-43DC-9AE2-A31ED9FB4A55}"/>
    <hyperlink ref="I72" r:id="rId24" xr:uid="{D1D8D185-4EED-4F9D-AFEE-3BE5E801334B}"/>
    <hyperlink ref="I74:I78" r:id="rId25" display="detsad81@yakadm.ru" xr:uid="{33F33057-CFEC-496C-9562-F6FFA6E6AD56}"/>
    <hyperlink ref="I83:I84" r:id="rId26" display="http://detsad84@yaguo.ru/" xr:uid="{ACA66163-7D7D-47CD-8A73-CC58CB3E828D}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Лист3!$A$1:$A$2</xm:f>
          </x14:formula1>
          <xm:sqref>N1:N1048576</xm:sqref>
        </x14:dataValidation>
        <x14:dataValidation type="list" allowBlank="1" showInputMessage="1" showErrorMessage="1" xr:uid="{00000000-0002-0000-0200-000002000000}">
          <x14:formula1>
            <xm:f>Лист2!$C$1:$C$14</xm:f>
          </x14:formula1>
          <xm:sqref>C1:C1048576</xm:sqref>
        </x14:dataValidation>
        <x14:dataValidation type="list" allowBlank="1" showInputMessage="1" showErrorMessage="1" xr:uid="{00000000-0002-0000-0200-000001000000}">
          <x14:formula1>
            <xm:f>Лист2!$A$2:$A$37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"/>
  <sheetViews>
    <sheetView workbookViewId="0">
      <selection activeCell="I18" sqref="I18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0.42578125" customWidth="1"/>
    <col min="7" max="7" width="16.42578125" customWidth="1"/>
    <col min="8" max="8" width="26" customWidth="1"/>
    <col min="9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14" ht="15.75">
      <c r="B1" s="145" t="s">
        <v>87</v>
      </c>
      <c r="C1" s="157"/>
      <c r="D1" s="158"/>
      <c r="E1" s="159"/>
      <c r="F1" s="160"/>
      <c r="G1" s="161"/>
      <c r="H1" s="162"/>
      <c r="I1" s="163"/>
      <c r="J1" s="164"/>
      <c r="K1" s="165"/>
      <c r="L1" s="166"/>
      <c r="M1" s="167"/>
    </row>
    <row r="2" spans="1:14" s="48" customFormat="1" ht="73.5" customHeight="1">
      <c r="A2" s="49" t="s">
        <v>71</v>
      </c>
      <c r="B2" s="49" t="s">
        <v>72</v>
      </c>
      <c r="C2" s="49" t="s">
        <v>73</v>
      </c>
      <c r="D2" s="49" t="s">
        <v>88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301</v>
      </c>
      <c r="K2" s="49" t="s">
        <v>80</v>
      </c>
      <c r="L2" s="49" t="s">
        <v>89</v>
      </c>
      <c r="M2" s="114" t="s">
        <v>82</v>
      </c>
      <c r="N2" s="116" t="s">
        <v>83</v>
      </c>
    </row>
    <row r="3" spans="1:14" s="50" customFormat="1" ht="49.5" customHeight="1">
      <c r="A3" s="88">
        <v>1</v>
      </c>
      <c r="B3" s="88" t="s">
        <v>35</v>
      </c>
      <c r="C3" s="111" t="s">
        <v>422</v>
      </c>
      <c r="D3" s="126" t="s">
        <v>425</v>
      </c>
      <c r="E3" s="141">
        <v>36</v>
      </c>
      <c r="F3" s="85" t="s">
        <v>209</v>
      </c>
      <c r="G3" s="100" t="s">
        <v>210</v>
      </c>
      <c r="H3" s="144" t="s">
        <v>429</v>
      </c>
      <c r="I3" s="143" t="s">
        <v>428</v>
      </c>
      <c r="J3" s="117" t="s">
        <v>302</v>
      </c>
      <c r="K3" s="84">
        <v>45901</v>
      </c>
      <c r="L3" s="85" t="s">
        <v>303</v>
      </c>
      <c r="M3" s="85" t="s">
        <v>304</v>
      </c>
      <c r="N3" s="115" t="s">
        <v>155</v>
      </c>
    </row>
    <row r="4" spans="1:14" s="50" customFormat="1" ht="45">
      <c r="A4" s="88">
        <v>2</v>
      </c>
      <c r="B4" s="88" t="s">
        <v>35</v>
      </c>
      <c r="C4" s="70" t="s">
        <v>423</v>
      </c>
      <c r="D4" s="126" t="s">
        <v>425</v>
      </c>
      <c r="E4" s="141">
        <v>36</v>
      </c>
      <c r="F4" s="85" t="s">
        <v>209</v>
      </c>
      <c r="G4" s="100" t="s">
        <v>210</v>
      </c>
      <c r="H4" s="144" t="s">
        <v>429</v>
      </c>
      <c r="I4" s="143" t="s">
        <v>428</v>
      </c>
      <c r="J4" s="117" t="s">
        <v>302</v>
      </c>
      <c r="K4" s="84">
        <v>45901</v>
      </c>
      <c r="L4" s="85" t="s">
        <v>303</v>
      </c>
      <c r="M4" s="85" t="s">
        <v>304</v>
      </c>
      <c r="N4" s="83" t="s">
        <v>155</v>
      </c>
    </row>
    <row r="5" spans="1:14" s="50" customFormat="1" ht="45">
      <c r="A5" s="88">
        <v>3</v>
      </c>
      <c r="B5" s="88" t="s">
        <v>35</v>
      </c>
      <c r="C5" s="112" t="s">
        <v>424</v>
      </c>
      <c r="D5" s="130" t="s">
        <v>426</v>
      </c>
      <c r="E5" s="88">
        <v>36</v>
      </c>
      <c r="F5" s="85" t="s">
        <v>209</v>
      </c>
      <c r="G5" s="83" t="s">
        <v>210</v>
      </c>
      <c r="H5" s="206" t="s">
        <v>431</v>
      </c>
      <c r="I5" s="142" t="s">
        <v>430</v>
      </c>
      <c r="J5" s="110" t="s">
        <v>302</v>
      </c>
      <c r="K5" s="84">
        <v>45901</v>
      </c>
      <c r="L5" s="85" t="s">
        <v>303</v>
      </c>
      <c r="M5" s="85" t="s">
        <v>304</v>
      </c>
      <c r="N5" s="83" t="s">
        <v>155</v>
      </c>
    </row>
    <row r="6" spans="1:14" s="50" customFormat="1" ht="45">
      <c r="A6" s="88">
        <v>4</v>
      </c>
      <c r="B6" s="88" t="s">
        <v>35</v>
      </c>
      <c r="C6" s="112" t="s">
        <v>157</v>
      </c>
      <c r="D6" s="113" t="s">
        <v>427</v>
      </c>
      <c r="E6" s="88">
        <v>36</v>
      </c>
      <c r="F6" s="85" t="s">
        <v>209</v>
      </c>
      <c r="G6" s="83" t="s">
        <v>210</v>
      </c>
      <c r="H6" s="207" t="s">
        <v>432</v>
      </c>
      <c r="I6" s="103" t="s">
        <v>433</v>
      </c>
      <c r="J6" s="117" t="s">
        <v>302</v>
      </c>
      <c r="K6" s="84">
        <v>45901</v>
      </c>
      <c r="L6" s="85" t="s">
        <v>303</v>
      </c>
      <c r="M6" s="85" t="s">
        <v>304</v>
      </c>
      <c r="N6" s="83" t="s">
        <v>155</v>
      </c>
    </row>
  </sheetData>
  <mergeCells count="1">
    <mergeCell ref="B1:M1"/>
  </mergeCells>
  <hyperlinks>
    <hyperlink ref="I6" r:id="rId1" display="mailto:cpprk_dp@yakadm.ru" xr:uid="{CF4519BE-81E0-412C-8D63-5BF9E3791DA8}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Лист3!$A$1:$A$2</xm:f>
          </x14:formula1>
          <xm:sqref>N1:N1048576</xm:sqref>
        </x14:dataValidation>
        <x14:dataValidation type="list" allowBlank="1" showInputMessage="1" showErrorMessage="1" xr:uid="{00000000-0002-0000-0300-000001000000}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workbookViewId="0"/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145" t="s">
        <v>90</v>
      </c>
      <c r="C1" s="168"/>
      <c r="D1" s="169"/>
      <c r="E1" s="170"/>
      <c r="F1" s="171"/>
      <c r="G1" s="172"/>
      <c r="H1" s="173"/>
      <c r="I1" s="174"/>
      <c r="J1" s="175"/>
      <c r="K1" s="176"/>
      <c r="L1" s="177"/>
      <c r="M1" s="178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91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92</v>
      </c>
      <c r="K2" s="49" t="s">
        <v>80</v>
      </c>
      <c r="L2" s="49" t="s">
        <v>93</v>
      </c>
      <c r="M2" s="49" t="s">
        <v>82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94</v>
      </c>
      <c r="B2" t="s">
        <v>14</v>
      </c>
      <c r="C2" t="s">
        <v>95</v>
      </c>
    </row>
    <row r="3" spans="1:3" ht="15.75" customHeight="1">
      <c r="A3" t="s">
        <v>96</v>
      </c>
      <c r="B3" t="s">
        <v>97</v>
      </c>
      <c r="C3" t="s">
        <v>98</v>
      </c>
    </row>
    <row r="4" spans="1:3" ht="15.75" customHeight="1">
      <c r="A4" t="s">
        <v>99</v>
      </c>
      <c r="B4" t="s">
        <v>100</v>
      </c>
      <c r="C4" t="s">
        <v>31</v>
      </c>
    </row>
    <row r="5" spans="1:3" ht="15.75" customHeight="1">
      <c r="A5" t="s">
        <v>101</v>
      </c>
      <c r="B5" t="s">
        <v>26</v>
      </c>
      <c r="C5" t="s">
        <v>102</v>
      </c>
    </row>
    <row r="6" spans="1:3" ht="15.75" customHeight="1">
      <c r="A6" t="s">
        <v>103</v>
      </c>
      <c r="B6" t="s">
        <v>104</v>
      </c>
      <c r="C6" t="s">
        <v>105</v>
      </c>
    </row>
    <row r="7" spans="1:3" ht="15.75" customHeight="1">
      <c r="A7" t="s">
        <v>106</v>
      </c>
      <c r="B7" t="s">
        <v>15</v>
      </c>
      <c r="C7" t="s">
        <v>22</v>
      </c>
    </row>
    <row r="8" spans="1:3" ht="15.75" customHeight="1">
      <c r="A8" t="s">
        <v>42</v>
      </c>
      <c r="B8" t="s">
        <v>107</v>
      </c>
      <c r="C8" t="s">
        <v>108</v>
      </c>
    </row>
    <row r="9" spans="1:3" ht="15.75" customHeight="1">
      <c r="A9" t="s">
        <v>43</v>
      </c>
      <c r="B9" t="s">
        <v>109</v>
      </c>
      <c r="C9" t="s">
        <v>110</v>
      </c>
    </row>
    <row r="10" spans="1:3" ht="15.75" customHeight="1">
      <c r="A10" t="s">
        <v>44</v>
      </c>
      <c r="B10" t="s">
        <v>111</v>
      </c>
      <c r="C10" t="s">
        <v>112</v>
      </c>
    </row>
    <row r="11" spans="1:3" ht="15.75" customHeight="1">
      <c r="A11" t="s">
        <v>45</v>
      </c>
      <c r="B11" t="s">
        <v>113</v>
      </c>
      <c r="C11" t="s">
        <v>30</v>
      </c>
    </row>
    <row r="12" spans="1:3" ht="15.75" customHeight="1">
      <c r="A12" t="s">
        <v>114</v>
      </c>
      <c r="B12" t="s">
        <v>5</v>
      </c>
      <c r="C12" t="s">
        <v>115</v>
      </c>
    </row>
    <row r="13" spans="1:3" ht="15.75" customHeight="1">
      <c r="A13" t="s">
        <v>48</v>
      </c>
      <c r="B13" t="s">
        <v>116</v>
      </c>
      <c r="C13" t="s">
        <v>117</v>
      </c>
    </row>
    <row r="14" spans="1:3" ht="15.75" customHeight="1">
      <c r="A14" t="s">
        <v>118</v>
      </c>
      <c r="B14" t="s">
        <v>119</v>
      </c>
      <c r="C14" t="s">
        <v>120</v>
      </c>
    </row>
    <row r="15" spans="1:3" ht="15.75" customHeight="1">
      <c r="A15" t="s">
        <v>50</v>
      </c>
      <c r="B15" t="s">
        <v>121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122</v>
      </c>
    </row>
    <row r="18" spans="1:2" ht="15.75" customHeight="1">
      <c r="A18" t="s">
        <v>55</v>
      </c>
      <c r="B18" t="s">
        <v>123</v>
      </c>
    </row>
    <row r="19" spans="1:2" ht="15.75" customHeight="1">
      <c r="A19" t="s">
        <v>124</v>
      </c>
      <c r="B19" t="s">
        <v>125</v>
      </c>
    </row>
    <row r="20" spans="1:2" ht="15.75" customHeight="1">
      <c r="A20" t="s">
        <v>126</v>
      </c>
      <c r="B20" t="s">
        <v>127</v>
      </c>
    </row>
    <row r="21" spans="1:2" ht="15.75" customHeight="1">
      <c r="A21" t="s">
        <v>61</v>
      </c>
      <c r="B21" t="s">
        <v>128</v>
      </c>
    </row>
    <row r="22" spans="1:2" ht="15.75" customHeight="1">
      <c r="A22" t="s">
        <v>129</v>
      </c>
      <c r="B22" t="s">
        <v>130</v>
      </c>
    </row>
    <row r="23" spans="1:2" ht="15.75" customHeight="1">
      <c r="A23" t="s">
        <v>131</v>
      </c>
      <c r="B23" t="s">
        <v>105</v>
      </c>
    </row>
    <row r="24" spans="1:2" ht="15.75" customHeight="1">
      <c r="A24" t="s">
        <v>67</v>
      </c>
      <c r="B24" t="s">
        <v>132</v>
      </c>
    </row>
    <row r="25" spans="1:2" ht="15.75" customHeight="1">
      <c r="A25" t="s">
        <v>133</v>
      </c>
      <c r="B25" t="s">
        <v>22</v>
      </c>
    </row>
    <row r="26" spans="1:2" ht="15.75" customHeight="1">
      <c r="A26" t="s">
        <v>134</v>
      </c>
      <c r="B26" t="s">
        <v>135</v>
      </c>
    </row>
    <row r="27" spans="1:2" ht="15.75" customHeight="1">
      <c r="A27" t="s">
        <v>136</v>
      </c>
      <c r="B27" t="s">
        <v>137</v>
      </c>
    </row>
    <row r="28" spans="1:2" ht="15.75" customHeight="1">
      <c r="A28" t="s">
        <v>138</v>
      </c>
      <c r="B28" t="s">
        <v>2</v>
      </c>
    </row>
    <row r="29" spans="1:2" ht="15.75" customHeight="1">
      <c r="A29" t="s">
        <v>60</v>
      </c>
      <c r="B29" t="s">
        <v>140</v>
      </c>
    </row>
    <row r="30" spans="1:2" ht="15.75" customHeight="1">
      <c r="A30" t="s">
        <v>141</v>
      </c>
      <c r="B30" t="s">
        <v>23</v>
      </c>
    </row>
    <row r="31" spans="1:2" ht="15.75" customHeight="1">
      <c r="A31" t="s">
        <v>144</v>
      </c>
      <c r="B31" t="s">
        <v>112</v>
      </c>
    </row>
    <row r="32" spans="1:2" ht="15.75" customHeight="1">
      <c r="A32" t="s">
        <v>139</v>
      </c>
      <c r="B32" t="s">
        <v>142</v>
      </c>
    </row>
    <row r="33" spans="1:2" ht="15.75" customHeight="1">
      <c r="A33" t="s">
        <v>143</v>
      </c>
      <c r="B33" t="s">
        <v>145</v>
      </c>
    </row>
    <row r="34" spans="1:2" ht="15.75" customHeight="1">
      <c r="A34" t="s">
        <v>146</v>
      </c>
      <c r="B34" t="s">
        <v>30</v>
      </c>
    </row>
    <row r="35" spans="1:2" ht="15.75" customHeight="1">
      <c r="A35" t="s">
        <v>147</v>
      </c>
      <c r="B35" t="s">
        <v>117</v>
      </c>
    </row>
    <row r="36" spans="1:2" ht="15.75" customHeight="1">
      <c r="A36" t="s">
        <v>35</v>
      </c>
      <c r="B36" t="s">
        <v>150</v>
      </c>
    </row>
    <row r="37" spans="1:2" ht="15.75" customHeight="1">
      <c r="A37" t="s">
        <v>151</v>
      </c>
      <c r="B37" t="s">
        <v>7</v>
      </c>
    </row>
    <row r="38" spans="1:2" ht="15.75" customHeight="1">
      <c r="B38" t="s">
        <v>154</v>
      </c>
    </row>
    <row r="39" spans="1:2" ht="15.75" customHeight="1">
      <c r="B39" t="s">
        <v>17</v>
      </c>
    </row>
    <row r="40" spans="1:2" ht="15.75" customHeight="1">
      <c r="B40" t="s">
        <v>148</v>
      </c>
    </row>
    <row r="41" spans="1:2" ht="15.75" customHeight="1">
      <c r="B41" t="s">
        <v>149</v>
      </c>
    </row>
    <row r="42" spans="1:2" ht="15.75" customHeight="1">
      <c r="B42" t="s">
        <v>12</v>
      </c>
    </row>
    <row r="43" spans="1:2" ht="15.75" customHeight="1">
      <c r="B43" t="s">
        <v>152</v>
      </c>
    </row>
    <row r="44" spans="1:2" ht="15.75" customHeight="1">
      <c r="B44" t="s">
        <v>153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ColWidth="10.7109375" defaultRowHeight="12.75"/>
  <sheetData>
    <row r="1" spans="1:1">
      <c r="A1" t="s">
        <v>155</v>
      </c>
    </row>
    <row r="2" spans="1:1">
      <c r="A2" t="s">
        <v>156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Aweq</dc:creator>
  <cp:lastModifiedBy>Мария А. Мастахова</cp:lastModifiedBy>
  <cp:lastPrinted>2025-07-28T01:33:35Z</cp:lastPrinted>
  <dcterms:created xsi:type="dcterms:W3CDTF">2025-07-24T02:50:51Z</dcterms:created>
  <dcterms:modified xsi:type="dcterms:W3CDTF">2025-07-30T00:34:46Z</dcterms:modified>
</cp:coreProperties>
</file>