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d31369d2aeda7fe/Documents/Economia/Millennium/Expectativas/"/>
    </mc:Choice>
  </mc:AlternateContent>
  <xr:revisionPtr revIDLastSave="0" documentId="8_{828F3755-5CCF-4862-AA7D-112771031BDA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3" r:id="rId1"/>
    <sheet name="INFLACION_TOTAL" sheetId="5" r:id="rId2"/>
    <sheet name="INFLACION_SIN_ALIMENTOS" sheetId="15" r:id="rId3"/>
    <sheet name="TRM" sheetId="21" r:id="rId4"/>
    <sheet name="TASA DE INTERVENCION BR" sheetId="20" r:id="rId5"/>
    <sheet name="PIB" sheetId="16" state="hidden" r:id="rId6"/>
    <sheet name="VARIACIONES PIB TRIM." sheetId="22" r:id="rId7"/>
    <sheet name="VARIACION PIB" sheetId="19" r:id="rId8"/>
  </sheets>
  <definedNames>
    <definedName name="fecha_1" localSheetId="4">OFFSET(INFLACION_TOTAL!#REF!,0,0,COUNT(INFLACION_TOTAL!$F$151:$F$50217),1)</definedName>
    <definedName name="fecha_1">OFFSET(INFLACION_TOTAL!#REF!,0,0,COUNT(INFLACION_TOTAL!$F$151:$F$50217),1)</definedName>
    <definedName name="fecha_1_sa" localSheetId="4">OFFSET(INFLACION_SIN_ALIMENTOS!#REF!,0,0,COUNT(INFLACION_SIN_ALIMENTOS!$A:$A),1)</definedName>
    <definedName name="fecha_1_sa">OFFSET(INFLACION_SIN_ALIMENTOS!#REF!,0,0,COUNT(INFLACION_SIN_ALIMENTOS!$A:$A),1)</definedName>
    <definedName name="fecha_2">OFFSET(INFLACION_TOTAL!$A$3,0,0,COUNT(INFLACION_TOTAL!$A$3:$A$50217),1)</definedName>
    <definedName name="fecha_2_sa">OFFSET(INFLACION_SIN_ALIMENTOS!$A$3,0,0,COUNT(INFLACION_SIN_ALIMENTOS!$I$3:$I$50211),1)</definedName>
    <definedName name="fecha_3" localSheetId="4">OFFSET(INFLACION_TOTAL!#REF!,0,0,COUNT(INFLACION_TOTAL!$L$3:$L$50217),1)</definedName>
    <definedName name="fecha_3">OFFSET(INFLACION_TOTAL!#REF!,0,0,COUNT(INFLACION_TOTAL!$L$3:$L$50217),1)</definedName>
    <definedName name="fecha_3_sa" localSheetId="4">OFFSET(INFLACION_SIN_ALIMENTOS!#REF!,0,0,COUNT(INFLACION_SIN_ALIMENTOS!$M$211:$M$50211),1)</definedName>
    <definedName name="fecha_3_sa">OFFSET(INFLACION_SIN_ALIMENTOS!#REF!,0,0,COUNT(INFLACION_SIN_ALIMENTOS!$M$211:$M$50211),1)</definedName>
    <definedName name="fecha_4">OFFSET(#REF!,0,0,COUNT(#REF!),1)</definedName>
    <definedName name="fecha_5" localSheetId="4">OFFSET(#REF!,0,0,COUNT(#REF!),1)</definedName>
    <definedName name="fecha_5">OFFSET(#REF!,0,0,COUNT(#REF!),1)</definedName>
    <definedName name="fecha_6" localSheetId="4">OFFSET(#REF!,0,0,COUNT(#REF!),1)</definedName>
    <definedName name="fecha_6">OFFSET(#REF!,0,0,COUNT(#REF!),1)</definedName>
    <definedName name="infl_12">OFFSET(INFLACION_TOTAL!$J$3,0,0,COUNT(INFLACION_TOTAL!$M$3:$M$50217),1)</definedName>
    <definedName name="infl_12_sa">OFFSET(INFLACION_SIN_ALIMENTOS!$J$3,0,0,COUNT(INFLACION_SIN_ALIMENTOS!$N$90:$N$50211),1)</definedName>
    <definedName name="infl_dic">OFFSET(INFLACION_TOTAL!$F$4,0,0,COUNT(INFLACION_TOTAL!$I$4:$I$50217),1)</definedName>
    <definedName name="infl_dic_sa">OFFSET(INFLACION_SIN_ALIMENTOS!$F$3,0,0,COUNT(INFLACION_SIN_ALIMENTOS!$B:$B),1)</definedName>
    <definedName name="infl_mens">OFFSET(INFLACION_TOTAL!$B$3,0,0,COUNT(INFLACION_TOTAL!$B$3:$B$50217),1)</definedName>
    <definedName name="infl_mens_sa" localSheetId="4">OFFSET(INFLACION_SIN_ALIMENTOS!$B$3,0,0,COUNT(INFLACION_SIN_ALIMENTOS!#REF!),1)</definedName>
    <definedName name="infl_mens_sa">OFFSET(INFLACION_SIN_ALIMENTOS!$B$3,0,0,COUNT(INFLACION_SIN_ALIMENTOS!#REF!),1)</definedName>
    <definedName name="TRM_12" localSheetId="4">OFFSET(#REF!,0,0,COUNT(#REF!),1)</definedName>
    <definedName name="TRM_12">OFFSET(#REF!,0,0,COUNT(#REF!),1)</definedName>
    <definedName name="TRM_diciembre">OFFSET(#REF!,0,0,COUNT(#REF!),1)</definedName>
    <definedName name="TRM_FINMES">OFFSET(#REF!,0,0,COUNT(#REF!),1)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<sst xmlns="http://schemas.openxmlformats.org/spreadsheetml/2006/main" count="412" uniqueCount="108">
  <si>
    <t>EXPECTATIVAS DE INFLACION MENSUAL</t>
  </si>
  <si>
    <t xml:space="preserve">EXPECTATIVAS DE INFLACIÓN A DOCE MESES </t>
  </si>
  <si>
    <t>EXPECTATIVAS DE INFLACIÓN SIN ALIMENTOS PARA DICIEMBRE DE CADA AÑO</t>
  </si>
  <si>
    <t xml:space="preserve">EXPECTATIVAS DE INFLACIÓN SIN ALIMENTOS A DOCE MESES </t>
  </si>
  <si>
    <t>EXPECTATIVAS DE INFLACIÓN PARA DICIEMBRE DEL SIGUIENTE AÑO</t>
  </si>
  <si>
    <t>EXPECTATIVAS DE INFLACIÓN A VEINTICUATRO MESES</t>
  </si>
  <si>
    <t>PROMEDIO</t>
  </si>
  <si>
    <t>MEDIANA</t>
  </si>
  <si>
    <t>EXPECTATIVAS DE INFLACIÓN PARA DICIEMBRE PRESENTE AÑO</t>
  </si>
  <si>
    <t>FECHA</t>
  </si>
  <si>
    <t>EXPECTATIVAS DE INFLACION SIN ALIMENTOS MENSUAL</t>
  </si>
  <si>
    <t>% Anual en IV-2014</t>
  </si>
  <si>
    <t>% Anual en 2015</t>
  </si>
  <si>
    <t>% Anual en 2016</t>
  </si>
  <si>
    <t>Variación del PIB</t>
  </si>
  <si>
    <t>% Anual en I-2015</t>
  </si>
  <si>
    <t>% Anual en II-2015</t>
  </si>
  <si>
    <t>IV- 2014</t>
  </si>
  <si>
    <t>año 2014</t>
  </si>
  <si>
    <t>año 2015</t>
  </si>
  <si>
    <t>I- 2015</t>
  </si>
  <si>
    <t>año 2016</t>
  </si>
  <si>
    <t>II- 2015</t>
  </si>
  <si>
    <t>III- 2015</t>
  </si>
  <si>
    <t>IV- 2015</t>
  </si>
  <si>
    <t>I- 2016</t>
  </si>
  <si>
    <t>año 2017</t>
  </si>
  <si>
    <t>II- 2016</t>
  </si>
  <si>
    <t>III-2016</t>
  </si>
  <si>
    <t>IV-2016</t>
  </si>
  <si>
    <t>I 2017</t>
  </si>
  <si>
    <t>año 2018</t>
  </si>
  <si>
    <t>II 2017</t>
  </si>
  <si>
    <t>III 2017</t>
  </si>
  <si>
    <t>IV 2017</t>
  </si>
  <si>
    <t>DESVIACIÓN ESTÁNDAR</t>
  </si>
  <si>
    <t>t</t>
  </si>
  <si>
    <t>Fecha</t>
  </si>
  <si>
    <t>Media</t>
  </si>
  <si>
    <t>Desv. Estandar</t>
  </si>
  <si>
    <t>Mediana</t>
  </si>
  <si>
    <t>I 2018</t>
  </si>
  <si>
    <t>año 2019</t>
  </si>
  <si>
    <t>Fin de mes</t>
  </si>
  <si>
    <t>Fin de año</t>
  </si>
  <si>
    <t>Fin del siguiente año</t>
  </si>
  <si>
    <t>+ 24 meses</t>
  </si>
  <si>
    <t xml:space="preserve"> + 12  meses*</t>
  </si>
  <si>
    <t>* Hasta diciembre de 2014 se preguntó por el pronóstico de la TRM promedio mensual, pero a partir de enero de 2015 se pregunta por la TRM del último día del mes</t>
  </si>
  <si>
    <t>II 2018</t>
  </si>
  <si>
    <t>IV 2018</t>
  </si>
  <si>
    <t>III 2018</t>
  </si>
  <si>
    <t>I 2019</t>
  </si>
  <si>
    <t>año 2020</t>
  </si>
  <si>
    <t>II 2019</t>
  </si>
  <si>
    <t>III 2019</t>
  </si>
  <si>
    <t>IV 2019</t>
  </si>
  <si>
    <t>I 2020</t>
  </si>
  <si>
    <t>año 2021</t>
  </si>
  <si>
    <t>De manera excepcional, la encuesta de mayo de 2020 preguntó por los pronósticos de crecimiento económico</t>
  </si>
  <si>
    <t>II-2020</t>
  </si>
  <si>
    <t>III-2020</t>
  </si>
  <si>
    <t>IV-2020</t>
  </si>
  <si>
    <t>I-20201</t>
  </si>
  <si>
    <t>II-2021</t>
  </si>
  <si>
    <t>III-2021</t>
  </si>
  <si>
    <t>IV-2021</t>
  </si>
  <si>
    <t>I-2022</t>
  </si>
  <si>
    <t>II-2022</t>
  </si>
  <si>
    <t>III-2022</t>
  </si>
  <si>
    <t>Esta hoja ya no se actualizará más a partir de mayo de 2020</t>
  </si>
  <si>
    <t>IV-2022</t>
  </si>
  <si>
    <t>año 2022</t>
  </si>
  <si>
    <t>I-2023</t>
  </si>
  <si>
    <t>II-2023</t>
  </si>
  <si>
    <t>III-2023</t>
  </si>
  <si>
    <t>IV-2023</t>
  </si>
  <si>
    <t>año 2023</t>
  </si>
  <si>
    <t>t+1 mes</t>
  </si>
  <si>
    <t>t+2 meses</t>
  </si>
  <si>
    <t>t+3 meses</t>
  </si>
  <si>
    <t>t+4 meses</t>
  </si>
  <si>
    <t>t+5 meses</t>
  </si>
  <si>
    <t>t+6 meses</t>
  </si>
  <si>
    <t>t+7 meses</t>
  </si>
  <si>
    <t>t+8 meses</t>
  </si>
  <si>
    <t>t+9 meses</t>
  </si>
  <si>
    <t>t+10 meses</t>
  </si>
  <si>
    <t>t+11 meses</t>
  </si>
  <si>
    <t>t+12 meses</t>
  </si>
  <si>
    <t>t+13 meses</t>
  </si>
  <si>
    <t>t+14 meses</t>
  </si>
  <si>
    <t>t+15 meses</t>
  </si>
  <si>
    <t>t+16 meses</t>
  </si>
  <si>
    <t>t+17 meses</t>
  </si>
  <si>
    <t>t+18 meses</t>
  </si>
  <si>
    <t>t+19 meses</t>
  </si>
  <si>
    <t>t+20 meses</t>
  </si>
  <si>
    <t>t+21 meses</t>
  </si>
  <si>
    <t>t+22 meses</t>
  </si>
  <si>
    <t>t+23 meses</t>
  </si>
  <si>
    <t>t+24 meses</t>
  </si>
  <si>
    <t>I-2024</t>
  </si>
  <si>
    <t>II-2024</t>
  </si>
  <si>
    <t>III-2024</t>
  </si>
  <si>
    <t>año 2024</t>
  </si>
  <si>
    <t>VI-2024</t>
  </si>
  <si>
    <t>https://www.banrep.gov.co/es/estadisticas/encuesta-mensual-expectativas-analistas-economicos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</si>
</sst>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4" formatCode="&quot;$&quot;\ #,##0.00_);\(&quot;$&quot;\ #,##0.00\)"/>
    <numFmt numFmtId="193" formatCode="_ * #,##0.00_ ;_ * \-#,##0.00_ ;_ * &quot;-&quot;??_ ;_ @_ 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color indexed="8"/>
      <name val="Arial"/>
      <family val="2"/>
    </font>
    <font>
      <b/>
      <i/>
      <sz val="14"/>
      <name val="Arial"/>
      <family val="2"/>
    </font>
    <font>
      <sz val="10"/>
      <color indexed="8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MS Sans Serif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93" fontId="5" fillId="0" borderId="0" applyFont="0" applyFill="0" applyBorder="0" applyAlignment="0" applyProtection="0"/>
    <xf numFmtId="193" fontId="4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17" fillId="2" borderId="0" applyNumberFormat="0" applyBorder="0" applyAlignment="0" applyProtection="0"/>
    <xf numFmtId="0" fontId="14" fillId="0" borderId="0"/>
    <xf numFmtId="0" fontId="14" fillId="0" borderId="0"/>
    <xf numFmtId="0" fontId="4" fillId="0" borderId="0"/>
    <xf numFmtId="0" fontId="4" fillId="0" borderId="0"/>
    <xf numFmtId="0" fontId="16" fillId="0" borderId="0"/>
    <xf numFmtId="0" fontId="4" fillId="0" borderId="0" applyNumberFormat="0" applyFont="0" applyFill="0" applyBorder="0" applyAlignment="0" applyProtection="0"/>
    <xf numFmtId="0" fontId="4" fillId="0" borderId="0"/>
    <xf numFmtId="0" fontId="15" fillId="0" borderId="0"/>
    <xf numFmtId="0" fontId="14" fillId="0" borderId="0"/>
    <xf numFmtId="0" fontId="4" fillId="0" borderId="0"/>
    <xf numFmtId="0" fontId="16" fillId="3" borderId="18" applyNumberFormat="0" applyFon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0" borderId="19" applyNumberFormat="0" applyFill="0" applyAlignment="0" applyProtection="0"/>
  </cellStyleXfs>
  <cellXfs count="110">
    <xf numFmtId="0" fontId="0" fillId="0" borderId="0" xfId="0"/>
    <xf numFmtId="10" fontId="7" fillId="0" borderId="1" xfId="20" applyNumberFormat="1" applyFont="1" applyFill="1" applyBorder="1" applyAlignment="1" applyProtection="1">
      <alignment horizontal="center"/>
    </xf>
    <xf numFmtId="10" fontId="7" fillId="0" borderId="1" xfId="21" applyNumberFormat="1" applyFont="1" applyFill="1" applyBorder="1" applyAlignment="1" applyProtection="1">
      <alignment horizontal="center"/>
    </xf>
    <xf numFmtId="17" fontId="11" fillId="0" borderId="1" xfId="18" applyNumberFormat="1" applyFont="1" applyBorder="1"/>
    <xf numFmtId="17" fontId="0" fillId="0" borderId="1" xfId="0" applyNumberFormat="1" applyBorder="1"/>
    <xf numFmtId="0" fontId="8" fillId="0" borderId="2" xfId="18" applyFont="1" applyFill="1" applyBorder="1" applyAlignment="1">
      <alignment horizontal="centerContinuous"/>
    </xf>
    <xf numFmtId="0" fontId="8" fillId="0" borderId="3" xfId="18" applyFont="1" applyFill="1" applyBorder="1" applyAlignment="1">
      <alignment horizontal="centerContinuous"/>
    </xf>
    <xf numFmtId="0" fontId="8" fillId="0" borderId="4" xfId="18" applyFont="1" applyFill="1" applyBorder="1" applyAlignment="1">
      <alignment horizontal="centerContinuous"/>
    </xf>
    <xf numFmtId="0" fontId="9" fillId="0" borderId="5" xfId="18" applyFont="1" applyFill="1" applyBorder="1"/>
    <xf numFmtId="0" fontId="9" fillId="0" borderId="6" xfId="18" applyFont="1" applyFill="1" applyBorder="1" applyAlignment="1">
      <alignment horizontal="center"/>
    </xf>
    <xf numFmtId="0" fontId="0" fillId="0" borderId="0" xfId="0" applyFill="1"/>
    <xf numFmtId="10" fontId="7" fillId="0" borderId="1" xfId="22" applyNumberFormat="1" applyFont="1" applyFill="1" applyBorder="1" applyAlignment="1" applyProtection="1">
      <alignment horizontal="center"/>
    </xf>
    <xf numFmtId="0" fontId="9" fillId="0" borderId="1" xfId="18" applyFont="1" applyFill="1" applyBorder="1" applyAlignment="1">
      <alignment horizontal="center"/>
    </xf>
    <xf numFmtId="17" fontId="11" fillId="0" borderId="1" xfId="18" applyNumberFormat="1" applyFont="1" applyFill="1" applyBorder="1"/>
    <xf numFmtId="17" fontId="18" fillId="0" borderId="0" xfId="0" applyNumberFormat="1" applyFont="1"/>
    <xf numFmtId="0" fontId="0" fillId="0" borderId="0" xfId="0" applyAlignment="1">
      <alignment wrapText="1"/>
    </xf>
    <xf numFmtId="0" fontId="1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0" xfId="0" applyFont="1" applyBorder="1"/>
    <xf numFmtId="0" fontId="18" fillId="0" borderId="0" xfId="0" applyFont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174" fontId="0" fillId="0" borderId="1" xfId="0" applyNumberFormat="1" applyFill="1" applyBorder="1"/>
    <xf numFmtId="174" fontId="0" fillId="0" borderId="0" xfId="0" applyNumberFormat="1" applyFill="1" applyBorder="1"/>
    <xf numFmtId="0" fontId="0" fillId="0" borderId="0" xfId="0" applyFill="1" applyBorder="1"/>
    <xf numFmtId="17" fontId="18" fillId="0" borderId="0" xfId="0" applyNumberFormat="1" applyFont="1" applyFill="1" applyBorder="1"/>
    <xf numFmtId="0" fontId="10" fillId="0" borderId="7" xfId="18" applyFont="1" applyFill="1" applyBorder="1" applyAlignment="1">
      <alignment horizontal="center" vertical="center"/>
    </xf>
    <xf numFmtId="0" fontId="10" fillId="0" borderId="0" xfId="18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18" applyFont="1" applyFill="1" applyBorder="1" applyAlignment="1">
      <alignment horizontal="centerContinuous"/>
    </xf>
    <xf numFmtId="10" fontId="7" fillId="0" borderId="0" xfId="22" applyNumberFormat="1" applyFont="1" applyFill="1" applyBorder="1" applyAlignment="1" applyProtection="1">
      <alignment horizontal="center"/>
    </xf>
    <xf numFmtId="0" fontId="0" fillId="0" borderId="0" xfId="0" applyBorder="1"/>
    <xf numFmtId="17" fontId="18" fillId="0" borderId="0" xfId="0" applyNumberFormat="1" applyFont="1" applyFill="1" applyBorder="1"/>
    <xf numFmtId="17" fontId="18" fillId="0" borderId="0" xfId="0" applyNumberFormat="1" applyFont="1"/>
    <xf numFmtId="17" fontId="11" fillId="0" borderId="0" xfId="18" applyNumberFormat="1" applyFont="1" applyFill="1" applyBorder="1"/>
    <xf numFmtId="10" fontId="7" fillId="0" borderId="8" xfId="22" applyNumberFormat="1" applyFont="1" applyFill="1" applyBorder="1" applyAlignment="1" applyProtection="1">
      <alignment horizontal="center"/>
    </xf>
    <xf numFmtId="10" fontId="7" fillId="0" borderId="9" xfId="22" applyNumberFormat="1" applyFont="1" applyFill="1" applyBorder="1" applyAlignment="1" applyProtection="1">
      <alignment horizontal="center"/>
    </xf>
    <xf numFmtId="10" fontId="7" fillId="0" borderId="10" xfId="22" applyNumberFormat="1" applyFont="1" applyFill="1" applyBorder="1" applyAlignment="1" applyProtection="1">
      <alignment horizontal="center"/>
    </xf>
    <xf numFmtId="10" fontId="7" fillId="0" borderId="11" xfId="26" applyNumberFormat="1" applyFont="1" applyFill="1" applyBorder="1" applyAlignment="1" applyProtection="1">
      <alignment horizontal="center"/>
    </xf>
    <xf numFmtId="10" fontId="18" fillId="0" borderId="0" xfId="20" applyNumberFormat="1" applyFont="1" applyAlignment="1">
      <alignment wrapText="1"/>
    </xf>
    <xf numFmtId="10" fontId="18" fillId="4" borderId="1" xfId="20" applyNumberFormat="1" applyFont="1" applyFill="1" applyBorder="1" applyAlignment="1">
      <alignment horizontal="center" vertical="center" wrapText="1"/>
    </xf>
    <xf numFmtId="10" fontId="18" fillId="0" borderId="0" xfId="20" applyNumberFormat="1" applyFont="1" applyAlignment="1">
      <alignment horizontal="center" vertical="center" wrapText="1"/>
    </xf>
    <xf numFmtId="10" fontId="0" fillId="0" borderId="0" xfId="20" applyNumberFormat="1" applyFont="1" applyAlignment="1">
      <alignment horizontal="center" vertical="center" wrapText="1"/>
    </xf>
    <xf numFmtId="10" fontId="0" fillId="0" borderId="0" xfId="20" applyNumberFormat="1" applyFont="1" applyAlignment="1">
      <alignment wrapText="1"/>
    </xf>
    <xf numFmtId="0" fontId="12" fillId="5" borderId="8" xfId="18" applyFont="1" applyFill="1" applyBorder="1" applyAlignment="1">
      <alignment horizontal="center"/>
    </xf>
    <xf numFmtId="0" fontId="12" fillId="5" borderId="9" xfId="18" applyFont="1" applyFill="1" applyBorder="1" applyAlignment="1">
      <alignment horizontal="center"/>
    </xf>
    <xf numFmtId="0" fontId="12" fillId="5" borderId="10" xfId="18" applyFont="1" applyFill="1" applyBorder="1" applyAlignment="1">
      <alignment horizontal="center"/>
    </xf>
    <xf numFmtId="10" fontId="0" fillId="0" borderId="0" xfId="22" applyNumberFormat="1" applyFont="1" applyAlignment="1">
      <alignment horizontal="center" vertical="center" wrapText="1"/>
    </xf>
    <xf numFmtId="0" fontId="12" fillId="0" borderId="0" xfId="18" applyFont="1" applyAlignment="1">
      <alignment horizontal="centerContinuous"/>
    </xf>
    <xf numFmtId="10" fontId="7" fillId="0" borderId="1" xfId="22" applyNumberFormat="1" applyFont="1" applyBorder="1" applyAlignment="1">
      <alignment horizontal="center"/>
    </xf>
    <xf numFmtId="10" fontId="7" fillId="0" borderId="0" xfId="22" applyNumberFormat="1" applyFont="1" applyAlignment="1">
      <alignment horizontal="center"/>
    </xf>
    <xf numFmtId="17" fontId="11" fillId="0" borderId="0" xfId="18" applyNumberFormat="1" applyFont="1" applyBorder="1"/>
    <xf numFmtId="10" fontId="7" fillId="0" borderId="0" xfId="22" applyNumberFormat="1" applyFont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/>
    <xf numFmtId="0" fontId="4" fillId="0" borderId="0" xfId="0" applyFont="1"/>
    <xf numFmtId="17" fontId="4" fillId="0" borderId="0" xfId="0" applyNumberFormat="1" applyFont="1"/>
    <xf numFmtId="10" fontId="4" fillId="0" borderId="0" xfId="20" applyNumberFormat="1" applyFont="1"/>
    <xf numFmtId="10" fontId="4" fillId="0" borderId="0" xfId="22" applyNumberFormat="1" applyFont="1"/>
    <xf numFmtId="0" fontId="4" fillId="0" borderId="0" xfId="0" applyFont="1" applyAlignment="1">
      <alignment horizontal="center"/>
    </xf>
    <xf numFmtId="10" fontId="11" fillId="0" borderId="0" xfId="20" applyNumberFormat="1" applyFont="1" applyFill="1" applyBorder="1" applyAlignment="1" applyProtection="1"/>
    <xf numFmtId="10" fontId="4" fillId="0" borderId="0" xfId="0" applyNumberFormat="1" applyFont="1"/>
    <xf numFmtId="10" fontId="4" fillId="0" borderId="0" xfId="20" applyNumberFormat="1" applyFont="1" applyBorder="1" applyAlignment="1"/>
    <xf numFmtId="10" fontId="4" fillId="0" borderId="0" xfId="20" quotePrefix="1" applyNumberFormat="1" applyFont="1"/>
    <xf numFmtId="10" fontId="4" fillId="0" borderId="0" xfId="22" quotePrefix="1" applyNumberFormat="1" applyFont="1"/>
    <xf numFmtId="10" fontId="4" fillId="0" borderId="0" xfId="0" applyNumberFormat="1" applyFont="1" applyFill="1"/>
    <xf numFmtId="17" fontId="4" fillId="0" borderId="0" xfId="0" applyNumberFormat="1" applyFont="1" applyFill="1"/>
    <xf numFmtId="10" fontId="11" fillId="0" borderId="0" xfId="22" applyNumberFormat="1" applyFont="1" applyFill="1" applyBorder="1" applyAlignment="1" applyProtection="1"/>
    <xf numFmtId="10" fontId="11" fillId="0" borderId="0" xfId="22" applyNumberFormat="1" applyFo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10" fontId="4" fillId="0" borderId="0" xfId="23" applyNumberFormat="1" applyFont="1"/>
    <xf numFmtId="10" fontId="11" fillId="0" borderId="0" xfId="23" applyNumberFormat="1" applyFont="1" applyFill="1" applyBorder="1" applyAlignment="1" applyProtection="1"/>
    <xf numFmtId="10" fontId="0" fillId="0" borderId="0" xfId="20" applyNumberFormat="1" applyFont="1"/>
    <xf numFmtId="10" fontId="7" fillId="0" borderId="5" xfId="22" applyNumberFormat="1" applyFont="1" applyFill="1" applyBorder="1" applyAlignment="1" applyProtection="1">
      <alignment horizontal="center"/>
    </xf>
    <xf numFmtId="174" fontId="0" fillId="0" borderId="5" xfId="0" applyNumberFormat="1" applyFill="1" applyBorder="1"/>
    <xf numFmtId="17" fontId="7" fillId="0" borderId="0" xfId="22" applyNumberFormat="1" applyFont="1" applyFill="1" applyBorder="1" applyAlignment="1" applyProtection="1">
      <alignment horizontal="center"/>
    </xf>
    <xf numFmtId="17" fontId="11" fillId="0" borderId="6" xfId="18" applyNumberFormat="1" applyFont="1" applyBorder="1"/>
    <xf numFmtId="10" fontId="7" fillId="0" borderId="0" xfId="22" applyNumberFormat="1" applyFont="1" applyBorder="1" applyAlignment="1">
      <alignment horizontal="left"/>
    </xf>
    <xf numFmtId="0" fontId="12" fillId="0" borderId="0" xfId="18" applyFont="1" applyAlignment="1">
      <alignment horizontal="center"/>
    </xf>
    <xf numFmtId="0" fontId="18" fillId="0" borderId="8" xfId="0" applyFont="1" applyBorder="1" applyAlignment="1">
      <alignment horizontal="center" wrapText="1"/>
    </xf>
    <xf numFmtId="0" fontId="18" fillId="0" borderId="9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0" fontId="18" fillId="4" borderId="0" xfId="20" applyNumberFormat="1" applyFont="1" applyFill="1" applyAlignment="1">
      <alignment horizontal="center" wrapText="1"/>
    </xf>
    <xf numFmtId="0" fontId="10" fillId="0" borderId="12" xfId="18" applyFont="1" applyFill="1" applyBorder="1" applyAlignment="1">
      <alignment horizontal="center" vertical="center"/>
    </xf>
    <xf numFmtId="0" fontId="10" fillId="0" borderId="13" xfId="18" applyFont="1" applyFill="1" applyBorder="1" applyAlignment="1">
      <alignment horizontal="center" vertical="center"/>
    </xf>
    <xf numFmtId="0" fontId="10" fillId="0" borderId="14" xfId="18" applyFont="1" applyFill="1" applyBorder="1" applyAlignment="1">
      <alignment horizontal="center" vertical="center"/>
    </xf>
    <xf numFmtId="0" fontId="12" fillId="5" borderId="15" xfId="18" applyFont="1" applyFill="1" applyBorder="1" applyAlignment="1">
      <alignment horizontal="center"/>
    </xf>
    <xf numFmtId="0" fontId="12" fillId="5" borderId="16" xfId="18" applyFont="1" applyFill="1" applyBorder="1" applyAlignment="1">
      <alignment horizontal="center"/>
    </xf>
    <xf numFmtId="0" fontId="12" fillId="5" borderId="17" xfId="18" applyFont="1" applyFill="1" applyBorder="1" applyAlignment="1">
      <alignment horizontal="center"/>
    </xf>
    <xf numFmtId="0" fontId="12" fillId="5" borderId="8" xfId="18" applyFont="1" applyFill="1" applyBorder="1" applyAlignment="1">
      <alignment horizontal="center"/>
    </xf>
    <xf numFmtId="0" fontId="12" fillId="5" borderId="9" xfId="18" applyFont="1" applyFill="1" applyBorder="1" applyAlignment="1">
      <alignment horizontal="center"/>
    </xf>
    <xf numFmtId="0" fontId="12" fillId="5" borderId="10" xfId="18" applyFont="1" applyFill="1" applyBorder="1" applyAlignment="1">
      <alignment horizontal="center"/>
    </xf>
    <xf numFmtId="0" fontId="10" fillId="0" borderId="7" xfId="18" applyFont="1" applyFill="1" applyBorder="1" applyAlignment="1">
      <alignment horizontal="center" vertical="center"/>
    </xf>
    <xf numFmtId="0" fontId="10" fillId="0" borderId="0" xfId="18" applyFont="1" applyFill="1" applyBorder="1" applyAlignment="1">
      <alignment horizontal="center" vertical="center"/>
    </xf>
    <xf numFmtId="0" fontId="12" fillId="6" borderId="8" xfId="18" applyFont="1" applyFill="1" applyBorder="1" applyAlignment="1">
      <alignment horizontal="center"/>
    </xf>
    <xf numFmtId="0" fontId="12" fillId="6" borderId="9" xfId="18" applyFont="1" applyFill="1" applyBorder="1" applyAlignment="1">
      <alignment horizontal="center"/>
    </xf>
    <xf numFmtId="0" fontId="12" fillId="6" borderId="10" xfId="18" applyFont="1" applyFill="1" applyBorder="1" applyAlignment="1">
      <alignment horizontal="center"/>
    </xf>
    <xf numFmtId="0" fontId="3" fillId="0" borderId="0" xfId="1" applyAlignment="1" applyProtection="1"/>
  </cellXfs>
  <cellStyles count="28">
    <cellStyle name="Hyperlink" xfId="1" builtinId="8"/>
    <cellStyle name="Millares 2" xfId="2"/>
    <cellStyle name="Millares 2 2" xfId="3"/>
    <cellStyle name="Millares 3" xfId="4"/>
    <cellStyle name="Millares 3 2" xfId="5"/>
    <cellStyle name="Millares 4" xfId="6"/>
    <cellStyle name="Millares 5" xfId="7"/>
    <cellStyle name="Neutral" xfId="8" builtinId="28" customBuiltin="1"/>
    <cellStyle name="Normal" xfId="0" builtinId="0"/>
    <cellStyle name="Normal 2" xfId="9"/>
    <cellStyle name="Normal 2 2" xfId="10"/>
    <cellStyle name="Normal 2 2 2" xfId="11"/>
    <cellStyle name="Normal 2 3" xfId="12"/>
    <cellStyle name="Normal 3" xfId="13"/>
    <cellStyle name="Normal 4" xfId="14"/>
    <cellStyle name="Normal 5" xfId="15"/>
    <cellStyle name="Normal 6" xfId="16"/>
    <cellStyle name="Normal 7" xfId="17"/>
    <cellStyle name="Normal_RESULTADOS 2" xfId="18"/>
    <cellStyle name="Notas 2" xfId="19"/>
    <cellStyle name="Percent" xfId="20" builtinId="5"/>
    <cellStyle name="Porcentaje 2" xfId="21"/>
    <cellStyle name="Porcentaje 2 2" xfId="22"/>
    <cellStyle name="Porcentaje 3" xfId="23"/>
    <cellStyle name="Porcentaje 3 2" xfId="24"/>
    <cellStyle name="Porcentaje 4" xfId="25"/>
    <cellStyle name="Porcentaje 5" xfId="26"/>
    <cellStyle name="Total" xfId="27" builtinId="25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9</xdr:row>
      <xdr:rowOff>0</xdr:rowOff>
    </xdr:from>
    <xdr:to>
      <xdr:col>13</xdr:col>
      <xdr:colOff>104775</xdr:colOff>
      <xdr:row>10</xdr:row>
      <xdr:rowOff>76200</xdr:rowOff>
    </xdr:to>
    <xdr:sp macro="" textlink="">
      <xdr:nvSpPr>
        <xdr:cNvPr id="57770" name="Text Box 1">
          <a:extLst>
            <a:ext uri="{FF2B5EF4-FFF2-40B4-BE49-F238E27FC236}">
              <a16:creationId xmlns:a16="http://schemas.microsoft.com/office/drawing/2014/main" id="{1160C694-4D83-09C1-B8FD-2B81CB918566}"/>
            </a:ext>
          </a:extLst>
        </xdr:cNvPr>
        <xdr:cNvSpPr txBox="1">
          <a:spLocks noChangeArrowheads="1"/>
        </xdr:cNvSpPr>
      </xdr:nvSpPr>
      <xdr:spPr bwMode="auto">
        <a:xfrm>
          <a:off x="9906000" y="19050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104775</xdr:colOff>
      <xdr:row>10</xdr:row>
      <xdr:rowOff>76200</xdr:rowOff>
    </xdr:to>
    <xdr:sp macro="" textlink="">
      <xdr:nvSpPr>
        <xdr:cNvPr id="57771" name="Text Box 2">
          <a:extLst>
            <a:ext uri="{FF2B5EF4-FFF2-40B4-BE49-F238E27FC236}">
              <a16:creationId xmlns:a16="http://schemas.microsoft.com/office/drawing/2014/main" id="{04287988-7AAA-3F39-29F4-7C2574C7B0C6}"/>
            </a:ext>
          </a:extLst>
        </xdr:cNvPr>
        <xdr:cNvSpPr txBox="1">
          <a:spLocks noChangeArrowheads="1"/>
        </xdr:cNvSpPr>
      </xdr:nvSpPr>
      <xdr:spPr bwMode="auto">
        <a:xfrm>
          <a:off x="9906000" y="19050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104775</xdr:colOff>
      <xdr:row>10</xdr:row>
      <xdr:rowOff>76200</xdr:rowOff>
    </xdr:to>
    <xdr:sp macro="" textlink="">
      <xdr:nvSpPr>
        <xdr:cNvPr id="57772" name="Text Box 1">
          <a:extLst>
            <a:ext uri="{FF2B5EF4-FFF2-40B4-BE49-F238E27FC236}">
              <a16:creationId xmlns:a16="http://schemas.microsoft.com/office/drawing/2014/main" id="{0434C877-07E6-8FA7-83E8-BA2F7CFB146E}"/>
            </a:ext>
          </a:extLst>
        </xdr:cNvPr>
        <xdr:cNvSpPr txBox="1">
          <a:spLocks noChangeArrowheads="1"/>
        </xdr:cNvSpPr>
      </xdr:nvSpPr>
      <xdr:spPr bwMode="auto">
        <a:xfrm>
          <a:off x="9906000" y="19050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104775</xdr:colOff>
      <xdr:row>10</xdr:row>
      <xdr:rowOff>76200</xdr:rowOff>
    </xdr:to>
    <xdr:sp macro="" textlink="">
      <xdr:nvSpPr>
        <xdr:cNvPr id="57773" name="Text Box 2">
          <a:extLst>
            <a:ext uri="{FF2B5EF4-FFF2-40B4-BE49-F238E27FC236}">
              <a16:creationId xmlns:a16="http://schemas.microsoft.com/office/drawing/2014/main" id="{620E2343-0FCB-76D3-41AC-45D4A5BA3584}"/>
            </a:ext>
          </a:extLst>
        </xdr:cNvPr>
        <xdr:cNvSpPr txBox="1">
          <a:spLocks noChangeArrowheads="1"/>
        </xdr:cNvSpPr>
      </xdr:nvSpPr>
      <xdr:spPr bwMode="auto">
        <a:xfrm>
          <a:off x="9906000" y="19050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104775</xdr:colOff>
      <xdr:row>10</xdr:row>
      <xdr:rowOff>76200</xdr:rowOff>
    </xdr:to>
    <xdr:sp macro="" textlink="">
      <xdr:nvSpPr>
        <xdr:cNvPr id="57774" name="Text Box 1">
          <a:extLst>
            <a:ext uri="{FF2B5EF4-FFF2-40B4-BE49-F238E27FC236}">
              <a16:creationId xmlns:a16="http://schemas.microsoft.com/office/drawing/2014/main" id="{6E66D1D3-7967-671B-E992-CD83EDE5A12D}"/>
            </a:ext>
          </a:extLst>
        </xdr:cNvPr>
        <xdr:cNvSpPr txBox="1">
          <a:spLocks noChangeArrowheads="1"/>
        </xdr:cNvSpPr>
      </xdr:nvSpPr>
      <xdr:spPr bwMode="auto">
        <a:xfrm>
          <a:off x="9906000" y="19050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104775</xdr:colOff>
      <xdr:row>10</xdr:row>
      <xdr:rowOff>76200</xdr:rowOff>
    </xdr:to>
    <xdr:sp macro="" textlink="">
      <xdr:nvSpPr>
        <xdr:cNvPr id="57775" name="Text Box 2">
          <a:extLst>
            <a:ext uri="{FF2B5EF4-FFF2-40B4-BE49-F238E27FC236}">
              <a16:creationId xmlns:a16="http://schemas.microsoft.com/office/drawing/2014/main" id="{85605C00-41DA-13E7-7967-B92D0B27A30F}"/>
            </a:ext>
          </a:extLst>
        </xdr:cNvPr>
        <xdr:cNvSpPr txBox="1">
          <a:spLocks noChangeArrowheads="1"/>
        </xdr:cNvSpPr>
      </xdr:nvSpPr>
      <xdr:spPr bwMode="auto">
        <a:xfrm>
          <a:off x="9906000" y="19050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104775</xdr:colOff>
      <xdr:row>10</xdr:row>
      <xdr:rowOff>76200</xdr:rowOff>
    </xdr:to>
    <xdr:sp macro="" textlink="">
      <xdr:nvSpPr>
        <xdr:cNvPr id="57776" name="Text Box 1">
          <a:extLst>
            <a:ext uri="{FF2B5EF4-FFF2-40B4-BE49-F238E27FC236}">
              <a16:creationId xmlns:a16="http://schemas.microsoft.com/office/drawing/2014/main" id="{4C43C61B-4D4B-0F8D-20C9-EAA1C221978E}"/>
            </a:ext>
          </a:extLst>
        </xdr:cNvPr>
        <xdr:cNvSpPr txBox="1">
          <a:spLocks noChangeArrowheads="1"/>
        </xdr:cNvSpPr>
      </xdr:nvSpPr>
      <xdr:spPr bwMode="auto">
        <a:xfrm>
          <a:off x="9906000" y="19050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104775</xdr:colOff>
      <xdr:row>13</xdr:row>
      <xdr:rowOff>76200</xdr:rowOff>
    </xdr:to>
    <xdr:sp macro="" textlink="">
      <xdr:nvSpPr>
        <xdr:cNvPr id="57777" name="Text Box 1">
          <a:extLst>
            <a:ext uri="{FF2B5EF4-FFF2-40B4-BE49-F238E27FC236}">
              <a16:creationId xmlns:a16="http://schemas.microsoft.com/office/drawing/2014/main" id="{A069AB54-C5AD-746C-602D-743E55C61D90}"/>
            </a:ext>
          </a:extLst>
        </xdr:cNvPr>
        <xdr:cNvSpPr txBox="1">
          <a:spLocks noChangeArrowheads="1"/>
        </xdr:cNvSpPr>
      </xdr:nvSpPr>
      <xdr:spPr bwMode="auto">
        <a:xfrm>
          <a:off x="9906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104775</xdr:colOff>
      <xdr:row>13</xdr:row>
      <xdr:rowOff>76200</xdr:rowOff>
    </xdr:to>
    <xdr:sp macro="" textlink="">
      <xdr:nvSpPr>
        <xdr:cNvPr id="57778" name="Text Box 2">
          <a:extLst>
            <a:ext uri="{FF2B5EF4-FFF2-40B4-BE49-F238E27FC236}">
              <a16:creationId xmlns:a16="http://schemas.microsoft.com/office/drawing/2014/main" id="{A62CFA38-CB4F-C79B-7DB1-65ABA1928425}"/>
            </a:ext>
          </a:extLst>
        </xdr:cNvPr>
        <xdr:cNvSpPr txBox="1">
          <a:spLocks noChangeArrowheads="1"/>
        </xdr:cNvSpPr>
      </xdr:nvSpPr>
      <xdr:spPr bwMode="auto">
        <a:xfrm>
          <a:off x="9906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104775</xdr:colOff>
      <xdr:row>13</xdr:row>
      <xdr:rowOff>76200</xdr:rowOff>
    </xdr:to>
    <xdr:sp macro="" textlink="">
      <xdr:nvSpPr>
        <xdr:cNvPr id="57779" name="Text Box 1">
          <a:extLst>
            <a:ext uri="{FF2B5EF4-FFF2-40B4-BE49-F238E27FC236}">
              <a16:creationId xmlns:a16="http://schemas.microsoft.com/office/drawing/2014/main" id="{BA62B0DC-BAD9-B9AA-C622-7BC00DB06C40}"/>
            </a:ext>
          </a:extLst>
        </xdr:cNvPr>
        <xdr:cNvSpPr txBox="1">
          <a:spLocks noChangeArrowheads="1"/>
        </xdr:cNvSpPr>
      </xdr:nvSpPr>
      <xdr:spPr bwMode="auto">
        <a:xfrm>
          <a:off x="9906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104775</xdr:colOff>
      <xdr:row>13</xdr:row>
      <xdr:rowOff>76200</xdr:rowOff>
    </xdr:to>
    <xdr:sp macro="" textlink="">
      <xdr:nvSpPr>
        <xdr:cNvPr id="57780" name="Text Box 2">
          <a:extLst>
            <a:ext uri="{FF2B5EF4-FFF2-40B4-BE49-F238E27FC236}">
              <a16:creationId xmlns:a16="http://schemas.microsoft.com/office/drawing/2014/main" id="{6C71AF02-AA64-98D6-4E01-159C47C30A42}"/>
            </a:ext>
          </a:extLst>
        </xdr:cNvPr>
        <xdr:cNvSpPr txBox="1">
          <a:spLocks noChangeArrowheads="1"/>
        </xdr:cNvSpPr>
      </xdr:nvSpPr>
      <xdr:spPr bwMode="auto">
        <a:xfrm>
          <a:off x="9906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104775</xdr:colOff>
      <xdr:row>13</xdr:row>
      <xdr:rowOff>76200</xdr:rowOff>
    </xdr:to>
    <xdr:sp macro="" textlink="">
      <xdr:nvSpPr>
        <xdr:cNvPr id="57781" name="Text Box 1">
          <a:extLst>
            <a:ext uri="{FF2B5EF4-FFF2-40B4-BE49-F238E27FC236}">
              <a16:creationId xmlns:a16="http://schemas.microsoft.com/office/drawing/2014/main" id="{76F38FB3-2414-2467-8DA6-2312B98AFE83}"/>
            </a:ext>
          </a:extLst>
        </xdr:cNvPr>
        <xdr:cNvSpPr txBox="1">
          <a:spLocks noChangeArrowheads="1"/>
        </xdr:cNvSpPr>
      </xdr:nvSpPr>
      <xdr:spPr bwMode="auto">
        <a:xfrm>
          <a:off x="9906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104775</xdr:colOff>
      <xdr:row>13</xdr:row>
      <xdr:rowOff>76200</xdr:rowOff>
    </xdr:to>
    <xdr:sp macro="" textlink="">
      <xdr:nvSpPr>
        <xdr:cNvPr id="57782" name="Text Box 2">
          <a:extLst>
            <a:ext uri="{FF2B5EF4-FFF2-40B4-BE49-F238E27FC236}">
              <a16:creationId xmlns:a16="http://schemas.microsoft.com/office/drawing/2014/main" id="{612C1A62-A773-2069-392F-A4A48A7F38EA}"/>
            </a:ext>
          </a:extLst>
        </xdr:cNvPr>
        <xdr:cNvSpPr txBox="1">
          <a:spLocks noChangeArrowheads="1"/>
        </xdr:cNvSpPr>
      </xdr:nvSpPr>
      <xdr:spPr bwMode="auto">
        <a:xfrm>
          <a:off x="9906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104775</xdr:colOff>
      <xdr:row>13</xdr:row>
      <xdr:rowOff>76200</xdr:rowOff>
    </xdr:to>
    <xdr:sp macro="" textlink="">
      <xdr:nvSpPr>
        <xdr:cNvPr id="57783" name="Text Box 1">
          <a:extLst>
            <a:ext uri="{FF2B5EF4-FFF2-40B4-BE49-F238E27FC236}">
              <a16:creationId xmlns:a16="http://schemas.microsoft.com/office/drawing/2014/main" id="{E3E618F3-9669-D86B-45D3-D9D576F7811E}"/>
            </a:ext>
          </a:extLst>
        </xdr:cNvPr>
        <xdr:cNvSpPr txBox="1">
          <a:spLocks noChangeArrowheads="1"/>
        </xdr:cNvSpPr>
      </xdr:nvSpPr>
      <xdr:spPr bwMode="auto">
        <a:xfrm>
          <a:off x="9906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104775</xdr:colOff>
      <xdr:row>13</xdr:row>
      <xdr:rowOff>76200</xdr:rowOff>
    </xdr:to>
    <xdr:sp macro="" textlink="">
      <xdr:nvSpPr>
        <xdr:cNvPr id="57784" name="Text Box 1">
          <a:extLst>
            <a:ext uri="{FF2B5EF4-FFF2-40B4-BE49-F238E27FC236}">
              <a16:creationId xmlns:a16="http://schemas.microsoft.com/office/drawing/2014/main" id="{C82CB05E-5F96-437D-6F43-EA15551B25D2}"/>
            </a:ext>
          </a:extLst>
        </xdr:cNvPr>
        <xdr:cNvSpPr txBox="1">
          <a:spLocks noChangeArrowheads="1"/>
        </xdr:cNvSpPr>
      </xdr:nvSpPr>
      <xdr:spPr bwMode="auto">
        <a:xfrm>
          <a:off x="6858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104775</xdr:colOff>
      <xdr:row>13</xdr:row>
      <xdr:rowOff>76200</xdr:rowOff>
    </xdr:to>
    <xdr:sp macro="" textlink="">
      <xdr:nvSpPr>
        <xdr:cNvPr id="57785" name="Text Box 2">
          <a:extLst>
            <a:ext uri="{FF2B5EF4-FFF2-40B4-BE49-F238E27FC236}">
              <a16:creationId xmlns:a16="http://schemas.microsoft.com/office/drawing/2014/main" id="{B0F7D993-19AF-AB6E-980E-CA5A4C475564}"/>
            </a:ext>
          </a:extLst>
        </xdr:cNvPr>
        <xdr:cNvSpPr txBox="1">
          <a:spLocks noChangeArrowheads="1"/>
        </xdr:cNvSpPr>
      </xdr:nvSpPr>
      <xdr:spPr bwMode="auto">
        <a:xfrm>
          <a:off x="6858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104775</xdr:colOff>
      <xdr:row>13</xdr:row>
      <xdr:rowOff>76200</xdr:rowOff>
    </xdr:to>
    <xdr:sp macro="" textlink="">
      <xdr:nvSpPr>
        <xdr:cNvPr id="57786" name="Text Box 1">
          <a:extLst>
            <a:ext uri="{FF2B5EF4-FFF2-40B4-BE49-F238E27FC236}">
              <a16:creationId xmlns:a16="http://schemas.microsoft.com/office/drawing/2014/main" id="{544FE6F6-886C-FFE5-AA17-32CCA058D758}"/>
            </a:ext>
          </a:extLst>
        </xdr:cNvPr>
        <xdr:cNvSpPr txBox="1">
          <a:spLocks noChangeArrowheads="1"/>
        </xdr:cNvSpPr>
      </xdr:nvSpPr>
      <xdr:spPr bwMode="auto">
        <a:xfrm>
          <a:off x="6858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104775</xdr:colOff>
      <xdr:row>13</xdr:row>
      <xdr:rowOff>76200</xdr:rowOff>
    </xdr:to>
    <xdr:sp macro="" textlink="">
      <xdr:nvSpPr>
        <xdr:cNvPr id="57787" name="Text Box 2">
          <a:extLst>
            <a:ext uri="{FF2B5EF4-FFF2-40B4-BE49-F238E27FC236}">
              <a16:creationId xmlns:a16="http://schemas.microsoft.com/office/drawing/2014/main" id="{EBAC7B5A-682B-CEC5-2438-19E1F94486D3}"/>
            </a:ext>
          </a:extLst>
        </xdr:cNvPr>
        <xdr:cNvSpPr txBox="1">
          <a:spLocks noChangeArrowheads="1"/>
        </xdr:cNvSpPr>
      </xdr:nvSpPr>
      <xdr:spPr bwMode="auto">
        <a:xfrm>
          <a:off x="6858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104775</xdr:colOff>
      <xdr:row>13</xdr:row>
      <xdr:rowOff>76200</xdr:rowOff>
    </xdr:to>
    <xdr:sp macro="" textlink="">
      <xdr:nvSpPr>
        <xdr:cNvPr id="57788" name="Text Box 1">
          <a:extLst>
            <a:ext uri="{FF2B5EF4-FFF2-40B4-BE49-F238E27FC236}">
              <a16:creationId xmlns:a16="http://schemas.microsoft.com/office/drawing/2014/main" id="{CF3FF908-9F71-C745-4A76-F420FEE0A98E}"/>
            </a:ext>
          </a:extLst>
        </xdr:cNvPr>
        <xdr:cNvSpPr txBox="1">
          <a:spLocks noChangeArrowheads="1"/>
        </xdr:cNvSpPr>
      </xdr:nvSpPr>
      <xdr:spPr bwMode="auto">
        <a:xfrm>
          <a:off x="6858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104775</xdr:colOff>
      <xdr:row>13</xdr:row>
      <xdr:rowOff>76200</xdr:rowOff>
    </xdr:to>
    <xdr:sp macro="" textlink="">
      <xdr:nvSpPr>
        <xdr:cNvPr id="57789" name="Text Box 2">
          <a:extLst>
            <a:ext uri="{FF2B5EF4-FFF2-40B4-BE49-F238E27FC236}">
              <a16:creationId xmlns:a16="http://schemas.microsoft.com/office/drawing/2014/main" id="{3DD85C70-FDEA-F4A1-9077-5CB664C33D25}"/>
            </a:ext>
          </a:extLst>
        </xdr:cNvPr>
        <xdr:cNvSpPr txBox="1">
          <a:spLocks noChangeArrowheads="1"/>
        </xdr:cNvSpPr>
      </xdr:nvSpPr>
      <xdr:spPr bwMode="auto">
        <a:xfrm>
          <a:off x="6858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104775</xdr:colOff>
      <xdr:row>13</xdr:row>
      <xdr:rowOff>76200</xdr:rowOff>
    </xdr:to>
    <xdr:sp macro="" textlink="">
      <xdr:nvSpPr>
        <xdr:cNvPr id="57790" name="Text Box 1">
          <a:extLst>
            <a:ext uri="{FF2B5EF4-FFF2-40B4-BE49-F238E27FC236}">
              <a16:creationId xmlns:a16="http://schemas.microsoft.com/office/drawing/2014/main" id="{16C349D6-AFB1-21A9-2FB8-2075FCA06870}"/>
            </a:ext>
          </a:extLst>
        </xdr:cNvPr>
        <xdr:cNvSpPr txBox="1">
          <a:spLocks noChangeArrowheads="1"/>
        </xdr:cNvSpPr>
      </xdr:nvSpPr>
      <xdr:spPr bwMode="auto">
        <a:xfrm>
          <a:off x="6858000" y="24479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104775</xdr:colOff>
      <xdr:row>16</xdr:row>
      <xdr:rowOff>76200</xdr:rowOff>
    </xdr:to>
    <xdr:sp macro="" textlink="">
      <xdr:nvSpPr>
        <xdr:cNvPr id="57791" name="Text Box 1">
          <a:extLst>
            <a:ext uri="{FF2B5EF4-FFF2-40B4-BE49-F238E27FC236}">
              <a16:creationId xmlns:a16="http://schemas.microsoft.com/office/drawing/2014/main" id="{2BBA217D-754A-2E45-42F9-EF043451F965}"/>
            </a:ext>
          </a:extLst>
        </xdr:cNvPr>
        <xdr:cNvSpPr txBox="1">
          <a:spLocks noChangeArrowheads="1"/>
        </xdr:cNvSpPr>
      </xdr:nvSpPr>
      <xdr:spPr bwMode="auto">
        <a:xfrm>
          <a:off x="9906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104775</xdr:colOff>
      <xdr:row>16</xdr:row>
      <xdr:rowOff>76200</xdr:rowOff>
    </xdr:to>
    <xdr:sp macro="" textlink="">
      <xdr:nvSpPr>
        <xdr:cNvPr id="57792" name="Text Box 2">
          <a:extLst>
            <a:ext uri="{FF2B5EF4-FFF2-40B4-BE49-F238E27FC236}">
              <a16:creationId xmlns:a16="http://schemas.microsoft.com/office/drawing/2014/main" id="{5623FBDD-491F-FAA0-196A-DA242A0C9BF8}"/>
            </a:ext>
          </a:extLst>
        </xdr:cNvPr>
        <xdr:cNvSpPr txBox="1">
          <a:spLocks noChangeArrowheads="1"/>
        </xdr:cNvSpPr>
      </xdr:nvSpPr>
      <xdr:spPr bwMode="auto">
        <a:xfrm>
          <a:off x="9906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104775</xdr:colOff>
      <xdr:row>16</xdr:row>
      <xdr:rowOff>76200</xdr:rowOff>
    </xdr:to>
    <xdr:sp macro="" textlink="">
      <xdr:nvSpPr>
        <xdr:cNvPr id="57793" name="Text Box 1">
          <a:extLst>
            <a:ext uri="{FF2B5EF4-FFF2-40B4-BE49-F238E27FC236}">
              <a16:creationId xmlns:a16="http://schemas.microsoft.com/office/drawing/2014/main" id="{07990E69-8BD3-5082-A65A-15ADCFF79654}"/>
            </a:ext>
          </a:extLst>
        </xdr:cNvPr>
        <xdr:cNvSpPr txBox="1">
          <a:spLocks noChangeArrowheads="1"/>
        </xdr:cNvSpPr>
      </xdr:nvSpPr>
      <xdr:spPr bwMode="auto">
        <a:xfrm>
          <a:off x="9906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104775</xdr:colOff>
      <xdr:row>16</xdr:row>
      <xdr:rowOff>76200</xdr:rowOff>
    </xdr:to>
    <xdr:sp macro="" textlink="">
      <xdr:nvSpPr>
        <xdr:cNvPr id="57794" name="Text Box 2">
          <a:extLst>
            <a:ext uri="{FF2B5EF4-FFF2-40B4-BE49-F238E27FC236}">
              <a16:creationId xmlns:a16="http://schemas.microsoft.com/office/drawing/2014/main" id="{55BA669E-40CC-FDD8-7574-683C772E2337}"/>
            </a:ext>
          </a:extLst>
        </xdr:cNvPr>
        <xdr:cNvSpPr txBox="1">
          <a:spLocks noChangeArrowheads="1"/>
        </xdr:cNvSpPr>
      </xdr:nvSpPr>
      <xdr:spPr bwMode="auto">
        <a:xfrm>
          <a:off x="9906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104775</xdr:colOff>
      <xdr:row>16</xdr:row>
      <xdr:rowOff>76200</xdr:rowOff>
    </xdr:to>
    <xdr:sp macro="" textlink="">
      <xdr:nvSpPr>
        <xdr:cNvPr id="57795" name="Text Box 1">
          <a:extLst>
            <a:ext uri="{FF2B5EF4-FFF2-40B4-BE49-F238E27FC236}">
              <a16:creationId xmlns:a16="http://schemas.microsoft.com/office/drawing/2014/main" id="{C5824129-99BF-CEE1-E72D-3C145E0008E0}"/>
            </a:ext>
          </a:extLst>
        </xdr:cNvPr>
        <xdr:cNvSpPr txBox="1">
          <a:spLocks noChangeArrowheads="1"/>
        </xdr:cNvSpPr>
      </xdr:nvSpPr>
      <xdr:spPr bwMode="auto">
        <a:xfrm>
          <a:off x="9906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104775</xdr:colOff>
      <xdr:row>16</xdr:row>
      <xdr:rowOff>76200</xdr:rowOff>
    </xdr:to>
    <xdr:sp macro="" textlink="">
      <xdr:nvSpPr>
        <xdr:cNvPr id="57796" name="Text Box 2">
          <a:extLst>
            <a:ext uri="{FF2B5EF4-FFF2-40B4-BE49-F238E27FC236}">
              <a16:creationId xmlns:a16="http://schemas.microsoft.com/office/drawing/2014/main" id="{4E9F76A4-6853-4FB1-9227-974E565DD94C}"/>
            </a:ext>
          </a:extLst>
        </xdr:cNvPr>
        <xdr:cNvSpPr txBox="1">
          <a:spLocks noChangeArrowheads="1"/>
        </xdr:cNvSpPr>
      </xdr:nvSpPr>
      <xdr:spPr bwMode="auto">
        <a:xfrm>
          <a:off x="9906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104775</xdr:colOff>
      <xdr:row>16</xdr:row>
      <xdr:rowOff>76200</xdr:rowOff>
    </xdr:to>
    <xdr:sp macro="" textlink="">
      <xdr:nvSpPr>
        <xdr:cNvPr id="57797" name="Text Box 1">
          <a:extLst>
            <a:ext uri="{FF2B5EF4-FFF2-40B4-BE49-F238E27FC236}">
              <a16:creationId xmlns:a16="http://schemas.microsoft.com/office/drawing/2014/main" id="{2EBCD662-31BA-E0D3-E0E8-94E3B52F16DA}"/>
            </a:ext>
          </a:extLst>
        </xdr:cNvPr>
        <xdr:cNvSpPr txBox="1">
          <a:spLocks noChangeArrowheads="1"/>
        </xdr:cNvSpPr>
      </xdr:nvSpPr>
      <xdr:spPr bwMode="auto">
        <a:xfrm>
          <a:off x="9906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798" name="Text Box 1">
          <a:extLst>
            <a:ext uri="{FF2B5EF4-FFF2-40B4-BE49-F238E27FC236}">
              <a16:creationId xmlns:a16="http://schemas.microsoft.com/office/drawing/2014/main" id="{D8BB8764-0BAD-21FB-B6FB-4A76AD64EC25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799" name="Text Box 2">
          <a:extLst>
            <a:ext uri="{FF2B5EF4-FFF2-40B4-BE49-F238E27FC236}">
              <a16:creationId xmlns:a16="http://schemas.microsoft.com/office/drawing/2014/main" id="{E9FE1E87-F61A-1E82-4BF6-ED1CF9175CDA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0" name="Text Box 1">
          <a:extLst>
            <a:ext uri="{FF2B5EF4-FFF2-40B4-BE49-F238E27FC236}">
              <a16:creationId xmlns:a16="http://schemas.microsoft.com/office/drawing/2014/main" id="{21812D9F-E807-7DFD-A5D5-4185185961B6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1" name="Text Box 2">
          <a:extLst>
            <a:ext uri="{FF2B5EF4-FFF2-40B4-BE49-F238E27FC236}">
              <a16:creationId xmlns:a16="http://schemas.microsoft.com/office/drawing/2014/main" id="{33E1136C-7A3B-8831-D508-B1EBD003375E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2" name="Text Box 1">
          <a:extLst>
            <a:ext uri="{FF2B5EF4-FFF2-40B4-BE49-F238E27FC236}">
              <a16:creationId xmlns:a16="http://schemas.microsoft.com/office/drawing/2014/main" id="{030BE4E0-4F58-5DB9-9FC7-66F554F1D892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3" name="Text Box 2">
          <a:extLst>
            <a:ext uri="{FF2B5EF4-FFF2-40B4-BE49-F238E27FC236}">
              <a16:creationId xmlns:a16="http://schemas.microsoft.com/office/drawing/2014/main" id="{266B99B1-315F-4E58-8939-D77D1FCFDB59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4" name="Text Box 1">
          <a:extLst>
            <a:ext uri="{FF2B5EF4-FFF2-40B4-BE49-F238E27FC236}">
              <a16:creationId xmlns:a16="http://schemas.microsoft.com/office/drawing/2014/main" id="{71B15C99-E678-D6E5-55DB-76F7347A1F5C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5" name="Text Box 1">
          <a:extLst>
            <a:ext uri="{FF2B5EF4-FFF2-40B4-BE49-F238E27FC236}">
              <a16:creationId xmlns:a16="http://schemas.microsoft.com/office/drawing/2014/main" id="{53D42DEE-89DB-CE5C-C6CE-2B6B09AA9860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6" name="Text Box 2">
          <a:extLst>
            <a:ext uri="{FF2B5EF4-FFF2-40B4-BE49-F238E27FC236}">
              <a16:creationId xmlns:a16="http://schemas.microsoft.com/office/drawing/2014/main" id="{D4DDC9E7-44E6-4183-6D48-6F6C92F45F7A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7" name="Text Box 1">
          <a:extLst>
            <a:ext uri="{FF2B5EF4-FFF2-40B4-BE49-F238E27FC236}">
              <a16:creationId xmlns:a16="http://schemas.microsoft.com/office/drawing/2014/main" id="{7822506C-D3A6-0F0A-DA3E-3FF118A5DF52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8" name="Text Box 2">
          <a:extLst>
            <a:ext uri="{FF2B5EF4-FFF2-40B4-BE49-F238E27FC236}">
              <a16:creationId xmlns:a16="http://schemas.microsoft.com/office/drawing/2014/main" id="{74320CF2-D692-397F-DA97-3C0822EE8F98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09" name="Text Box 1">
          <a:extLst>
            <a:ext uri="{FF2B5EF4-FFF2-40B4-BE49-F238E27FC236}">
              <a16:creationId xmlns:a16="http://schemas.microsoft.com/office/drawing/2014/main" id="{21993498-5C93-B4F4-DBF1-6FD99C52858B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10" name="Text Box 2">
          <a:extLst>
            <a:ext uri="{FF2B5EF4-FFF2-40B4-BE49-F238E27FC236}">
              <a16:creationId xmlns:a16="http://schemas.microsoft.com/office/drawing/2014/main" id="{D341DADC-22D5-8B40-F32C-72AF391C45A9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104775</xdr:colOff>
      <xdr:row>16</xdr:row>
      <xdr:rowOff>76200</xdr:rowOff>
    </xdr:to>
    <xdr:sp macro="" textlink="">
      <xdr:nvSpPr>
        <xdr:cNvPr id="57811" name="Text Box 1">
          <a:extLst>
            <a:ext uri="{FF2B5EF4-FFF2-40B4-BE49-F238E27FC236}">
              <a16:creationId xmlns:a16="http://schemas.microsoft.com/office/drawing/2014/main" id="{9D372374-8D41-9F3C-F0F1-0E89F7FAD6D2}"/>
            </a:ext>
          </a:extLst>
        </xdr:cNvPr>
        <xdr:cNvSpPr txBox="1">
          <a:spLocks noChangeArrowheads="1"/>
        </xdr:cNvSpPr>
      </xdr:nvSpPr>
      <xdr:spPr bwMode="auto">
        <a:xfrm>
          <a:off x="6858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104775</xdr:colOff>
      <xdr:row>16</xdr:row>
      <xdr:rowOff>76200</xdr:rowOff>
    </xdr:to>
    <xdr:sp macro="" textlink="">
      <xdr:nvSpPr>
        <xdr:cNvPr id="57812" name="Text Box 1">
          <a:extLst>
            <a:ext uri="{FF2B5EF4-FFF2-40B4-BE49-F238E27FC236}">
              <a16:creationId xmlns:a16="http://schemas.microsoft.com/office/drawing/2014/main" id="{D0646A15-C751-B2D9-6B86-BB653DA0D020}"/>
            </a:ext>
          </a:extLst>
        </xdr:cNvPr>
        <xdr:cNvSpPr txBox="1">
          <a:spLocks noChangeArrowheads="1"/>
        </xdr:cNvSpPr>
      </xdr:nvSpPr>
      <xdr:spPr bwMode="auto">
        <a:xfrm>
          <a:off x="3810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104775</xdr:colOff>
      <xdr:row>16</xdr:row>
      <xdr:rowOff>76200</xdr:rowOff>
    </xdr:to>
    <xdr:sp macro="" textlink="">
      <xdr:nvSpPr>
        <xdr:cNvPr id="57813" name="Text Box 2">
          <a:extLst>
            <a:ext uri="{FF2B5EF4-FFF2-40B4-BE49-F238E27FC236}">
              <a16:creationId xmlns:a16="http://schemas.microsoft.com/office/drawing/2014/main" id="{BCE8D441-1CC2-2921-4C47-0FC7982BF1BA}"/>
            </a:ext>
          </a:extLst>
        </xdr:cNvPr>
        <xdr:cNvSpPr txBox="1">
          <a:spLocks noChangeArrowheads="1"/>
        </xdr:cNvSpPr>
      </xdr:nvSpPr>
      <xdr:spPr bwMode="auto">
        <a:xfrm>
          <a:off x="3810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104775</xdr:colOff>
      <xdr:row>16</xdr:row>
      <xdr:rowOff>76200</xdr:rowOff>
    </xdr:to>
    <xdr:sp macro="" textlink="">
      <xdr:nvSpPr>
        <xdr:cNvPr id="57814" name="Text Box 1">
          <a:extLst>
            <a:ext uri="{FF2B5EF4-FFF2-40B4-BE49-F238E27FC236}">
              <a16:creationId xmlns:a16="http://schemas.microsoft.com/office/drawing/2014/main" id="{5A574AF2-6AE8-238E-7A85-46D492F5BBE9}"/>
            </a:ext>
          </a:extLst>
        </xdr:cNvPr>
        <xdr:cNvSpPr txBox="1">
          <a:spLocks noChangeArrowheads="1"/>
        </xdr:cNvSpPr>
      </xdr:nvSpPr>
      <xdr:spPr bwMode="auto">
        <a:xfrm>
          <a:off x="3810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104775</xdr:colOff>
      <xdr:row>16</xdr:row>
      <xdr:rowOff>76200</xdr:rowOff>
    </xdr:to>
    <xdr:sp macro="" textlink="">
      <xdr:nvSpPr>
        <xdr:cNvPr id="57815" name="Text Box 2">
          <a:extLst>
            <a:ext uri="{FF2B5EF4-FFF2-40B4-BE49-F238E27FC236}">
              <a16:creationId xmlns:a16="http://schemas.microsoft.com/office/drawing/2014/main" id="{9A0153A5-CD1A-6826-499D-B6BA816A5900}"/>
            </a:ext>
          </a:extLst>
        </xdr:cNvPr>
        <xdr:cNvSpPr txBox="1">
          <a:spLocks noChangeArrowheads="1"/>
        </xdr:cNvSpPr>
      </xdr:nvSpPr>
      <xdr:spPr bwMode="auto">
        <a:xfrm>
          <a:off x="3810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104775</xdr:colOff>
      <xdr:row>16</xdr:row>
      <xdr:rowOff>76200</xdr:rowOff>
    </xdr:to>
    <xdr:sp macro="" textlink="">
      <xdr:nvSpPr>
        <xdr:cNvPr id="57816" name="Text Box 1">
          <a:extLst>
            <a:ext uri="{FF2B5EF4-FFF2-40B4-BE49-F238E27FC236}">
              <a16:creationId xmlns:a16="http://schemas.microsoft.com/office/drawing/2014/main" id="{0BCF3C10-126F-B64D-7D31-0B8D0E8BA8E3}"/>
            </a:ext>
          </a:extLst>
        </xdr:cNvPr>
        <xdr:cNvSpPr txBox="1">
          <a:spLocks noChangeArrowheads="1"/>
        </xdr:cNvSpPr>
      </xdr:nvSpPr>
      <xdr:spPr bwMode="auto">
        <a:xfrm>
          <a:off x="3810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104775</xdr:colOff>
      <xdr:row>16</xdr:row>
      <xdr:rowOff>76200</xdr:rowOff>
    </xdr:to>
    <xdr:sp macro="" textlink="">
      <xdr:nvSpPr>
        <xdr:cNvPr id="57817" name="Text Box 2">
          <a:extLst>
            <a:ext uri="{FF2B5EF4-FFF2-40B4-BE49-F238E27FC236}">
              <a16:creationId xmlns:a16="http://schemas.microsoft.com/office/drawing/2014/main" id="{DF05AF94-0406-0683-82D6-3BB5FF885B34}"/>
            </a:ext>
          </a:extLst>
        </xdr:cNvPr>
        <xdr:cNvSpPr txBox="1">
          <a:spLocks noChangeArrowheads="1"/>
        </xdr:cNvSpPr>
      </xdr:nvSpPr>
      <xdr:spPr bwMode="auto">
        <a:xfrm>
          <a:off x="3810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104775</xdr:colOff>
      <xdr:row>16</xdr:row>
      <xdr:rowOff>76200</xdr:rowOff>
    </xdr:to>
    <xdr:sp macro="" textlink="">
      <xdr:nvSpPr>
        <xdr:cNvPr id="57818" name="Text Box 1">
          <a:extLst>
            <a:ext uri="{FF2B5EF4-FFF2-40B4-BE49-F238E27FC236}">
              <a16:creationId xmlns:a16="http://schemas.microsoft.com/office/drawing/2014/main" id="{A2B28B8A-5A97-68CB-FCE4-D6A1CB8F3632}"/>
            </a:ext>
          </a:extLst>
        </xdr:cNvPr>
        <xdr:cNvSpPr txBox="1">
          <a:spLocks noChangeArrowheads="1"/>
        </xdr:cNvSpPr>
      </xdr:nvSpPr>
      <xdr:spPr bwMode="auto">
        <a:xfrm>
          <a:off x="3810000" y="29908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104775</xdr:colOff>
      <xdr:row>19</xdr:row>
      <xdr:rowOff>76200</xdr:rowOff>
    </xdr:to>
    <xdr:sp macro="" textlink="">
      <xdr:nvSpPr>
        <xdr:cNvPr id="57819" name="Text Box 1">
          <a:extLst>
            <a:ext uri="{FF2B5EF4-FFF2-40B4-BE49-F238E27FC236}">
              <a16:creationId xmlns:a16="http://schemas.microsoft.com/office/drawing/2014/main" id="{4042915C-5681-5CC7-8B20-5C86EE0CC997}"/>
            </a:ext>
          </a:extLst>
        </xdr:cNvPr>
        <xdr:cNvSpPr txBox="1">
          <a:spLocks noChangeArrowheads="1"/>
        </xdr:cNvSpPr>
      </xdr:nvSpPr>
      <xdr:spPr bwMode="auto">
        <a:xfrm>
          <a:off x="9906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104775</xdr:colOff>
      <xdr:row>19</xdr:row>
      <xdr:rowOff>76200</xdr:rowOff>
    </xdr:to>
    <xdr:sp macro="" textlink="">
      <xdr:nvSpPr>
        <xdr:cNvPr id="57820" name="Text Box 2">
          <a:extLst>
            <a:ext uri="{FF2B5EF4-FFF2-40B4-BE49-F238E27FC236}">
              <a16:creationId xmlns:a16="http://schemas.microsoft.com/office/drawing/2014/main" id="{8F99E801-8171-91C6-BEF5-4F30BE6685BF}"/>
            </a:ext>
          </a:extLst>
        </xdr:cNvPr>
        <xdr:cNvSpPr txBox="1">
          <a:spLocks noChangeArrowheads="1"/>
        </xdr:cNvSpPr>
      </xdr:nvSpPr>
      <xdr:spPr bwMode="auto">
        <a:xfrm>
          <a:off x="9906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104775</xdr:colOff>
      <xdr:row>19</xdr:row>
      <xdr:rowOff>76200</xdr:rowOff>
    </xdr:to>
    <xdr:sp macro="" textlink="">
      <xdr:nvSpPr>
        <xdr:cNvPr id="57821" name="Text Box 1">
          <a:extLst>
            <a:ext uri="{FF2B5EF4-FFF2-40B4-BE49-F238E27FC236}">
              <a16:creationId xmlns:a16="http://schemas.microsoft.com/office/drawing/2014/main" id="{709A5C25-273C-99A0-8915-270B8E056C99}"/>
            </a:ext>
          </a:extLst>
        </xdr:cNvPr>
        <xdr:cNvSpPr txBox="1">
          <a:spLocks noChangeArrowheads="1"/>
        </xdr:cNvSpPr>
      </xdr:nvSpPr>
      <xdr:spPr bwMode="auto">
        <a:xfrm>
          <a:off x="9906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104775</xdr:colOff>
      <xdr:row>19</xdr:row>
      <xdr:rowOff>76200</xdr:rowOff>
    </xdr:to>
    <xdr:sp macro="" textlink="">
      <xdr:nvSpPr>
        <xdr:cNvPr id="57822" name="Text Box 2">
          <a:extLst>
            <a:ext uri="{FF2B5EF4-FFF2-40B4-BE49-F238E27FC236}">
              <a16:creationId xmlns:a16="http://schemas.microsoft.com/office/drawing/2014/main" id="{9D6FB872-8A59-2D82-BFAD-2ECF6CD1755D}"/>
            </a:ext>
          </a:extLst>
        </xdr:cNvPr>
        <xdr:cNvSpPr txBox="1">
          <a:spLocks noChangeArrowheads="1"/>
        </xdr:cNvSpPr>
      </xdr:nvSpPr>
      <xdr:spPr bwMode="auto">
        <a:xfrm>
          <a:off x="9906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104775</xdr:colOff>
      <xdr:row>19</xdr:row>
      <xdr:rowOff>76200</xdr:rowOff>
    </xdr:to>
    <xdr:sp macro="" textlink="">
      <xdr:nvSpPr>
        <xdr:cNvPr id="57823" name="Text Box 1">
          <a:extLst>
            <a:ext uri="{FF2B5EF4-FFF2-40B4-BE49-F238E27FC236}">
              <a16:creationId xmlns:a16="http://schemas.microsoft.com/office/drawing/2014/main" id="{E8514F9C-93DD-2D18-80F0-E20B788DA1B6}"/>
            </a:ext>
          </a:extLst>
        </xdr:cNvPr>
        <xdr:cNvSpPr txBox="1">
          <a:spLocks noChangeArrowheads="1"/>
        </xdr:cNvSpPr>
      </xdr:nvSpPr>
      <xdr:spPr bwMode="auto">
        <a:xfrm>
          <a:off x="9906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104775</xdr:colOff>
      <xdr:row>19</xdr:row>
      <xdr:rowOff>76200</xdr:rowOff>
    </xdr:to>
    <xdr:sp macro="" textlink="">
      <xdr:nvSpPr>
        <xdr:cNvPr id="57824" name="Text Box 2">
          <a:extLst>
            <a:ext uri="{FF2B5EF4-FFF2-40B4-BE49-F238E27FC236}">
              <a16:creationId xmlns:a16="http://schemas.microsoft.com/office/drawing/2014/main" id="{C7DD397B-AF83-3146-74FC-E187FCA1C0CE}"/>
            </a:ext>
          </a:extLst>
        </xdr:cNvPr>
        <xdr:cNvSpPr txBox="1">
          <a:spLocks noChangeArrowheads="1"/>
        </xdr:cNvSpPr>
      </xdr:nvSpPr>
      <xdr:spPr bwMode="auto">
        <a:xfrm>
          <a:off x="9906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104775</xdr:colOff>
      <xdr:row>19</xdr:row>
      <xdr:rowOff>76200</xdr:rowOff>
    </xdr:to>
    <xdr:sp macro="" textlink="">
      <xdr:nvSpPr>
        <xdr:cNvPr id="57825" name="Text Box 1">
          <a:extLst>
            <a:ext uri="{FF2B5EF4-FFF2-40B4-BE49-F238E27FC236}">
              <a16:creationId xmlns:a16="http://schemas.microsoft.com/office/drawing/2014/main" id="{8005640F-9F8E-2352-523A-CD4675D26F44}"/>
            </a:ext>
          </a:extLst>
        </xdr:cNvPr>
        <xdr:cNvSpPr txBox="1">
          <a:spLocks noChangeArrowheads="1"/>
        </xdr:cNvSpPr>
      </xdr:nvSpPr>
      <xdr:spPr bwMode="auto">
        <a:xfrm>
          <a:off x="9906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26" name="Text Box 1">
          <a:extLst>
            <a:ext uri="{FF2B5EF4-FFF2-40B4-BE49-F238E27FC236}">
              <a16:creationId xmlns:a16="http://schemas.microsoft.com/office/drawing/2014/main" id="{798F442E-7ED0-3743-3755-D4C8900DCB48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27" name="Text Box 2">
          <a:extLst>
            <a:ext uri="{FF2B5EF4-FFF2-40B4-BE49-F238E27FC236}">
              <a16:creationId xmlns:a16="http://schemas.microsoft.com/office/drawing/2014/main" id="{159072FE-8065-BA25-4BD1-E4B1720B18C2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28" name="Text Box 1">
          <a:extLst>
            <a:ext uri="{FF2B5EF4-FFF2-40B4-BE49-F238E27FC236}">
              <a16:creationId xmlns:a16="http://schemas.microsoft.com/office/drawing/2014/main" id="{17CA8819-2B9D-5EF8-CEA0-C04B685A655F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29" name="Text Box 2">
          <a:extLst>
            <a:ext uri="{FF2B5EF4-FFF2-40B4-BE49-F238E27FC236}">
              <a16:creationId xmlns:a16="http://schemas.microsoft.com/office/drawing/2014/main" id="{9E14452D-0D98-8887-4FC5-45A1C55C0503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0" name="Text Box 1">
          <a:extLst>
            <a:ext uri="{FF2B5EF4-FFF2-40B4-BE49-F238E27FC236}">
              <a16:creationId xmlns:a16="http://schemas.microsoft.com/office/drawing/2014/main" id="{9CB303CC-0B83-26DE-7B52-A7100A47BE3A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1" name="Text Box 2">
          <a:extLst>
            <a:ext uri="{FF2B5EF4-FFF2-40B4-BE49-F238E27FC236}">
              <a16:creationId xmlns:a16="http://schemas.microsoft.com/office/drawing/2014/main" id="{CF755D20-6E03-4191-33DD-F0B7519A6C9B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2" name="Text Box 1">
          <a:extLst>
            <a:ext uri="{FF2B5EF4-FFF2-40B4-BE49-F238E27FC236}">
              <a16:creationId xmlns:a16="http://schemas.microsoft.com/office/drawing/2014/main" id="{931DEAF5-B120-0020-50D8-F6CBA333DE28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3" name="Text Box 1">
          <a:extLst>
            <a:ext uri="{FF2B5EF4-FFF2-40B4-BE49-F238E27FC236}">
              <a16:creationId xmlns:a16="http://schemas.microsoft.com/office/drawing/2014/main" id="{13662D20-846B-624A-7AA7-D84420817D18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4" name="Text Box 2">
          <a:extLst>
            <a:ext uri="{FF2B5EF4-FFF2-40B4-BE49-F238E27FC236}">
              <a16:creationId xmlns:a16="http://schemas.microsoft.com/office/drawing/2014/main" id="{89F54983-11E1-A408-286E-9C0EEFF8721F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5" name="Text Box 1">
          <a:extLst>
            <a:ext uri="{FF2B5EF4-FFF2-40B4-BE49-F238E27FC236}">
              <a16:creationId xmlns:a16="http://schemas.microsoft.com/office/drawing/2014/main" id="{62AE077E-8B25-A90C-F30D-B4DD188784BC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6" name="Text Box 2">
          <a:extLst>
            <a:ext uri="{FF2B5EF4-FFF2-40B4-BE49-F238E27FC236}">
              <a16:creationId xmlns:a16="http://schemas.microsoft.com/office/drawing/2014/main" id="{4B1FBAA5-0377-C5CE-F994-4B9F065E7812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7" name="Text Box 1">
          <a:extLst>
            <a:ext uri="{FF2B5EF4-FFF2-40B4-BE49-F238E27FC236}">
              <a16:creationId xmlns:a16="http://schemas.microsoft.com/office/drawing/2014/main" id="{C648AFB6-F3FA-0AEC-CB99-50EF94EF5149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8" name="Text Box 2">
          <a:extLst>
            <a:ext uri="{FF2B5EF4-FFF2-40B4-BE49-F238E27FC236}">
              <a16:creationId xmlns:a16="http://schemas.microsoft.com/office/drawing/2014/main" id="{39EB8082-8B2A-047B-BA91-DFA4A3F71D0B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39" name="Text Box 1">
          <a:extLst>
            <a:ext uri="{FF2B5EF4-FFF2-40B4-BE49-F238E27FC236}">
              <a16:creationId xmlns:a16="http://schemas.microsoft.com/office/drawing/2014/main" id="{277C1FA6-0AF6-6BED-41B2-C7717C803420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40" name="Text Box 1">
          <a:extLst>
            <a:ext uri="{FF2B5EF4-FFF2-40B4-BE49-F238E27FC236}">
              <a16:creationId xmlns:a16="http://schemas.microsoft.com/office/drawing/2014/main" id="{F6B69D46-6364-B702-8B9B-7400A6857A5A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41" name="Text Box 2">
          <a:extLst>
            <a:ext uri="{FF2B5EF4-FFF2-40B4-BE49-F238E27FC236}">
              <a16:creationId xmlns:a16="http://schemas.microsoft.com/office/drawing/2014/main" id="{58A428F0-56FA-B3BC-4008-6F72AB632B62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42" name="Text Box 1">
          <a:extLst>
            <a:ext uri="{FF2B5EF4-FFF2-40B4-BE49-F238E27FC236}">
              <a16:creationId xmlns:a16="http://schemas.microsoft.com/office/drawing/2014/main" id="{45962944-799E-C62C-6A69-AD23958210B9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43" name="Text Box 2">
          <a:extLst>
            <a:ext uri="{FF2B5EF4-FFF2-40B4-BE49-F238E27FC236}">
              <a16:creationId xmlns:a16="http://schemas.microsoft.com/office/drawing/2014/main" id="{FD80C1F3-4B1F-D4AF-AE45-896489507E41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44" name="Text Box 1">
          <a:extLst>
            <a:ext uri="{FF2B5EF4-FFF2-40B4-BE49-F238E27FC236}">
              <a16:creationId xmlns:a16="http://schemas.microsoft.com/office/drawing/2014/main" id="{AB696EA8-3F61-631A-EE54-E5B12D2832E5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45" name="Text Box 2">
          <a:extLst>
            <a:ext uri="{FF2B5EF4-FFF2-40B4-BE49-F238E27FC236}">
              <a16:creationId xmlns:a16="http://schemas.microsoft.com/office/drawing/2014/main" id="{1EB55507-0050-57F7-0D70-6411D03A3737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46" name="Text Box 1">
          <a:extLst>
            <a:ext uri="{FF2B5EF4-FFF2-40B4-BE49-F238E27FC236}">
              <a16:creationId xmlns:a16="http://schemas.microsoft.com/office/drawing/2014/main" id="{37A14DCC-DE54-F1A4-DB5C-FD272E46CBA2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47" name="Text Box 1">
          <a:extLst>
            <a:ext uri="{FF2B5EF4-FFF2-40B4-BE49-F238E27FC236}">
              <a16:creationId xmlns:a16="http://schemas.microsoft.com/office/drawing/2014/main" id="{4E58049A-94AA-50AA-FB44-4ED0D73080FA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48" name="Text Box 2">
          <a:extLst>
            <a:ext uri="{FF2B5EF4-FFF2-40B4-BE49-F238E27FC236}">
              <a16:creationId xmlns:a16="http://schemas.microsoft.com/office/drawing/2014/main" id="{B48C37A8-D9A6-864D-6B7B-2F2482B6075F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49" name="Text Box 1">
          <a:extLst>
            <a:ext uri="{FF2B5EF4-FFF2-40B4-BE49-F238E27FC236}">
              <a16:creationId xmlns:a16="http://schemas.microsoft.com/office/drawing/2014/main" id="{B5E34713-1AF4-EF90-6C82-7610AB888718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50" name="Text Box 2">
          <a:extLst>
            <a:ext uri="{FF2B5EF4-FFF2-40B4-BE49-F238E27FC236}">
              <a16:creationId xmlns:a16="http://schemas.microsoft.com/office/drawing/2014/main" id="{D4D5EE1C-2B9C-379A-E5F0-C795F5D0B8A4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51" name="Text Box 1">
          <a:extLst>
            <a:ext uri="{FF2B5EF4-FFF2-40B4-BE49-F238E27FC236}">
              <a16:creationId xmlns:a16="http://schemas.microsoft.com/office/drawing/2014/main" id="{500D0CB4-AF51-4422-7F90-40A7385E7EC9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52" name="Text Box 2">
          <a:extLst>
            <a:ext uri="{FF2B5EF4-FFF2-40B4-BE49-F238E27FC236}">
              <a16:creationId xmlns:a16="http://schemas.microsoft.com/office/drawing/2014/main" id="{4A7F43C8-B17E-8025-8000-BBB4C0BE7001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104775</xdr:colOff>
      <xdr:row>19</xdr:row>
      <xdr:rowOff>76200</xdr:rowOff>
    </xdr:to>
    <xdr:sp macro="" textlink="">
      <xdr:nvSpPr>
        <xdr:cNvPr id="57853" name="Text Box 1">
          <a:extLst>
            <a:ext uri="{FF2B5EF4-FFF2-40B4-BE49-F238E27FC236}">
              <a16:creationId xmlns:a16="http://schemas.microsoft.com/office/drawing/2014/main" id="{7468EF23-A7AD-AA4A-1DAE-43751F0BE6F0}"/>
            </a:ext>
          </a:extLst>
        </xdr:cNvPr>
        <xdr:cNvSpPr txBox="1">
          <a:spLocks noChangeArrowheads="1"/>
        </xdr:cNvSpPr>
      </xdr:nvSpPr>
      <xdr:spPr bwMode="auto">
        <a:xfrm>
          <a:off x="6858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54" name="Text Box 1">
          <a:extLst>
            <a:ext uri="{FF2B5EF4-FFF2-40B4-BE49-F238E27FC236}">
              <a16:creationId xmlns:a16="http://schemas.microsoft.com/office/drawing/2014/main" id="{A5300A2C-633F-3049-844C-0D4661D3F2F6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55" name="Text Box 2">
          <a:extLst>
            <a:ext uri="{FF2B5EF4-FFF2-40B4-BE49-F238E27FC236}">
              <a16:creationId xmlns:a16="http://schemas.microsoft.com/office/drawing/2014/main" id="{10234C03-D704-2086-069D-F238924D7CCE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56" name="Text Box 1">
          <a:extLst>
            <a:ext uri="{FF2B5EF4-FFF2-40B4-BE49-F238E27FC236}">
              <a16:creationId xmlns:a16="http://schemas.microsoft.com/office/drawing/2014/main" id="{705636C4-1E58-1563-B859-09781C9E914F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57" name="Text Box 2">
          <a:extLst>
            <a:ext uri="{FF2B5EF4-FFF2-40B4-BE49-F238E27FC236}">
              <a16:creationId xmlns:a16="http://schemas.microsoft.com/office/drawing/2014/main" id="{00DE6991-0259-9935-587A-A89186F45706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58" name="Text Box 1">
          <a:extLst>
            <a:ext uri="{FF2B5EF4-FFF2-40B4-BE49-F238E27FC236}">
              <a16:creationId xmlns:a16="http://schemas.microsoft.com/office/drawing/2014/main" id="{FFE3C5BB-291D-E708-D70C-3EF0594E92B1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59" name="Text Box 2">
          <a:extLst>
            <a:ext uri="{FF2B5EF4-FFF2-40B4-BE49-F238E27FC236}">
              <a16:creationId xmlns:a16="http://schemas.microsoft.com/office/drawing/2014/main" id="{91504278-FD17-AEAB-7997-0F4197F070F0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60" name="Text Box 1">
          <a:extLst>
            <a:ext uri="{FF2B5EF4-FFF2-40B4-BE49-F238E27FC236}">
              <a16:creationId xmlns:a16="http://schemas.microsoft.com/office/drawing/2014/main" id="{ECC0E19F-6033-820F-CE1D-FC3AF468801B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61" name="Text Box 1">
          <a:extLst>
            <a:ext uri="{FF2B5EF4-FFF2-40B4-BE49-F238E27FC236}">
              <a16:creationId xmlns:a16="http://schemas.microsoft.com/office/drawing/2014/main" id="{272BF3AB-CA76-014D-796D-4F325592F3D4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62" name="Text Box 2">
          <a:extLst>
            <a:ext uri="{FF2B5EF4-FFF2-40B4-BE49-F238E27FC236}">
              <a16:creationId xmlns:a16="http://schemas.microsoft.com/office/drawing/2014/main" id="{45F96EE0-5DBA-FEAB-FB0E-DCE6C4D365C9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63" name="Text Box 1">
          <a:extLst>
            <a:ext uri="{FF2B5EF4-FFF2-40B4-BE49-F238E27FC236}">
              <a16:creationId xmlns:a16="http://schemas.microsoft.com/office/drawing/2014/main" id="{C09B2F16-7E68-927D-08C0-006F11460D0D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64" name="Text Box 2">
          <a:extLst>
            <a:ext uri="{FF2B5EF4-FFF2-40B4-BE49-F238E27FC236}">
              <a16:creationId xmlns:a16="http://schemas.microsoft.com/office/drawing/2014/main" id="{5D7E522D-809B-2D41-AAB6-E5410E953C51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65" name="Text Box 1">
          <a:extLst>
            <a:ext uri="{FF2B5EF4-FFF2-40B4-BE49-F238E27FC236}">
              <a16:creationId xmlns:a16="http://schemas.microsoft.com/office/drawing/2014/main" id="{6A3C4443-2835-23EC-2C4D-3A9B4F87A13F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66" name="Text Box 2">
          <a:extLst>
            <a:ext uri="{FF2B5EF4-FFF2-40B4-BE49-F238E27FC236}">
              <a16:creationId xmlns:a16="http://schemas.microsoft.com/office/drawing/2014/main" id="{58483EFC-3141-5D03-7ACC-EA776973A671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104775</xdr:colOff>
      <xdr:row>19</xdr:row>
      <xdr:rowOff>76200</xdr:rowOff>
    </xdr:to>
    <xdr:sp macro="" textlink="">
      <xdr:nvSpPr>
        <xdr:cNvPr id="57867" name="Text Box 1">
          <a:extLst>
            <a:ext uri="{FF2B5EF4-FFF2-40B4-BE49-F238E27FC236}">
              <a16:creationId xmlns:a16="http://schemas.microsoft.com/office/drawing/2014/main" id="{7F602A05-9EF5-EF0F-BA12-9104192B0802}"/>
            </a:ext>
          </a:extLst>
        </xdr:cNvPr>
        <xdr:cNvSpPr txBox="1">
          <a:spLocks noChangeArrowheads="1"/>
        </xdr:cNvSpPr>
      </xdr:nvSpPr>
      <xdr:spPr bwMode="auto">
        <a:xfrm>
          <a:off x="3810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104775</xdr:colOff>
      <xdr:row>19</xdr:row>
      <xdr:rowOff>76200</xdr:rowOff>
    </xdr:to>
    <xdr:sp macro="" textlink="">
      <xdr:nvSpPr>
        <xdr:cNvPr id="57868" name="Text Box 1">
          <a:extLst>
            <a:ext uri="{FF2B5EF4-FFF2-40B4-BE49-F238E27FC236}">
              <a16:creationId xmlns:a16="http://schemas.microsoft.com/office/drawing/2014/main" id="{BCCD7C68-3AB1-C6DF-03C5-E5831965E783}"/>
            </a:ext>
          </a:extLst>
        </xdr:cNvPr>
        <xdr:cNvSpPr txBox="1">
          <a:spLocks noChangeArrowheads="1"/>
        </xdr:cNvSpPr>
      </xdr:nvSpPr>
      <xdr:spPr bwMode="auto">
        <a:xfrm>
          <a:off x="762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104775</xdr:colOff>
      <xdr:row>19</xdr:row>
      <xdr:rowOff>76200</xdr:rowOff>
    </xdr:to>
    <xdr:sp macro="" textlink="">
      <xdr:nvSpPr>
        <xdr:cNvPr id="57869" name="Text Box 2">
          <a:extLst>
            <a:ext uri="{FF2B5EF4-FFF2-40B4-BE49-F238E27FC236}">
              <a16:creationId xmlns:a16="http://schemas.microsoft.com/office/drawing/2014/main" id="{FB5586D3-8B0E-763A-7C7D-CFBFCB5BBAE4}"/>
            </a:ext>
          </a:extLst>
        </xdr:cNvPr>
        <xdr:cNvSpPr txBox="1">
          <a:spLocks noChangeArrowheads="1"/>
        </xdr:cNvSpPr>
      </xdr:nvSpPr>
      <xdr:spPr bwMode="auto">
        <a:xfrm>
          <a:off x="762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104775</xdr:colOff>
      <xdr:row>19</xdr:row>
      <xdr:rowOff>76200</xdr:rowOff>
    </xdr:to>
    <xdr:sp macro="" textlink="">
      <xdr:nvSpPr>
        <xdr:cNvPr id="57870" name="Text Box 1">
          <a:extLst>
            <a:ext uri="{FF2B5EF4-FFF2-40B4-BE49-F238E27FC236}">
              <a16:creationId xmlns:a16="http://schemas.microsoft.com/office/drawing/2014/main" id="{82116B55-936B-433E-9179-A591BC03F3B1}"/>
            </a:ext>
          </a:extLst>
        </xdr:cNvPr>
        <xdr:cNvSpPr txBox="1">
          <a:spLocks noChangeArrowheads="1"/>
        </xdr:cNvSpPr>
      </xdr:nvSpPr>
      <xdr:spPr bwMode="auto">
        <a:xfrm>
          <a:off x="762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104775</xdr:colOff>
      <xdr:row>19</xdr:row>
      <xdr:rowOff>76200</xdr:rowOff>
    </xdr:to>
    <xdr:sp macro="" textlink="">
      <xdr:nvSpPr>
        <xdr:cNvPr id="57871" name="Text Box 2">
          <a:extLst>
            <a:ext uri="{FF2B5EF4-FFF2-40B4-BE49-F238E27FC236}">
              <a16:creationId xmlns:a16="http://schemas.microsoft.com/office/drawing/2014/main" id="{1542A250-3A8C-D8C8-6AD9-FDDF05A238F5}"/>
            </a:ext>
          </a:extLst>
        </xdr:cNvPr>
        <xdr:cNvSpPr txBox="1">
          <a:spLocks noChangeArrowheads="1"/>
        </xdr:cNvSpPr>
      </xdr:nvSpPr>
      <xdr:spPr bwMode="auto">
        <a:xfrm>
          <a:off x="762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104775</xdr:colOff>
      <xdr:row>19</xdr:row>
      <xdr:rowOff>76200</xdr:rowOff>
    </xdr:to>
    <xdr:sp macro="" textlink="">
      <xdr:nvSpPr>
        <xdr:cNvPr id="57872" name="Text Box 1">
          <a:extLst>
            <a:ext uri="{FF2B5EF4-FFF2-40B4-BE49-F238E27FC236}">
              <a16:creationId xmlns:a16="http://schemas.microsoft.com/office/drawing/2014/main" id="{7E7ED986-CBD8-E54C-016C-DDEE3AC591E4}"/>
            </a:ext>
          </a:extLst>
        </xdr:cNvPr>
        <xdr:cNvSpPr txBox="1">
          <a:spLocks noChangeArrowheads="1"/>
        </xdr:cNvSpPr>
      </xdr:nvSpPr>
      <xdr:spPr bwMode="auto">
        <a:xfrm>
          <a:off x="762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104775</xdr:colOff>
      <xdr:row>19</xdr:row>
      <xdr:rowOff>76200</xdr:rowOff>
    </xdr:to>
    <xdr:sp macro="" textlink="">
      <xdr:nvSpPr>
        <xdr:cNvPr id="57873" name="Text Box 2">
          <a:extLst>
            <a:ext uri="{FF2B5EF4-FFF2-40B4-BE49-F238E27FC236}">
              <a16:creationId xmlns:a16="http://schemas.microsoft.com/office/drawing/2014/main" id="{E8B5D906-1B80-8ADB-1501-6E2A5BF92280}"/>
            </a:ext>
          </a:extLst>
        </xdr:cNvPr>
        <xdr:cNvSpPr txBox="1">
          <a:spLocks noChangeArrowheads="1"/>
        </xdr:cNvSpPr>
      </xdr:nvSpPr>
      <xdr:spPr bwMode="auto">
        <a:xfrm>
          <a:off x="762000" y="353377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104775</xdr:colOff>
      <xdr:row>22</xdr:row>
      <xdr:rowOff>76200</xdr:rowOff>
    </xdr:to>
    <xdr:sp macro="" textlink="">
      <xdr:nvSpPr>
        <xdr:cNvPr id="57874" name="Text Box 1">
          <a:extLst>
            <a:ext uri="{FF2B5EF4-FFF2-40B4-BE49-F238E27FC236}">
              <a16:creationId xmlns:a16="http://schemas.microsoft.com/office/drawing/2014/main" id="{30812A98-E36C-5839-B4FE-4542357F55B0}"/>
            </a:ext>
          </a:extLst>
        </xdr:cNvPr>
        <xdr:cNvSpPr txBox="1">
          <a:spLocks noChangeArrowheads="1"/>
        </xdr:cNvSpPr>
      </xdr:nvSpPr>
      <xdr:spPr bwMode="auto">
        <a:xfrm>
          <a:off x="9906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104775</xdr:colOff>
      <xdr:row>22</xdr:row>
      <xdr:rowOff>76200</xdr:rowOff>
    </xdr:to>
    <xdr:sp macro="" textlink="">
      <xdr:nvSpPr>
        <xdr:cNvPr id="57875" name="Text Box 2">
          <a:extLst>
            <a:ext uri="{FF2B5EF4-FFF2-40B4-BE49-F238E27FC236}">
              <a16:creationId xmlns:a16="http://schemas.microsoft.com/office/drawing/2014/main" id="{E694DF67-5D3E-28CC-4C16-3419411C7650}"/>
            </a:ext>
          </a:extLst>
        </xdr:cNvPr>
        <xdr:cNvSpPr txBox="1">
          <a:spLocks noChangeArrowheads="1"/>
        </xdr:cNvSpPr>
      </xdr:nvSpPr>
      <xdr:spPr bwMode="auto">
        <a:xfrm>
          <a:off x="9906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104775</xdr:colOff>
      <xdr:row>22</xdr:row>
      <xdr:rowOff>76200</xdr:rowOff>
    </xdr:to>
    <xdr:sp macro="" textlink="">
      <xdr:nvSpPr>
        <xdr:cNvPr id="57876" name="Text Box 1">
          <a:extLst>
            <a:ext uri="{FF2B5EF4-FFF2-40B4-BE49-F238E27FC236}">
              <a16:creationId xmlns:a16="http://schemas.microsoft.com/office/drawing/2014/main" id="{72AA7971-9E6F-CA0A-130F-42B3016376A7}"/>
            </a:ext>
          </a:extLst>
        </xdr:cNvPr>
        <xdr:cNvSpPr txBox="1">
          <a:spLocks noChangeArrowheads="1"/>
        </xdr:cNvSpPr>
      </xdr:nvSpPr>
      <xdr:spPr bwMode="auto">
        <a:xfrm>
          <a:off x="9906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104775</xdr:colOff>
      <xdr:row>22</xdr:row>
      <xdr:rowOff>76200</xdr:rowOff>
    </xdr:to>
    <xdr:sp macro="" textlink="">
      <xdr:nvSpPr>
        <xdr:cNvPr id="57877" name="Text Box 2">
          <a:extLst>
            <a:ext uri="{FF2B5EF4-FFF2-40B4-BE49-F238E27FC236}">
              <a16:creationId xmlns:a16="http://schemas.microsoft.com/office/drawing/2014/main" id="{28275ACC-AD6D-1C3C-EF28-CFAC6ACB6E7E}"/>
            </a:ext>
          </a:extLst>
        </xdr:cNvPr>
        <xdr:cNvSpPr txBox="1">
          <a:spLocks noChangeArrowheads="1"/>
        </xdr:cNvSpPr>
      </xdr:nvSpPr>
      <xdr:spPr bwMode="auto">
        <a:xfrm>
          <a:off x="9906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104775</xdr:colOff>
      <xdr:row>22</xdr:row>
      <xdr:rowOff>76200</xdr:rowOff>
    </xdr:to>
    <xdr:sp macro="" textlink="">
      <xdr:nvSpPr>
        <xdr:cNvPr id="57878" name="Text Box 1">
          <a:extLst>
            <a:ext uri="{FF2B5EF4-FFF2-40B4-BE49-F238E27FC236}">
              <a16:creationId xmlns:a16="http://schemas.microsoft.com/office/drawing/2014/main" id="{5FF1F97D-C7C3-195A-8D55-B35D84838C4F}"/>
            </a:ext>
          </a:extLst>
        </xdr:cNvPr>
        <xdr:cNvSpPr txBox="1">
          <a:spLocks noChangeArrowheads="1"/>
        </xdr:cNvSpPr>
      </xdr:nvSpPr>
      <xdr:spPr bwMode="auto">
        <a:xfrm>
          <a:off x="9906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104775</xdr:colOff>
      <xdr:row>22</xdr:row>
      <xdr:rowOff>76200</xdr:rowOff>
    </xdr:to>
    <xdr:sp macro="" textlink="">
      <xdr:nvSpPr>
        <xdr:cNvPr id="57879" name="Text Box 2">
          <a:extLst>
            <a:ext uri="{FF2B5EF4-FFF2-40B4-BE49-F238E27FC236}">
              <a16:creationId xmlns:a16="http://schemas.microsoft.com/office/drawing/2014/main" id="{7A9934E4-D179-E126-6430-A0B221596BF0}"/>
            </a:ext>
          </a:extLst>
        </xdr:cNvPr>
        <xdr:cNvSpPr txBox="1">
          <a:spLocks noChangeArrowheads="1"/>
        </xdr:cNvSpPr>
      </xdr:nvSpPr>
      <xdr:spPr bwMode="auto">
        <a:xfrm>
          <a:off x="9906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104775</xdr:colOff>
      <xdr:row>22</xdr:row>
      <xdr:rowOff>76200</xdr:rowOff>
    </xdr:to>
    <xdr:sp macro="" textlink="">
      <xdr:nvSpPr>
        <xdr:cNvPr id="57880" name="Text Box 1">
          <a:extLst>
            <a:ext uri="{FF2B5EF4-FFF2-40B4-BE49-F238E27FC236}">
              <a16:creationId xmlns:a16="http://schemas.microsoft.com/office/drawing/2014/main" id="{BAAE5780-3100-0DAB-6464-8E7122243550}"/>
            </a:ext>
          </a:extLst>
        </xdr:cNvPr>
        <xdr:cNvSpPr txBox="1">
          <a:spLocks noChangeArrowheads="1"/>
        </xdr:cNvSpPr>
      </xdr:nvSpPr>
      <xdr:spPr bwMode="auto">
        <a:xfrm>
          <a:off x="9906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81" name="Text Box 1">
          <a:extLst>
            <a:ext uri="{FF2B5EF4-FFF2-40B4-BE49-F238E27FC236}">
              <a16:creationId xmlns:a16="http://schemas.microsoft.com/office/drawing/2014/main" id="{B12C4150-C5C9-BEC8-FBE9-A989AD4A9B39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82" name="Text Box 2">
          <a:extLst>
            <a:ext uri="{FF2B5EF4-FFF2-40B4-BE49-F238E27FC236}">
              <a16:creationId xmlns:a16="http://schemas.microsoft.com/office/drawing/2014/main" id="{D1A80C08-8D86-EF6D-6AD3-43C088579B15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83" name="Text Box 1">
          <a:extLst>
            <a:ext uri="{FF2B5EF4-FFF2-40B4-BE49-F238E27FC236}">
              <a16:creationId xmlns:a16="http://schemas.microsoft.com/office/drawing/2014/main" id="{BADB8368-325A-C110-7E67-395C0C638D99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84" name="Text Box 2">
          <a:extLst>
            <a:ext uri="{FF2B5EF4-FFF2-40B4-BE49-F238E27FC236}">
              <a16:creationId xmlns:a16="http://schemas.microsoft.com/office/drawing/2014/main" id="{94492C98-3C1B-667F-BA10-59BEF9207E99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85" name="Text Box 1">
          <a:extLst>
            <a:ext uri="{FF2B5EF4-FFF2-40B4-BE49-F238E27FC236}">
              <a16:creationId xmlns:a16="http://schemas.microsoft.com/office/drawing/2014/main" id="{93A1210C-570A-C3DD-3DEE-E5D19129C1C3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86" name="Text Box 2">
          <a:extLst>
            <a:ext uri="{FF2B5EF4-FFF2-40B4-BE49-F238E27FC236}">
              <a16:creationId xmlns:a16="http://schemas.microsoft.com/office/drawing/2014/main" id="{DBB58877-97F7-5784-E599-01E2E97F0992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87" name="Text Box 1">
          <a:extLst>
            <a:ext uri="{FF2B5EF4-FFF2-40B4-BE49-F238E27FC236}">
              <a16:creationId xmlns:a16="http://schemas.microsoft.com/office/drawing/2014/main" id="{C3137139-4F30-8CF0-DABF-7A9E22D5A81A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88" name="Text Box 1">
          <a:extLst>
            <a:ext uri="{FF2B5EF4-FFF2-40B4-BE49-F238E27FC236}">
              <a16:creationId xmlns:a16="http://schemas.microsoft.com/office/drawing/2014/main" id="{74841372-67A7-25FA-7675-F6AD4C20C61A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89" name="Text Box 2">
          <a:extLst>
            <a:ext uri="{FF2B5EF4-FFF2-40B4-BE49-F238E27FC236}">
              <a16:creationId xmlns:a16="http://schemas.microsoft.com/office/drawing/2014/main" id="{601285B6-526A-22A4-E46C-9FC45C2DFDEE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90" name="Text Box 1">
          <a:extLst>
            <a:ext uri="{FF2B5EF4-FFF2-40B4-BE49-F238E27FC236}">
              <a16:creationId xmlns:a16="http://schemas.microsoft.com/office/drawing/2014/main" id="{CF5F52FE-AC83-69B2-4C30-C6BF976AB235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91" name="Text Box 2">
          <a:extLst>
            <a:ext uri="{FF2B5EF4-FFF2-40B4-BE49-F238E27FC236}">
              <a16:creationId xmlns:a16="http://schemas.microsoft.com/office/drawing/2014/main" id="{C2A00EA0-2EA3-5968-EAB6-B004AE8178C5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92" name="Text Box 1">
          <a:extLst>
            <a:ext uri="{FF2B5EF4-FFF2-40B4-BE49-F238E27FC236}">
              <a16:creationId xmlns:a16="http://schemas.microsoft.com/office/drawing/2014/main" id="{D299D73D-0B16-9943-6BEF-EE7D5A9A4455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93" name="Text Box 2">
          <a:extLst>
            <a:ext uri="{FF2B5EF4-FFF2-40B4-BE49-F238E27FC236}">
              <a16:creationId xmlns:a16="http://schemas.microsoft.com/office/drawing/2014/main" id="{5A7D4CBB-3C18-6C8B-82C9-737DCE1C79F4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894" name="Text Box 1">
          <a:extLst>
            <a:ext uri="{FF2B5EF4-FFF2-40B4-BE49-F238E27FC236}">
              <a16:creationId xmlns:a16="http://schemas.microsoft.com/office/drawing/2014/main" id="{3CC1B606-57C2-2938-1411-34F1480CA9B0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895" name="Text Box 1">
          <a:extLst>
            <a:ext uri="{FF2B5EF4-FFF2-40B4-BE49-F238E27FC236}">
              <a16:creationId xmlns:a16="http://schemas.microsoft.com/office/drawing/2014/main" id="{0E3D39C9-166C-FC5C-909C-819DF0F22EC1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896" name="Text Box 2">
          <a:extLst>
            <a:ext uri="{FF2B5EF4-FFF2-40B4-BE49-F238E27FC236}">
              <a16:creationId xmlns:a16="http://schemas.microsoft.com/office/drawing/2014/main" id="{A9725D5B-F2A1-1AD0-4372-9EC9524759E0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897" name="Text Box 1">
          <a:extLst>
            <a:ext uri="{FF2B5EF4-FFF2-40B4-BE49-F238E27FC236}">
              <a16:creationId xmlns:a16="http://schemas.microsoft.com/office/drawing/2014/main" id="{CD82C77C-0B89-5BD4-AC6D-DC913CAA4191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898" name="Text Box 2">
          <a:extLst>
            <a:ext uri="{FF2B5EF4-FFF2-40B4-BE49-F238E27FC236}">
              <a16:creationId xmlns:a16="http://schemas.microsoft.com/office/drawing/2014/main" id="{268D623D-073C-3492-A591-427C0218C1DA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899" name="Text Box 1">
          <a:extLst>
            <a:ext uri="{FF2B5EF4-FFF2-40B4-BE49-F238E27FC236}">
              <a16:creationId xmlns:a16="http://schemas.microsoft.com/office/drawing/2014/main" id="{A76D17D9-BAF0-CC31-C290-EDBAA35823A0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00" name="Text Box 2">
          <a:extLst>
            <a:ext uri="{FF2B5EF4-FFF2-40B4-BE49-F238E27FC236}">
              <a16:creationId xmlns:a16="http://schemas.microsoft.com/office/drawing/2014/main" id="{C464A3E1-AB21-0E43-548F-3403EEFF57FD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01" name="Text Box 1">
          <a:extLst>
            <a:ext uri="{FF2B5EF4-FFF2-40B4-BE49-F238E27FC236}">
              <a16:creationId xmlns:a16="http://schemas.microsoft.com/office/drawing/2014/main" id="{8D46D00A-6AC9-B098-CEAC-863995D24929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02" name="Text Box 1">
          <a:extLst>
            <a:ext uri="{FF2B5EF4-FFF2-40B4-BE49-F238E27FC236}">
              <a16:creationId xmlns:a16="http://schemas.microsoft.com/office/drawing/2014/main" id="{FD1E98A6-6DA9-0093-CAA2-5287497422A4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03" name="Text Box 2">
          <a:extLst>
            <a:ext uri="{FF2B5EF4-FFF2-40B4-BE49-F238E27FC236}">
              <a16:creationId xmlns:a16="http://schemas.microsoft.com/office/drawing/2014/main" id="{34EC050B-C76F-937E-03FC-53CBC17284A3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04" name="Text Box 1">
          <a:extLst>
            <a:ext uri="{FF2B5EF4-FFF2-40B4-BE49-F238E27FC236}">
              <a16:creationId xmlns:a16="http://schemas.microsoft.com/office/drawing/2014/main" id="{B9FEF776-329A-D3D3-F9C3-600DBA73FD85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05" name="Text Box 2">
          <a:extLst>
            <a:ext uri="{FF2B5EF4-FFF2-40B4-BE49-F238E27FC236}">
              <a16:creationId xmlns:a16="http://schemas.microsoft.com/office/drawing/2014/main" id="{C998B862-F610-495D-401C-E737E021DFBD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06" name="Text Box 1">
          <a:extLst>
            <a:ext uri="{FF2B5EF4-FFF2-40B4-BE49-F238E27FC236}">
              <a16:creationId xmlns:a16="http://schemas.microsoft.com/office/drawing/2014/main" id="{B67C3CA3-1204-768E-FBFB-9CA4508D6536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07" name="Text Box 2">
          <a:extLst>
            <a:ext uri="{FF2B5EF4-FFF2-40B4-BE49-F238E27FC236}">
              <a16:creationId xmlns:a16="http://schemas.microsoft.com/office/drawing/2014/main" id="{2FC5D3F4-074E-96B5-6AB8-9B18CA0D4A3D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08" name="Text Box 1">
          <a:extLst>
            <a:ext uri="{FF2B5EF4-FFF2-40B4-BE49-F238E27FC236}">
              <a16:creationId xmlns:a16="http://schemas.microsoft.com/office/drawing/2014/main" id="{FEE480A8-6595-36AB-264A-95AAD2A89078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09" name="Text Box 1">
          <a:extLst>
            <a:ext uri="{FF2B5EF4-FFF2-40B4-BE49-F238E27FC236}">
              <a16:creationId xmlns:a16="http://schemas.microsoft.com/office/drawing/2014/main" id="{EE40B689-1057-24C2-846F-6C01E83034FE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0" name="Text Box 2">
          <a:extLst>
            <a:ext uri="{FF2B5EF4-FFF2-40B4-BE49-F238E27FC236}">
              <a16:creationId xmlns:a16="http://schemas.microsoft.com/office/drawing/2014/main" id="{1ED4B04D-C864-F4DA-CE9F-030E2A97AEB6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1" name="Text Box 1">
          <a:extLst>
            <a:ext uri="{FF2B5EF4-FFF2-40B4-BE49-F238E27FC236}">
              <a16:creationId xmlns:a16="http://schemas.microsoft.com/office/drawing/2014/main" id="{E38C59C2-3025-8445-76C8-D8AFF84E794D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2" name="Text Box 2">
          <a:extLst>
            <a:ext uri="{FF2B5EF4-FFF2-40B4-BE49-F238E27FC236}">
              <a16:creationId xmlns:a16="http://schemas.microsoft.com/office/drawing/2014/main" id="{BABD793F-FE7E-B613-9489-BE3E35A05713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3" name="Text Box 1">
          <a:extLst>
            <a:ext uri="{FF2B5EF4-FFF2-40B4-BE49-F238E27FC236}">
              <a16:creationId xmlns:a16="http://schemas.microsoft.com/office/drawing/2014/main" id="{DC0ED3B7-D0A0-6B42-981C-5B729EE31FDE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4" name="Text Box 2">
          <a:extLst>
            <a:ext uri="{FF2B5EF4-FFF2-40B4-BE49-F238E27FC236}">
              <a16:creationId xmlns:a16="http://schemas.microsoft.com/office/drawing/2014/main" id="{B7A46E57-B69C-995D-FFFF-2408BDA8EA42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5" name="Text Box 1">
          <a:extLst>
            <a:ext uri="{FF2B5EF4-FFF2-40B4-BE49-F238E27FC236}">
              <a16:creationId xmlns:a16="http://schemas.microsoft.com/office/drawing/2014/main" id="{6A9C49CF-904C-6AD4-F18A-535321B7642C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6" name="Text Box 1">
          <a:extLst>
            <a:ext uri="{FF2B5EF4-FFF2-40B4-BE49-F238E27FC236}">
              <a16:creationId xmlns:a16="http://schemas.microsoft.com/office/drawing/2014/main" id="{5A2C5489-8A48-6A37-B3FD-B7C480BA7C66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7" name="Text Box 2">
          <a:extLst>
            <a:ext uri="{FF2B5EF4-FFF2-40B4-BE49-F238E27FC236}">
              <a16:creationId xmlns:a16="http://schemas.microsoft.com/office/drawing/2014/main" id="{972130EF-F54A-4523-D361-3AC1ECA85719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8" name="Text Box 1">
          <a:extLst>
            <a:ext uri="{FF2B5EF4-FFF2-40B4-BE49-F238E27FC236}">
              <a16:creationId xmlns:a16="http://schemas.microsoft.com/office/drawing/2014/main" id="{0F4F7F10-8D15-BCB5-DC41-4F337AEC0825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19" name="Text Box 2">
          <a:extLst>
            <a:ext uri="{FF2B5EF4-FFF2-40B4-BE49-F238E27FC236}">
              <a16:creationId xmlns:a16="http://schemas.microsoft.com/office/drawing/2014/main" id="{9E85764E-0CFE-D985-038B-67D46138623A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20" name="Text Box 1">
          <a:extLst>
            <a:ext uri="{FF2B5EF4-FFF2-40B4-BE49-F238E27FC236}">
              <a16:creationId xmlns:a16="http://schemas.microsoft.com/office/drawing/2014/main" id="{FBD15ED0-6AE1-1173-8582-539C6B7F08B8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21" name="Text Box 2">
          <a:extLst>
            <a:ext uri="{FF2B5EF4-FFF2-40B4-BE49-F238E27FC236}">
              <a16:creationId xmlns:a16="http://schemas.microsoft.com/office/drawing/2014/main" id="{CB8A240A-3B85-2540-1E12-4EE75A73EF62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22" name="Text Box 1">
          <a:extLst>
            <a:ext uri="{FF2B5EF4-FFF2-40B4-BE49-F238E27FC236}">
              <a16:creationId xmlns:a16="http://schemas.microsoft.com/office/drawing/2014/main" id="{3C64967C-37A0-7EF9-9A57-70F0052D0818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23" name="Text Box 1">
          <a:extLst>
            <a:ext uri="{FF2B5EF4-FFF2-40B4-BE49-F238E27FC236}">
              <a16:creationId xmlns:a16="http://schemas.microsoft.com/office/drawing/2014/main" id="{BE418AD9-A986-560A-93E0-AFF6E40E4044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24" name="Text Box 2">
          <a:extLst>
            <a:ext uri="{FF2B5EF4-FFF2-40B4-BE49-F238E27FC236}">
              <a16:creationId xmlns:a16="http://schemas.microsoft.com/office/drawing/2014/main" id="{E85F4325-7072-65F4-3CA6-B5BEEF3B796F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25" name="Text Box 1">
          <a:extLst>
            <a:ext uri="{FF2B5EF4-FFF2-40B4-BE49-F238E27FC236}">
              <a16:creationId xmlns:a16="http://schemas.microsoft.com/office/drawing/2014/main" id="{DFBD4076-2542-BA18-517D-0D0935426AF0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26" name="Text Box 2">
          <a:extLst>
            <a:ext uri="{FF2B5EF4-FFF2-40B4-BE49-F238E27FC236}">
              <a16:creationId xmlns:a16="http://schemas.microsoft.com/office/drawing/2014/main" id="{C3C8365F-FCE3-C03F-C20D-D86218AEC644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27" name="Text Box 1">
          <a:extLst>
            <a:ext uri="{FF2B5EF4-FFF2-40B4-BE49-F238E27FC236}">
              <a16:creationId xmlns:a16="http://schemas.microsoft.com/office/drawing/2014/main" id="{0AD9BCBB-B49B-CBAE-CB23-48F180FA4204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28" name="Text Box 2">
          <a:extLst>
            <a:ext uri="{FF2B5EF4-FFF2-40B4-BE49-F238E27FC236}">
              <a16:creationId xmlns:a16="http://schemas.microsoft.com/office/drawing/2014/main" id="{AC1836CF-0BF0-F204-9E43-9B7A55296F25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29" name="Text Box 1">
          <a:extLst>
            <a:ext uri="{FF2B5EF4-FFF2-40B4-BE49-F238E27FC236}">
              <a16:creationId xmlns:a16="http://schemas.microsoft.com/office/drawing/2014/main" id="{D3A621D0-C07E-54E8-D8F3-8C74A35DB2E3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30" name="Text Box 2">
          <a:extLst>
            <a:ext uri="{FF2B5EF4-FFF2-40B4-BE49-F238E27FC236}">
              <a16:creationId xmlns:a16="http://schemas.microsoft.com/office/drawing/2014/main" id="{17C0176D-BA95-5B53-4E1C-2434C4EF2B29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31" name="Text Box 1">
          <a:extLst>
            <a:ext uri="{FF2B5EF4-FFF2-40B4-BE49-F238E27FC236}">
              <a16:creationId xmlns:a16="http://schemas.microsoft.com/office/drawing/2014/main" id="{DDAE2528-7321-050C-A635-E90A89BDAB58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32" name="Text Box 2">
          <a:extLst>
            <a:ext uri="{FF2B5EF4-FFF2-40B4-BE49-F238E27FC236}">
              <a16:creationId xmlns:a16="http://schemas.microsoft.com/office/drawing/2014/main" id="{5A4576B6-6818-64CF-E021-3B0C7FA0E71F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33" name="Text Box 1">
          <a:extLst>
            <a:ext uri="{FF2B5EF4-FFF2-40B4-BE49-F238E27FC236}">
              <a16:creationId xmlns:a16="http://schemas.microsoft.com/office/drawing/2014/main" id="{7105326F-7B15-976C-B14D-D620E3C77900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34" name="Text Box 2">
          <a:extLst>
            <a:ext uri="{FF2B5EF4-FFF2-40B4-BE49-F238E27FC236}">
              <a16:creationId xmlns:a16="http://schemas.microsoft.com/office/drawing/2014/main" id="{03E1AC49-B2B9-7AB0-86D6-03EA5627D2C3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104775</xdr:colOff>
      <xdr:row>22</xdr:row>
      <xdr:rowOff>76200</xdr:rowOff>
    </xdr:to>
    <xdr:sp macro="" textlink="">
      <xdr:nvSpPr>
        <xdr:cNvPr id="57935" name="Text Box 1">
          <a:extLst>
            <a:ext uri="{FF2B5EF4-FFF2-40B4-BE49-F238E27FC236}">
              <a16:creationId xmlns:a16="http://schemas.microsoft.com/office/drawing/2014/main" id="{B0DCE991-0433-6131-5242-E30465161978}"/>
            </a:ext>
          </a:extLst>
        </xdr:cNvPr>
        <xdr:cNvSpPr txBox="1">
          <a:spLocks noChangeArrowheads="1"/>
        </xdr:cNvSpPr>
      </xdr:nvSpPr>
      <xdr:spPr bwMode="auto">
        <a:xfrm>
          <a:off x="6858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36" name="Text Box 1">
          <a:extLst>
            <a:ext uri="{FF2B5EF4-FFF2-40B4-BE49-F238E27FC236}">
              <a16:creationId xmlns:a16="http://schemas.microsoft.com/office/drawing/2014/main" id="{61E8BCA5-DCB5-B47F-37DB-BE203097B9A8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37" name="Text Box 2">
          <a:extLst>
            <a:ext uri="{FF2B5EF4-FFF2-40B4-BE49-F238E27FC236}">
              <a16:creationId xmlns:a16="http://schemas.microsoft.com/office/drawing/2014/main" id="{68F6E928-F473-1B9C-5503-448AC739934B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38" name="Text Box 1">
          <a:extLst>
            <a:ext uri="{FF2B5EF4-FFF2-40B4-BE49-F238E27FC236}">
              <a16:creationId xmlns:a16="http://schemas.microsoft.com/office/drawing/2014/main" id="{A656F5A7-16A9-128A-7DD7-F6EE67E34BDB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39" name="Text Box 2">
          <a:extLst>
            <a:ext uri="{FF2B5EF4-FFF2-40B4-BE49-F238E27FC236}">
              <a16:creationId xmlns:a16="http://schemas.microsoft.com/office/drawing/2014/main" id="{EEE4A8EA-B70E-F1C0-5E91-767118298E24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0" name="Text Box 1">
          <a:extLst>
            <a:ext uri="{FF2B5EF4-FFF2-40B4-BE49-F238E27FC236}">
              <a16:creationId xmlns:a16="http://schemas.microsoft.com/office/drawing/2014/main" id="{AF55AB26-41E4-2902-49CA-C41CB8D1630E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1" name="Text Box 2">
          <a:extLst>
            <a:ext uri="{FF2B5EF4-FFF2-40B4-BE49-F238E27FC236}">
              <a16:creationId xmlns:a16="http://schemas.microsoft.com/office/drawing/2014/main" id="{72954E27-A94C-5E0E-29DE-AF6C5DA54814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2" name="Text Box 1">
          <a:extLst>
            <a:ext uri="{FF2B5EF4-FFF2-40B4-BE49-F238E27FC236}">
              <a16:creationId xmlns:a16="http://schemas.microsoft.com/office/drawing/2014/main" id="{A6CD09AE-4D27-6879-B5D9-23592A68B860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3" name="Text Box 1">
          <a:extLst>
            <a:ext uri="{FF2B5EF4-FFF2-40B4-BE49-F238E27FC236}">
              <a16:creationId xmlns:a16="http://schemas.microsoft.com/office/drawing/2014/main" id="{B4686686-D3F6-21EC-0979-A0822DEE21B0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4" name="Text Box 2">
          <a:extLst>
            <a:ext uri="{FF2B5EF4-FFF2-40B4-BE49-F238E27FC236}">
              <a16:creationId xmlns:a16="http://schemas.microsoft.com/office/drawing/2014/main" id="{5AA13E76-B9CE-0E68-163C-76FCBAB3609F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5" name="Text Box 1">
          <a:extLst>
            <a:ext uri="{FF2B5EF4-FFF2-40B4-BE49-F238E27FC236}">
              <a16:creationId xmlns:a16="http://schemas.microsoft.com/office/drawing/2014/main" id="{B491A5AB-F045-8993-1B38-184F571419E9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6" name="Text Box 2">
          <a:extLst>
            <a:ext uri="{FF2B5EF4-FFF2-40B4-BE49-F238E27FC236}">
              <a16:creationId xmlns:a16="http://schemas.microsoft.com/office/drawing/2014/main" id="{03C679B9-FB29-D50E-8501-D16D4AF0A476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7" name="Text Box 1">
          <a:extLst>
            <a:ext uri="{FF2B5EF4-FFF2-40B4-BE49-F238E27FC236}">
              <a16:creationId xmlns:a16="http://schemas.microsoft.com/office/drawing/2014/main" id="{A4C82407-F1A2-92F0-0B90-ABF4F4C37937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8" name="Text Box 2">
          <a:extLst>
            <a:ext uri="{FF2B5EF4-FFF2-40B4-BE49-F238E27FC236}">
              <a16:creationId xmlns:a16="http://schemas.microsoft.com/office/drawing/2014/main" id="{60552947-A436-7ED4-2CE7-1E5AB2F4979A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49" name="Text Box 1">
          <a:extLst>
            <a:ext uri="{FF2B5EF4-FFF2-40B4-BE49-F238E27FC236}">
              <a16:creationId xmlns:a16="http://schemas.microsoft.com/office/drawing/2014/main" id="{14F89CFA-29C3-5797-0D01-B3D966EEFB27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50" name="Text Box 1">
          <a:extLst>
            <a:ext uri="{FF2B5EF4-FFF2-40B4-BE49-F238E27FC236}">
              <a16:creationId xmlns:a16="http://schemas.microsoft.com/office/drawing/2014/main" id="{C7D69E52-B6C8-D887-1761-63838A79A658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51" name="Text Box 2">
          <a:extLst>
            <a:ext uri="{FF2B5EF4-FFF2-40B4-BE49-F238E27FC236}">
              <a16:creationId xmlns:a16="http://schemas.microsoft.com/office/drawing/2014/main" id="{84B69164-2BB8-82D9-5890-7B52EAAB0319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52" name="Text Box 1">
          <a:extLst>
            <a:ext uri="{FF2B5EF4-FFF2-40B4-BE49-F238E27FC236}">
              <a16:creationId xmlns:a16="http://schemas.microsoft.com/office/drawing/2014/main" id="{6E4F18E4-5C9E-468A-9DAF-0DD1A1062F7E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53" name="Text Box 2">
          <a:extLst>
            <a:ext uri="{FF2B5EF4-FFF2-40B4-BE49-F238E27FC236}">
              <a16:creationId xmlns:a16="http://schemas.microsoft.com/office/drawing/2014/main" id="{9E43351E-2BE0-237D-E7D9-CB826284ADF9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54" name="Text Box 1">
          <a:extLst>
            <a:ext uri="{FF2B5EF4-FFF2-40B4-BE49-F238E27FC236}">
              <a16:creationId xmlns:a16="http://schemas.microsoft.com/office/drawing/2014/main" id="{B04C9468-E5FE-9E92-06E5-5153D8044214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55" name="Text Box 2">
          <a:extLst>
            <a:ext uri="{FF2B5EF4-FFF2-40B4-BE49-F238E27FC236}">
              <a16:creationId xmlns:a16="http://schemas.microsoft.com/office/drawing/2014/main" id="{888A48B6-81B9-AAA3-E69B-1607B636784E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56" name="Text Box 1">
          <a:extLst>
            <a:ext uri="{FF2B5EF4-FFF2-40B4-BE49-F238E27FC236}">
              <a16:creationId xmlns:a16="http://schemas.microsoft.com/office/drawing/2014/main" id="{D9DC64E3-F2ED-531B-0E18-8C51E640AB69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57" name="Text Box 1">
          <a:extLst>
            <a:ext uri="{FF2B5EF4-FFF2-40B4-BE49-F238E27FC236}">
              <a16:creationId xmlns:a16="http://schemas.microsoft.com/office/drawing/2014/main" id="{814F2667-01F0-CDC6-CBCB-170653C9C99F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58" name="Text Box 2">
          <a:extLst>
            <a:ext uri="{FF2B5EF4-FFF2-40B4-BE49-F238E27FC236}">
              <a16:creationId xmlns:a16="http://schemas.microsoft.com/office/drawing/2014/main" id="{948AC114-F002-CCB1-8F86-901A8A9B2CC5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59" name="Text Box 1">
          <a:extLst>
            <a:ext uri="{FF2B5EF4-FFF2-40B4-BE49-F238E27FC236}">
              <a16:creationId xmlns:a16="http://schemas.microsoft.com/office/drawing/2014/main" id="{FB0C77C4-C50F-4896-0B6E-D505E3EC8C4E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60" name="Text Box 2">
          <a:extLst>
            <a:ext uri="{FF2B5EF4-FFF2-40B4-BE49-F238E27FC236}">
              <a16:creationId xmlns:a16="http://schemas.microsoft.com/office/drawing/2014/main" id="{91874833-49B2-74EF-C45D-C60027949452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61" name="Text Box 1">
          <a:extLst>
            <a:ext uri="{FF2B5EF4-FFF2-40B4-BE49-F238E27FC236}">
              <a16:creationId xmlns:a16="http://schemas.microsoft.com/office/drawing/2014/main" id="{99BF2C17-016D-B1EC-DFCA-D9F62CCA6FF3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62" name="Text Box 2">
          <a:extLst>
            <a:ext uri="{FF2B5EF4-FFF2-40B4-BE49-F238E27FC236}">
              <a16:creationId xmlns:a16="http://schemas.microsoft.com/office/drawing/2014/main" id="{9F76E5C3-ACBC-47BE-AC3F-C69659C3DD0B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104775</xdr:colOff>
      <xdr:row>22</xdr:row>
      <xdr:rowOff>76200</xdr:rowOff>
    </xdr:to>
    <xdr:sp macro="" textlink="">
      <xdr:nvSpPr>
        <xdr:cNvPr id="57963" name="Text Box 1">
          <a:extLst>
            <a:ext uri="{FF2B5EF4-FFF2-40B4-BE49-F238E27FC236}">
              <a16:creationId xmlns:a16="http://schemas.microsoft.com/office/drawing/2014/main" id="{08944B7C-84F7-D2DE-6434-9BF8C87D5486}"/>
            </a:ext>
          </a:extLst>
        </xdr:cNvPr>
        <xdr:cNvSpPr txBox="1">
          <a:spLocks noChangeArrowheads="1"/>
        </xdr:cNvSpPr>
      </xdr:nvSpPr>
      <xdr:spPr bwMode="auto">
        <a:xfrm>
          <a:off x="3810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64" name="Text Box 1">
          <a:extLst>
            <a:ext uri="{FF2B5EF4-FFF2-40B4-BE49-F238E27FC236}">
              <a16:creationId xmlns:a16="http://schemas.microsoft.com/office/drawing/2014/main" id="{77DDAC7B-1BB6-B54E-1CCE-BC0D800A1DAA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65" name="Text Box 2">
          <a:extLst>
            <a:ext uri="{FF2B5EF4-FFF2-40B4-BE49-F238E27FC236}">
              <a16:creationId xmlns:a16="http://schemas.microsoft.com/office/drawing/2014/main" id="{BA7375D4-7AE6-41B9-AA1A-74E9E7D603CC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66" name="Text Box 1">
          <a:extLst>
            <a:ext uri="{FF2B5EF4-FFF2-40B4-BE49-F238E27FC236}">
              <a16:creationId xmlns:a16="http://schemas.microsoft.com/office/drawing/2014/main" id="{ACCB1D57-C6D2-F3B0-6343-04740AEEE26F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67" name="Text Box 2">
          <a:extLst>
            <a:ext uri="{FF2B5EF4-FFF2-40B4-BE49-F238E27FC236}">
              <a16:creationId xmlns:a16="http://schemas.microsoft.com/office/drawing/2014/main" id="{D35FC758-E1FD-D854-840E-667050313A85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68" name="Text Box 1">
          <a:extLst>
            <a:ext uri="{FF2B5EF4-FFF2-40B4-BE49-F238E27FC236}">
              <a16:creationId xmlns:a16="http://schemas.microsoft.com/office/drawing/2014/main" id="{5D88B92D-D4C0-4241-EEDF-94DF358AA3C6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69" name="Text Box 2">
          <a:extLst>
            <a:ext uri="{FF2B5EF4-FFF2-40B4-BE49-F238E27FC236}">
              <a16:creationId xmlns:a16="http://schemas.microsoft.com/office/drawing/2014/main" id="{A94E36A9-5AB1-3F2C-F224-2BB313E8CFDB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70" name="Text Box 1">
          <a:extLst>
            <a:ext uri="{FF2B5EF4-FFF2-40B4-BE49-F238E27FC236}">
              <a16:creationId xmlns:a16="http://schemas.microsoft.com/office/drawing/2014/main" id="{3C615D1A-7B0E-C610-B545-F70696D8FDE9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71" name="Text Box 1">
          <a:extLst>
            <a:ext uri="{FF2B5EF4-FFF2-40B4-BE49-F238E27FC236}">
              <a16:creationId xmlns:a16="http://schemas.microsoft.com/office/drawing/2014/main" id="{F93F3EF9-D28A-3903-2818-9A4F799A1904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72" name="Text Box 2">
          <a:extLst>
            <a:ext uri="{FF2B5EF4-FFF2-40B4-BE49-F238E27FC236}">
              <a16:creationId xmlns:a16="http://schemas.microsoft.com/office/drawing/2014/main" id="{01E9AF9C-F22E-360E-253E-0A5D35060A9B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73" name="Text Box 1">
          <a:extLst>
            <a:ext uri="{FF2B5EF4-FFF2-40B4-BE49-F238E27FC236}">
              <a16:creationId xmlns:a16="http://schemas.microsoft.com/office/drawing/2014/main" id="{2035E2E0-95FB-46FF-D6A0-F0B1340EB023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74" name="Text Box 2">
          <a:extLst>
            <a:ext uri="{FF2B5EF4-FFF2-40B4-BE49-F238E27FC236}">
              <a16:creationId xmlns:a16="http://schemas.microsoft.com/office/drawing/2014/main" id="{207D60AE-AE1C-7CF8-05EA-8A9DEBE4BE0C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75" name="Text Box 1">
          <a:extLst>
            <a:ext uri="{FF2B5EF4-FFF2-40B4-BE49-F238E27FC236}">
              <a16:creationId xmlns:a16="http://schemas.microsoft.com/office/drawing/2014/main" id="{AA883251-551C-D096-62CD-4B1C59E1BED3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76" name="Text Box 2">
          <a:extLst>
            <a:ext uri="{FF2B5EF4-FFF2-40B4-BE49-F238E27FC236}">
              <a16:creationId xmlns:a16="http://schemas.microsoft.com/office/drawing/2014/main" id="{1F51583A-34FF-839B-F912-555FBFA87749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104775</xdr:colOff>
      <xdr:row>22</xdr:row>
      <xdr:rowOff>76200</xdr:rowOff>
    </xdr:to>
    <xdr:sp macro="" textlink="">
      <xdr:nvSpPr>
        <xdr:cNvPr id="57977" name="Text Box 1">
          <a:extLst>
            <a:ext uri="{FF2B5EF4-FFF2-40B4-BE49-F238E27FC236}">
              <a16:creationId xmlns:a16="http://schemas.microsoft.com/office/drawing/2014/main" id="{717D2515-F17E-1882-D5BD-D48A4EA6060A}"/>
            </a:ext>
          </a:extLst>
        </xdr:cNvPr>
        <xdr:cNvSpPr txBox="1">
          <a:spLocks noChangeArrowheads="1"/>
        </xdr:cNvSpPr>
      </xdr:nvSpPr>
      <xdr:spPr bwMode="auto">
        <a:xfrm>
          <a:off x="762000" y="4076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104775</xdr:colOff>
      <xdr:row>25</xdr:row>
      <xdr:rowOff>76200</xdr:rowOff>
    </xdr:to>
    <xdr:sp macro="" textlink="">
      <xdr:nvSpPr>
        <xdr:cNvPr id="57978" name="Text Box 1">
          <a:extLst>
            <a:ext uri="{FF2B5EF4-FFF2-40B4-BE49-F238E27FC236}">
              <a16:creationId xmlns:a16="http://schemas.microsoft.com/office/drawing/2014/main" id="{5FDE39A5-FF78-6AE7-7AB9-6D8494D2C376}"/>
            </a:ext>
          </a:extLst>
        </xdr:cNvPr>
        <xdr:cNvSpPr txBox="1">
          <a:spLocks noChangeArrowheads="1"/>
        </xdr:cNvSpPr>
      </xdr:nvSpPr>
      <xdr:spPr bwMode="auto">
        <a:xfrm>
          <a:off x="9906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104775</xdr:colOff>
      <xdr:row>25</xdr:row>
      <xdr:rowOff>76200</xdr:rowOff>
    </xdr:to>
    <xdr:sp macro="" textlink="">
      <xdr:nvSpPr>
        <xdr:cNvPr id="57979" name="Text Box 2">
          <a:extLst>
            <a:ext uri="{FF2B5EF4-FFF2-40B4-BE49-F238E27FC236}">
              <a16:creationId xmlns:a16="http://schemas.microsoft.com/office/drawing/2014/main" id="{A3EDEBF0-A410-F6B1-9DCB-47CF3900BB84}"/>
            </a:ext>
          </a:extLst>
        </xdr:cNvPr>
        <xdr:cNvSpPr txBox="1">
          <a:spLocks noChangeArrowheads="1"/>
        </xdr:cNvSpPr>
      </xdr:nvSpPr>
      <xdr:spPr bwMode="auto">
        <a:xfrm>
          <a:off x="9906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104775</xdr:colOff>
      <xdr:row>25</xdr:row>
      <xdr:rowOff>76200</xdr:rowOff>
    </xdr:to>
    <xdr:sp macro="" textlink="">
      <xdr:nvSpPr>
        <xdr:cNvPr id="57980" name="Text Box 1">
          <a:extLst>
            <a:ext uri="{FF2B5EF4-FFF2-40B4-BE49-F238E27FC236}">
              <a16:creationId xmlns:a16="http://schemas.microsoft.com/office/drawing/2014/main" id="{9F0F6B71-0957-F3B7-43FE-706436AC7A18}"/>
            </a:ext>
          </a:extLst>
        </xdr:cNvPr>
        <xdr:cNvSpPr txBox="1">
          <a:spLocks noChangeArrowheads="1"/>
        </xdr:cNvSpPr>
      </xdr:nvSpPr>
      <xdr:spPr bwMode="auto">
        <a:xfrm>
          <a:off x="9906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104775</xdr:colOff>
      <xdr:row>25</xdr:row>
      <xdr:rowOff>76200</xdr:rowOff>
    </xdr:to>
    <xdr:sp macro="" textlink="">
      <xdr:nvSpPr>
        <xdr:cNvPr id="57981" name="Text Box 2">
          <a:extLst>
            <a:ext uri="{FF2B5EF4-FFF2-40B4-BE49-F238E27FC236}">
              <a16:creationId xmlns:a16="http://schemas.microsoft.com/office/drawing/2014/main" id="{DD730B33-589F-1888-88F6-234BB708CC6C}"/>
            </a:ext>
          </a:extLst>
        </xdr:cNvPr>
        <xdr:cNvSpPr txBox="1">
          <a:spLocks noChangeArrowheads="1"/>
        </xdr:cNvSpPr>
      </xdr:nvSpPr>
      <xdr:spPr bwMode="auto">
        <a:xfrm>
          <a:off x="9906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104775</xdr:colOff>
      <xdr:row>25</xdr:row>
      <xdr:rowOff>76200</xdr:rowOff>
    </xdr:to>
    <xdr:sp macro="" textlink="">
      <xdr:nvSpPr>
        <xdr:cNvPr id="57982" name="Text Box 1">
          <a:extLst>
            <a:ext uri="{FF2B5EF4-FFF2-40B4-BE49-F238E27FC236}">
              <a16:creationId xmlns:a16="http://schemas.microsoft.com/office/drawing/2014/main" id="{54217192-4AA9-CB71-ACD4-F8E3970BC261}"/>
            </a:ext>
          </a:extLst>
        </xdr:cNvPr>
        <xdr:cNvSpPr txBox="1">
          <a:spLocks noChangeArrowheads="1"/>
        </xdr:cNvSpPr>
      </xdr:nvSpPr>
      <xdr:spPr bwMode="auto">
        <a:xfrm>
          <a:off x="9906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104775</xdr:colOff>
      <xdr:row>25</xdr:row>
      <xdr:rowOff>76200</xdr:rowOff>
    </xdr:to>
    <xdr:sp macro="" textlink="">
      <xdr:nvSpPr>
        <xdr:cNvPr id="57983" name="Text Box 2">
          <a:extLst>
            <a:ext uri="{FF2B5EF4-FFF2-40B4-BE49-F238E27FC236}">
              <a16:creationId xmlns:a16="http://schemas.microsoft.com/office/drawing/2014/main" id="{A885F7F4-9CBF-EE10-84C2-65E1E1E694C8}"/>
            </a:ext>
          </a:extLst>
        </xdr:cNvPr>
        <xdr:cNvSpPr txBox="1">
          <a:spLocks noChangeArrowheads="1"/>
        </xdr:cNvSpPr>
      </xdr:nvSpPr>
      <xdr:spPr bwMode="auto">
        <a:xfrm>
          <a:off x="9906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104775</xdr:colOff>
      <xdr:row>25</xdr:row>
      <xdr:rowOff>76200</xdr:rowOff>
    </xdr:to>
    <xdr:sp macro="" textlink="">
      <xdr:nvSpPr>
        <xdr:cNvPr id="57984" name="Text Box 1">
          <a:extLst>
            <a:ext uri="{FF2B5EF4-FFF2-40B4-BE49-F238E27FC236}">
              <a16:creationId xmlns:a16="http://schemas.microsoft.com/office/drawing/2014/main" id="{39B7A2F5-9F22-CCC3-F76B-2E6A3F122478}"/>
            </a:ext>
          </a:extLst>
        </xdr:cNvPr>
        <xdr:cNvSpPr txBox="1">
          <a:spLocks noChangeArrowheads="1"/>
        </xdr:cNvSpPr>
      </xdr:nvSpPr>
      <xdr:spPr bwMode="auto">
        <a:xfrm>
          <a:off x="9906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85" name="Text Box 1">
          <a:extLst>
            <a:ext uri="{FF2B5EF4-FFF2-40B4-BE49-F238E27FC236}">
              <a16:creationId xmlns:a16="http://schemas.microsoft.com/office/drawing/2014/main" id="{366FB204-73B2-8EF9-F3F8-EDAB3E9B3D35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86" name="Text Box 2">
          <a:extLst>
            <a:ext uri="{FF2B5EF4-FFF2-40B4-BE49-F238E27FC236}">
              <a16:creationId xmlns:a16="http://schemas.microsoft.com/office/drawing/2014/main" id="{79E7C165-0ED8-46F0-AEA3-2D38D726F952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87" name="Text Box 1">
          <a:extLst>
            <a:ext uri="{FF2B5EF4-FFF2-40B4-BE49-F238E27FC236}">
              <a16:creationId xmlns:a16="http://schemas.microsoft.com/office/drawing/2014/main" id="{04041249-6E37-615B-6423-1759AD0BD1FD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88" name="Text Box 2">
          <a:extLst>
            <a:ext uri="{FF2B5EF4-FFF2-40B4-BE49-F238E27FC236}">
              <a16:creationId xmlns:a16="http://schemas.microsoft.com/office/drawing/2014/main" id="{87A7B7F0-6D2C-A6A4-FD88-1BBD319AEF34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89" name="Text Box 1">
          <a:extLst>
            <a:ext uri="{FF2B5EF4-FFF2-40B4-BE49-F238E27FC236}">
              <a16:creationId xmlns:a16="http://schemas.microsoft.com/office/drawing/2014/main" id="{9990E1EC-BE44-1567-AEA7-83AA522823D8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90" name="Text Box 2">
          <a:extLst>
            <a:ext uri="{FF2B5EF4-FFF2-40B4-BE49-F238E27FC236}">
              <a16:creationId xmlns:a16="http://schemas.microsoft.com/office/drawing/2014/main" id="{29D54730-60A6-582F-F762-8FF51B28C848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91" name="Text Box 1">
          <a:extLst>
            <a:ext uri="{FF2B5EF4-FFF2-40B4-BE49-F238E27FC236}">
              <a16:creationId xmlns:a16="http://schemas.microsoft.com/office/drawing/2014/main" id="{A1021280-4FBE-B2A3-0911-CE14E241B83D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92" name="Text Box 1">
          <a:extLst>
            <a:ext uri="{FF2B5EF4-FFF2-40B4-BE49-F238E27FC236}">
              <a16:creationId xmlns:a16="http://schemas.microsoft.com/office/drawing/2014/main" id="{4D78F594-B52E-D7CB-0A8B-659B22DFD2E8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93" name="Text Box 2">
          <a:extLst>
            <a:ext uri="{FF2B5EF4-FFF2-40B4-BE49-F238E27FC236}">
              <a16:creationId xmlns:a16="http://schemas.microsoft.com/office/drawing/2014/main" id="{3E3BAFCD-414D-5E19-29FF-718566779B94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94" name="Text Box 1">
          <a:extLst>
            <a:ext uri="{FF2B5EF4-FFF2-40B4-BE49-F238E27FC236}">
              <a16:creationId xmlns:a16="http://schemas.microsoft.com/office/drawing/2014/main" id="{B9E1290C-C1CD-8344-8AD3-3BB49E7DBF92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95" name="Text Box 2">
          <a:extLst>
            <a:ext uri="{FF2B5EF4-FFF2-40B4-BE49-F238E27FC236}">
              <a16:creationId xmlns:a16="http://schemas.microsoft.com/office/drawing/2014/main" id="{1C22BE67-F6B9-A073-87BF-7000FD1DF707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96" name="Text Box 1">
          <a:extLst>
            <a:ext uri="{FF2B5EF4-FFF2-40B4-BE49-F238E27FC236}">
              <a16:creationId xmlns:a16="http://schemas.microsoft.com/office/drawing/2014/main" id="{D96D3ED9-07CF-C6B3-C033-F0AE8E848E89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97" name="Text Box 2">
          <a:extLst>
            <a:ext uri="{FF2B5EF4-FFF2-40B4-BE49-F238E27FC236}">
              <a16:creationId xmlns:a16="http://schemas.microsoft.com/office/drawing/2014/main" id="{5F181EEF-8694-4A8B-982F-BF3B42C76DBD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7998" name="Text Box 1">
          <a:extLst>
            <a:ext uri="{FF2B5EF4-FFF2-40B4-BE49-F238E27FC236}">
              <a16:creationId xmlns:a16="http://schemas.microsoft.com/office/drawing/2014/main" id="{50B3B4E3-3C58-D787-4CD6-3F4BF65BD019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7999" name="Text Box 1">
          <a:extLst>
            <a:ext uri="{FF2B5EF4-FFF2-40B4-BE49-F238E27FC236}">
              <a16:creationId xmlns:a16="http://schemas.microsoft.com/office/drawing/2014/main" id="{7FAFAA79-CA49-353A-D98F-3D33E8AB0961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00" name="Text Box 2">
          <a:extLst>
            <a:ext uri="{FF2B5EF4-FFF2-40B4-BE49-F238E27FC236}">
              <a16:creationId xmlns:a16="http://schemas.microsoft.com/office/drawing/2014/main" id="{8A4CB322-63F0-4E6A-8621-1235B7E8B2C8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01" name="Text Box 1">
          <a:extLst>
            <a:ext uri="{FF2B5EF4-FFF2-40B4-BE49-F238E27FC236}">
              <a16:creationId xmlns:a16="http://schemas.microsoft.com/office/drawing/2014/main" id="{C3FB4730-43C0-9A34-ACB8-78E277F33D47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02" name="Text Box 2">
          <a:extLst>
            <a:ext uri="{FF2B5EF4-FFF2-40B4-BE49-F238E27FC236}">
              <a16:creationId xmlns:a16="http://schemas.microsoft.com/office/drawing/2014/main" id="{9CDA12B7-7029-480F-6A69-BB1EEC520A03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03" name="Text Box 1">
          <a:extLst>
            <a:ext uri="{FF2B5EF4-FFF2-40B4-BE49-F238E27FC236}">
              <a16:creationId xmlns:a16="http://schemas.microsoft.com/office/drawing/2014/main" id="{F10D68B8-40FE-55A2-98AD-7CAD5D39AD22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04" name="Text Box 2">
          <a:extLst>
            <a:ext uri="{FF2B5EF4-FFF2-40B4-BE49-F238E27FC236}">
              <a16:creationId xmlns:a16="http://schemas.microsoft.com/office/drawing/2014/main" id="{B285E6D5-4BB7-DABE-ACBB-1E61A3B020BC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05" name="Text Box 1">
          <a:extLst>
            <a:ext uri="{FF2B5EF4-FFF2-40B4-BE49-F238E27FC236}">
              <a16:creationId xmlns:a16="http://schemas.microsoft.com/office/drawing/2014/main" id="{241BAF4F-79D4-B37D-3318-325A2D5DBDB9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06" name="Text Box 1">
          <a:extLst>
            <a:ext uri="{FF2B5EF4-FFF2-40B4-BE49-F238E27FC236}">
              <a16:creationId xmlns:a16="http://schemas.microsoft.com/office/drawing/2014/main" id="{DC09415B-AF1D-A16B-6459-F479A67591C3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07" name="Text Box 2">
          <a:extLst>
            <a:ext uri="{FF2B5EF4-FFF2-40B4-BE49-F238E27FC236}">
              <a16:creationId xmlns:a16="http://schemas.microsoft.com/office/drawing/2014/main" id="{D674D469-2592-E5AF-FA1C-8ABB12DC799D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08" name="Text Box 1">
          <a:extLst>
            <a:ext uri="{FF2B5EF4-FFF2-40B4-BE49-F238E27FC236}">
              <a16:creationId xmlns:a16="http://schemas.microsoft.com/office/drawing/2014/main" id="{9FB5453A-2059-5079-0C5F-4B05DF7E6280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09" name="Text Box 2">
          <a:extLst>
            <a:ext uri="{FF2B5EF4-FFF2-40B4-BE49-F238E27FC236}">
              <a16:creationId xmlns:a16="http://schemas.microsoft.com/office/drawing/2014/main" id="{6C42EBBE-B8FD-3412-A096-3CF88E353F3B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10" name="Text Box 1">
          <a:extLst>
            <a:ext uri="{FF2B5EF4-FFF2-40B4-BE49-F238E27FC236}">
              <a16:creationId xmlns:a16="http://schemas.microsoft.com/office/drawing/2014/main" id="{CCDA9009-DD07-0C99-CD1D-D7E7927DE459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11" name="Text Box 2">
          <a:extLst>
            <a:ext uri="{FF2B5EF4-FFF2-40B4-BE49-F238E27FC236}">
              <a16:creationId xmlns:a16="http://schemas.microsoft.com/office/drawing/2014/main" id="{DB7CE48E-185A-1366-5614-67803D544630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12" name="Text Box 1">
          <a:extLst>
            <a:ext uri="{FF2B5EF4-FFF2-40B4-BE49-F238E27FC236}">
              <a16:creationId xmlns:a16="http://schemas.microsoft.com/office/drawing/2014/main" id="{E22361E7-2895-F057-F827-6BF593DDA48F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13" name="Text Box 1">
          <a:extLst>
            <a:ext uri="{FF2B5EF4-FFF2-40B4-BE49-F238E27FC236}">
              <a16:creationId xmlns:a16="http://schemas.microsoft.com/office/drawing/2014/main" id="{F108F21C-B4CB-5114-855B-DC32DC589DDE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14" name="Text Box 2">
          <a:extLst>
            <a:ext uri="{FF2B5EF4-FFF2-40B4-BE49-F238E27FC236}">
              <a16:creationId xmlns:a16="http://schemas.microsoft.com/office/drawing/2014/main" id="{E0B9EBB3-FAE0-1934-73C2-74E0409CC925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15" name="Text Box 1">
          <a:extLst>
            <a:ext uri="{FF2B5EF4-FFF2-40B4-BE49-F238E27FC236}">
              <a16:creationId xmlns:a16="http://schemas.microsoft.com/office/drawing/2014/main" id="{43A11194-0197-34DE-D8AF-7411CEC321D6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16" name="Text Box 2">
          <a:extLst>
            <a:ext uri="{FF2B5EF4-FFF2-40B4-BE49-F238E27FC236}">
              <a16:creationId xmlns:a16="http://schemas.microsoft.com/office/drawing/2014/main" id="{A5191B5A-AF57-968D-C1C4-131DDD7D59F6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17" name="Text Box 1">
          <a:extLst>
            <a:ext uri="{FF2B5EF4-FFF2-40B4-BE49-F238E27FC236}">
              <a16:creationId xmlns:a16="http://schemas.microsoft.com/office/drawing/2014/main" id="{F6088924-CE3D-1082-7765-DF149DE42C85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18" name="Text Box 2">
          <a:extLst>
            <a:ext uri="{FF2B5EF4-FFF2-40B4-BE49-F238E27FC236}">
              <a16:creationId xmlns:a16="http://schemas.microsoft.com/office/drawing/2014/main" id="{A334F3AB-6707-A6F9-278B-EF658A9AE5F4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19" name="Text Box 1">
          <a:extLst>
            <a:ext uri="{FF2B5EF4-FFF2-40B4-BE49-F238E27FC236}">
              <a16:creationId xmlns:a16="http://schemas.microsoft.com/office/drawing/2014/main" id="{D2C53CE6-EBB8-60A2-044E-6D802C8900BF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20" name="Text Box 1">
          <a:extLst>
            <a:ext uri="{FF2B5EF4-FFF2-40B4-BE49-F238E27FC236}">
              <a16:creationId xmlns:a16="http://schemas.microsoft.com/office/drawing/2014/main" id="{C6EF2492-3FC8-77D5-E218-8A17F5A6C5BA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21" name="Text Box 2">
          <a:extLst>
            <a:ext uri="{FF2B5EF4-FFF2-40B4-BE49-F238E27FC236}">
              <a16:creationId xmlns:a16="http://schemas.microsoft.com/office/drawing/2014/main" id="{48EEE393-CECD-9D8C-5E21-65A426C3DB0B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22" name="Text Box 1">
          <a:extLst>
            <a:ext uri="{FF2B5EF4-FFF2-40B4-BE49-F238E27FC236}">
              <a16:creationId xmlns:a16="http://schemas.microsoft.com/office/drawing/2014/main" id="{98299967-337A-0AA1-BA7A-49383D79936A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23" name="Text Box 2">
          <a:extLst>
            <a:ext uri="{FF2B5EF4-FFF2-40B4-BE49-F238E27FC236}">
              <a16:creationId xmlns:a16="http://schemas.microsoft.com/office/drawing/2014/main" id="{7852BEBD-4563-A51F-1FA3-302A74E0CE0A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24" name="Text Box 1">
          <a:extLst>
            <a:ext uri="{FF2B5EF4-FFF2-40B4-BE49-F238E27FC236}">
              <a16:creationId xmlns:a16="http://schemas.microsoft.com/office/drawing/2014/main" id="{C8578408-7E9A-068A-BA8C-D5E355ED6202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25" name="Text Box 2">
          <a:extLst>
            <a:ext uri="{FF2B5EF4-FFF2-40B4-BE49-F238E27FC236}">
              <a16:creationId xmlns:a16="http://schemas.microsoft.com/office/drawing/2014/main" id="{5115D2FA-EB18-512F-23A4-F54A69EBE033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26" name="Text Box 1">
          <a:extLst>
            <a:ext uri="{FF2B5EF4-FFF2-40B4-BE49-F238E27FC236}">
              <a16:creationId xmlns:a16="http://schemas.microsoft.com/office/drawing/2014/main" id="{E6E101A9-064A-C3F0-93B8-F5C682B8A8F6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27" name="Text Box 1">
          <a:extLst>
            <a:ext uri="{FF2B5EF4-FFF2-40B4-BE49-F238E27FC236}">
              <a16:creationId xmlns:a16="http://schemas.microsoft.com/office/drawing/2014/main" id="{DF2018EB-CC95-BBF5-147A-223B53EF5887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28" name="Text Box 2">
          <a:extLst>
            <a:ext uri="{FF2B5EF4-FFF2-40B4-BE49-F238E27FC236}">
              <a16:creationId xmlns:a16="http://schemas.microsoft.com/office/drawing/2014/main" id="{9F12E183-E82E-06D4-AAFC-59CE4FF47D8D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29" name="Text Box 1">
          <a:extLst>
            <a:ext uri="{FF2B5EF4-FFF2-40B4-BE49-F238E27FC236}">
              <a16:creationId xmlns:a16="http://schemas.microsoft.com/office/drawing/2014/main" id="{67BE11A8-9FCA-733F-A0A5-0C594AE17042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30" name="Text Box 2">
          <a:extLst>
            <a:ext uri="{FF2B5EF4-FFF2-40B4-BE49-F238E27FC236}">
              <a16:creationId xmlns:a16="http://schemas.microsoft.com/office/drawing/2014/main" id="{E37FD95D-39A7-EC91-1D8D-C5FE6F4A7C98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31" name="Text Box 1">
          <a:extLst>
            <a:ext uri="{FF2B5EF4-FFF2-40B4-BE49-F238E27FC236}">
              <a16:creationId xmlns:a16="http://schemas.microsoft.com/office/drawing/2014/main" id="{DF292DA9-70BB-E62E-FBDA-E115DA2194A2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32" name="Text Box 2">
          <a:extLst>
            <a:ext uri="{FF2B5EF4-FFF2-40B4-BE49-F238E27FC236}">
              <a16:creationId xmlns:a16="http://schemas.microsoft.com/office/drawing/2014/main" id="{BCAAFD74-016C-FA75-4D58-57DC11E6A4AA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33" name="Text Box 1">
          <a:extLst>
            <a:ext uri="{FF2B5EF4-FFF2-40B4-BE49-F238E27FC236}">
              <a16:creationId xmlns:a16="http://schemas.microsoft.com/office/drawing/2014/main" id="{58F8CAFD-6B5D-D036-D534-800E20FDDFDD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34" name="Text Box 2">
          <a:extLst>
            <a:ext uri="{FF2B5EF4-FFF2-40B4-BE49-F238E27FC236}">
              <a16:creationId xmlns:a16="http://schemas.microsoft.com/office/drawing/2014/main" id="{30BBB5A0-BD5B-230C-CB98-530F863B09BB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35" name="Text Box 1">
          <a:extLst>
            <a:ext uri="{FF2B5EF4-FFF2-40B4-BE49-F238E27FC236}">
              <a16:creationId xmlns:a16="http://schemas.microsoft.com/office/drawing/2014/main" id="{9715E395-9B77-DB01-CA96-17B114CB27D4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36" name="Text Box 2">
          <a:extLst>
            <a:ext uri="{FF2B5EF4-FFF2-40B4-BE49-F238E27FC236}">
              <a16:creationId xmlns:a16="http://schemas.microsoft.com/office/drawing/2014/main" id="{05A9D186-5A54-55E6-20C4-BF5D5572C66D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37" name="Text Box 1">
          <a:extLst>
            <a:ext uri="{FF2B5EF4-FFF2-40B4-BE49-F238E27FC236}">
              <a16:creationId xmlns:a16="http://schemas.microsoft.com/office/drawing/2014/main" id="{D667A511-4D75-6C7D-E26C-09168B7694AF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38" name="Text Box 2">
          <a:extLst>
            <a:ext uri="{FF2B5EF4-FFF2-40B4-BE49-F238E27FC236}">
              <a16:creationId xmlns:a16="http://schemas.microsoft.com/office/drawing/2014/main" id="{2BBBBA53-DE53-FE49-FD1A-D2217DFF1535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39" name="Text Box 1">
          <a:extLst>
            <a:ext uri="{FF2B5EF4-FFF2-40B4-BE49-F238E27FC236}">
              <a16:creationId xmlns:a16="http://schemas.microsoft.com/office/drawing/2014/main" id="{150107CE-94F8-235E-545B-D33923DEE5CC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0" name="Text Box 1">
          <a:extLst>
            <a:ext uri="{FF2B5EF4-FFF2-40B4-BE49-F238E27FC236}">
              <a16:creationId xmlns:a16="http://schemas.microsoft.com/office/drawing/2014/main" id="{75C198A0-8C73-A1EE-BE71-1E7CBCC1F5AA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1" name="Text Box 2">
          <a:extLst>
            <a:ext uri="{FF2B5EF4-FFF2-40B4-BE49-F238E27FC236}">
              <a16:creationId xmlns:a16="http://schemas.microsoft.com/office/drawing/2014/main" id="{E4C2AA73-A567-593A-AAFF-01A08F99D7A1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2" name="Text Box 1">
          <a:extLst>
            <a:ext uri="{FF2B5EF4-FFF2-40B4-BE49-F238E27FC236}">
              <a16:creationId xmlns:a16="http://schemas.microsoft.com/office/drawing/2014/main" id="{D8CBEFE9-A55B-4F73-964F-17CEC61D060B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3" name="Text Box 2">
          <a:extLst>
            <a:ext uri="{FF2B5EF4-FFF2-40B4-BE49-F238E27FC236}">
              <a16:creationId xmlns:a16="http://schemas.microsoft.com/office/drawing/2014/main" id="{3D194AE4-BE77-24ED-AA48-8DC6817F50E9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4" name="Text Box 1">
          <a:extLst>
            <a:ext uri="{FF2B5EF4-FFF2-40B4-BE49-F238E27FC236}">
              <a16:creationId xmlns:a16="http://schemas.microsoft.com/office/drawing/2014/main" id="{222B997F-4D90-2038-F16A-102AE1CBD412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5" name="Text Box 2">
          <a:extLst>
            <a:ext uri="{FF2B5EF4-FFF2-40B4-BE49-F238E27FC236}">
              <a16:creationId xmlns:a16="http://schemas.microsoft.com/office/drawing/2014/main" id="{E2C3A15A-AC00-DC01-E7B9-DC64376FC595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6" name="Text Box 1">
          <a:extLst>
            <a:ext uri="{FF2B5EF4-FFF2-40B4-BE49-F238E27FC236}">
              <a16:creationId xmlns:a16="http://schemas.microsoft.com/office/drawing/2014/main" id="{ACCF9F61-114F-B46D-35B2-5538C96605EB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7" name="Text Box 1">
          <a:extLst>
            <a:ext uri="{FF2B5EF4-FFF2-40B4-BE49-F238E27FC236}">
              <a16:creationId xmlns:a16="http://schemas.microsoft.com/office/drawing/2014/main" id="{14E21026-BC4E-A857-6D01-A37370021676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8" name="Text Box 2">
          <a:extLst>
            <a:ext uri="{FF2B5EF4-FFF2-40B4-BE49-F238E27FC236}">
              <a16:creationId xmlns:a16="http://schemas.microsoft.com/office/drawing/2014/main" id="{77017DF9-0F64-9613-BA6E-6CE74F0DC209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49" name="Text Box 1">
          <a:extLst>
            <a:ext uri="{FF2B5EF4-FFF2-40B4-BE49-F238E27FC236}">
              <a16:creationId xmlns:a16="http://schemas.microsoft.com/office/drawing/2014/main" id="{94DE8299-7A57-5BBC-B1FB-B82BB47FEBE9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50" name="Text Box 2">
          <a:extLst>
            <a:ext uri="{FF2B5EF4-FFF2-40B4-BE49-F238E27FC236}">
              <a16:creationId xmlns:a16="http://schemas.microsoft.com/office/drawing/2014/main" id="{2FD190DF-F7ED-76A6-7CC9-25A54906DA7B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51" name="Text Box 1">
          <a:extLst>
            <a:ext uri="{FF2B5EF4-FFF2-40B4-BE49-F238E27FC236}">
              <a16:creationId xmlns:a16="http://schemas.microsoft.com/office/drawing/2014/main" id="{9D6B3812-AEAE-9D51-BB51-CF6FA79894A6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52" name="Text Box 2">
          <a:extLst>
            <a:ext uri="{FF2B5EF4-FFF2-40B4-BE49-F238E27FC236}">
              <a16:creationId xmlns:a16="http://schemas.microsoft.com/office/drawing/2014/main" id="{A2C28728-2058-B9FD-1F41-9A032DB7FA8E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53" name="Text Box 1">
          <a:extLst>
            <a:ext uri="{FF2B5EF4-FFF2-40B4-BE49-F238E27FC236}">
              <a16:creationId xmlns:a16="http://schemas.microsoft.com/office/drawing/2014/main" id="{2D8C53D2-363C-AAB6-FA04-49D018F90358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54" name="Text Box 1">
          <a:extLst>
            <a:ext uri="{FF2B5EF4-FFF2-40B4-BE49-F238E27FC236}">
              <a16:creationId xmlns:a16="http://schemas.microsoft.com/office/drawing/2014/main" id="{29557E79-761A-092F-9C65-12310DB21426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55" name="Text Box 2">
          <a:extLst>
            <a:ext uri="{FF2B5EF4-FFF2-40B4-BE49-F238E27FC236}">
              <a16:creationId xmlns:a16="http://schemas.microsoft.com/office/drawing/2014/main" id="{3189E176-F9B4-9B37-5055-950B7C79D230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56" name="Text Box 1">
          <a:extLst>
            <a:ext uri="{FF2B5EF4-FFF2-40B4-BE49-F238E27FC236}">
              <a16:creationId xmlns:a16="http://schemas.microsoft.com/office/drawing/2014/main" id="{2D392603-2D8E-3DAD-5728-A6671BE6614F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57" name="Text Box 2">
          <a:extLst>
            <a:ext uri="{FF2B5EF4-FFF2-40B4-BE49-F238E27FC236}">
              <a16:creationId xmlns:a16="http://schemas.microsoft.com/office/drawing/2014/main" id="{DE8F78D0-8AA5-761C-5118-75E186F2D4F9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58" name="Text Box 1">
          <a:extLst>
            <a:ext uri="{FF2B5EF4-FFF2-40B4-BE49-F238E27FC236}">
              <a16:creationId xmlns:a16="http://schemas.microsoft.com/office/drawing/2014/main" id="{D4B9524C-CBED-4411-75EE-75341142671A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59" name="Text Box 2">
          <a:extLst>
            <a:ext uri="{FF2B5EF4-FFF2-40B4-BE49-F238E27FC236}">
              <a16:creationId xmlns:a16="http://schemas.microsoft.com/office/drawing/2014/main" id="{F478E361-E028-D5FB-685D-C8AE7EFDC702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60" name="Text Box 1">
          <a:extLst>
            <a:ext uri="{FF2B5EF4-FFF2-40B4-BE49-F238E27FC236}">
              <a16:creationId xmlns:a16="http://schemas.microsoft.com/office/drawing/2014/main" id="{02FA8F59-C9A9-4C8D-4BB8-3DE9B0F7F64C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61" name="Text Box 1">
          <a:extLst>
            <a:ext uri="{FF2B5EF4-FFF2-40B4-BE49-F238E27FC236}">
              <a16:creationId xmlns:a16="http://schemas.microsoft.com/office/drawing/2014/main" id="{B5F281C0-E85C-50C5-FA06-A3126CA660B4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62" name="Text Box 2">
          <a:extLst>
            <a:ext uri="{FF2B5EF4-FFF2-40B4-BE49-F238E27FC236}">
              <a16:creationId xmlns:a16="http://schemas.microsoft.com/office/drawing/2014/main" id="{33C63246-7837-32B4-FA4E-962DBFAAF234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63" name="Text Box 1">
          <a:extLst>
            <a:ext uri="{FF2B5EF4-FFF2-40B4-BE49-F238E27FC236}">
              <a16:creationId xmlns:a16="http://schemas.microsoft.com/office/drawing/2014/main" id="{17B0EA88-8191-1BFF-516E-84957E8A6B39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64" name="Text Box 2">
          <a:extLst>
            <a:ext uri="{FF2B5EF4-FFF2-40B4-BE49-F238E27FC236}">
              <a16:creationId xmlns:a16="http://schemas.microsoft.com/office/drawing/2014/main" id="{B529B1B8-2E94-AC4A-B511-3610C28A1DEA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65" name="Text Box 1">
          <a:extLst>
            <a:ext uri="{FF2B5EF4-FFF2-40B4-BE49-F238E27FC236}">
              <a16:creationId xmlns:a16="http://schemas.microsoft.com/office/drawing/2014/main" id="{BC4A2BCB-ED8F-DB4D-0F34-E3A05CAE270D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66" name="Text Box 2">
          <a:extLst>
            <a:ext uri="{FF2B5EF4-FFF2-40B4-BE49-F238E27FC236}">
              <a16:creationId xmlns:a16="http://schemas.microsoft.com/office/drawing/2014/main" id="{62B509A3-3A97-C198-FF71-94AEF8BDBC23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67" name="Text Box 1">
          <a:extLst>
            <a:ext uri="{FF2B5EF4-FFF2-40B4-BE49-F238E27FC236}">
              <a16:creationId xmlns:a16="http://schemas.microsoft.com/office/drawing/2014/main" id="{D2C240F5-1C6C-E8F8-ABCF-BA8F48A3BB4A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68" name="Text Box 1">
          <a:extLst>
            <a:ext uri="{FF2B5EF4-FFF2-40B4-BE49-F238E27FC236}">
              <a16:creationId xmlns:a16="http://schemas.microsoft.com/office/drawing/2014/main" id="{E32426E3-E3BF-9713-EC54-5A0BED673353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69" name="Text Box 2">
          <a:extLst>
            <a:ext uri="{FF2B5EF4-FFF2-40B4-BE49-F238E27FC236}">
              <a16:creationId xmlns:a16="http://schemas.microsoft.com/office/drawing/2014/main" id="{F3AF1FE6-874A-2D88-82F3-DD598F5D8C74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0" name="Text Box 1">
          <a:extLst>
            <a:ext uri="{FF2B5EF4-FFF2-40B4-BE49-F238E27FC236}">
              <a16:creationId xmlns:a16="http://schemas.microsoft.com/office/drawing/2014/main" id="{C371BDD3-B502-F8CF-23CF-E08EE2BC8971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1" name="Text Box 2">
          <a:extLst>
            <a:ext uri="{FF2B5EF4-FFF2-40B4-BE49-F238E27FC236}">
              <a16:creationId xmlns:a16="http://schemas.microsoft.com/office/drawing/2014/main" id="{740A7D88-CB0C-C95A-5BF8-F768376EDED2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2" name="Text Box 1">
          <a:extLst>
            <a:ext uri="{FF2B5EF4-FFF2-40B4-BE49-F238E27FC236}">
              <a16:creationId xmlns:a16="http://schemas.microsoft.com/office/drawing/2014/main" id="{0A3D1899-EBEB-0DE1-4E44-473230ECD58E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3" name="Text Box 2">
          <a:extLst>
            <a:ext uri="{FF2B5EF4-FFF2-40B4-BE49-F238E27FC236}">
              <a16:creationId xmlns:a16="http://schemas.microsoft.com/office/drawing/2014/main" id="{EC0E8BA0-032C-E185-432C-CAAA63574764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4" name="Text Box 1">
          <a:extLst>
            <a:ext uri="{FF2B5EF4-FFF2-40B4-BE49-F238E27FC236}">
              <a16:creationId xmlns:a16="http://schemas.microsoft.com/office/drawing/2014/main" id="{EEA33E3B-1B89-62FB-BB99-912A42201F4B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5" name="Text Box 1">
          <a:extLst>
            <a:ext uri="{FF2B5EF4-FFF2-40B4-BE49-F238E27FC236}">
              <a16:creationId xmlns:a16="http://schemas.microsoft.com/office/drawing/2014/main" id="{9105B419-EBCE-7C13-14A3-E055A76E2B6D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6" name="Text Box 2">
          <a:extLst>
            <a:ext uri="{FF2B5EF4-FFF2-40B4-BE49-F238E27FC236}">
              <a16:creationId xmlns:a16="http://schemas.microsoft.com/office/drawing/2014/main" id="{DCC66E20-AD6F-7673-32FB-8F4AFF8BB5F9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7" name="Text Box 1">
          <a:extLst>
            <a:ext uri="{FF2B5EF4-FFF2-40B4-BE49-F238E27FC236}">
              <a16:creationId xmlns:a16="http://schemas.microsoft.com/office/drawing/2014/main" id="{BE709293-20A8-98BD-92AC-95623149FAAC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8" name="Text Box 2">
          <a:extLst>
            <a:ext uri="{FF2B5EF4-FFF2-40B4-BE49-F238E27FC236}">
              <a16:creationId xmlns:a16="http://schemas.microsoft.com/office/drawing/2014/main" id="{95581835-582C-AF97-6E69-5F4ED737C0F3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79" name="Text Box 1">
          <a:extLst>
            <a:ext uri="{FF2B5EF4-FFF2-40B4-BE49-F238E27FC236}">
              <a16:creationId xmlns:a16="http://schemas.microsoft.com/office/drawing/2014/main" id="{0079A714-2D2C-9C72-EBBB-D4B0DC653C45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80" name="Text Box 2">
          <a:extLst>
            <a:ext uri="{FF2B5EF4-FFF2-40B4-BE49-F238E27FC236}">
              <a16:creationId xmlns:a16="http://schemas.microsoft.com/office/drawing/2014/main" id="{F97EA28D-F735-90E4-1804-4DC3B9E72588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081" name="Text Box 1">
          <a:extLst>
            <a:ext uri="{FF2B5EF4-FFF2-40B4-BE49-F238E27FC236}">
              <a16:creationId xmlns:a16="http://schemas.microsoft.com/office/drawing/2014/main" id="{7AD2786C-51BB-11FE-0181-323F4E48C19B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82" name="Text Box 1">
          <a:extLst>
            <a:ext uri="{FF2B5EF4-FFF2-40B4-BE49-F238E27FC236}">
              <a16:creationId xmlns:a16="http://schemas.microsoft.com/office/drawing/2014/main" id="{826697DA-BF65-EC24-4339-CD1CF5BC13AA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83" name="Text Box 2">
          <a:extLst>
            <a:ext uri="{FF2B5EF4-FFF2-40B4-BE49-F238E27FC236}">
              <a16:creationId xmlns:a16="http://schemas.microsoft.com/office/drawing/2014/main" id="{E812E6EB-05D7-8D85-186C-170E8EF9E1D2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84" name="Text Box 1">
          <a:extLst>
            <a:ext uri="{FF2B5EF4-FFF2-40B4-BE49-F238E27FC236}">
              <a16:creationId xmlns:a16="http://schemas.microsoft.com/office/drawing/2014/main" id="{ACA6021C-D4E3-4946-0159-9F91AC9DE923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85" name="Text Box 2">
          <a:extLst>
            <a:ext uri="{FF2B5EF4-FFF2-40B4-BE49-F238E27FC236}">
              <a16:creationId xmlns:a16="http://schemas.microsoft.com/office/drawing/2014/main" id="{D3A38E03-F179-C403-B67F-A44C78714D8A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86" name="Text Box 1">
          <a:extLst>
            <a:ext uri="{FF2B5EF4-FFF2-40B4-BE49-F238E27FC236}">
              <a16:creationId xmlns:a16="http://schemas.microsoft.com/office/drawing/2014/main" id="{B2C9AB49-3F60-7643-7E05-7CBEBA6EF8A7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87" name="Text Box 2">
          <a:extLst>
            <a:ext uri="{FF2B5EF4-FFF2-40B4-BE49-F238E27FC236}">
              <a16:creationId xmlns:a16="http://schemas.microsoft.com/office/drawing/2014/main" id="{65B5BFDF-30F4-6F54-BE93-671D380E6CD7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104775</xdr:colOff>
      <xdr:row>25</xdr:row>
      <xdr:rowOff>76200</xdr:rowOff>
    </xdr:to>
    <xdr:sp macro="" textlink="">
      <xdr:nvSpPr>
        <xdr:cNvPr id="58088" name="Text Box 1">
          <a:extLst>
            <a:ext uri="{FF2B5EF4-FFF2-40B4-BE49-F238E27FC236}">
              <a16:creationId xmlns:a16="http://schemas.microsoft.com/office/drawing/2014/main" id="{3D154CED-6BA3-78E6-F493-C7CFB86709C3}"/>
            </a:ext>
          </a:extLst>
        </xdr:cNvPr>
        <xdr:cNvSpPr txBox="1">
          <a:spLocks noChangeArrowheads="1"/>
        </xdr:cNvSpPr>
      </xdr:nvSpPr>
      <xdr:spPr bwMode="auto">
        <a:xfrm>
          <a:off x="6858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89" name="Text Box 1">
          <a:extLst>
            <a:ext uri="{FF2B5EF4-FFF2-40B4-BE49-F238E27FC236}">
              <a16:creationId xmlns:a16="http://schemas.microsoft.com/office/drawing/2014/main" id="{BE6A2D05-EE98-12B8-3045-A6B695FF7D8F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0" name="Text Box 2">
          <a:extLst>
            <a:ext uri="{FF2B5EF4-FFF2-40B4-BE49-F238E27FC236}">
              <a16:creationId xmlns:a16="http://schemas.microsoft.com/office/drawing/2014/main" id="{024A43D4-7C8C-E5E6-2B3D-F39D130835FD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1" name="Text Box 1">
          <a:extLst>
            <a:ext uri="{FF2B5EF4-FFF2-40B4-BE49-F238E27FC236}">
              <a16:creationId xmlns:a16="http://schemas.microsoft.com/office/drawing/2014/main" id="{6655DA3A-2015-C708-B0FC-11E78CBFAEBB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2" name="Text Box 2">
          <a:extLst>
            <a:ext uri="{FF2B5EF4-FFF2-40B4-BE49-F238E27FC236}">
              <a16:creationId xmlns:a16="http://schemas.microsoft.com/office/drawing/2014/main" id="{F3D8B9AE-6FC2-C323-9958-C7762899D03B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3" name="Text Box 1">
          <a:extLst>
            <a:ext uri="{FF2B5EF4-FFF2-40B4-BE49-F238E27FC236}">
              <a16:creationId xmlns:a16="http://schemas.microsoft.com/office/drawing/2014/main" id="{587A6FBB-3BDA-1AD7-A9DD-6C2928053D7E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4" name="Text Box 2">
          <a:extLst>
            <a:ext uri="{FF2B5EF4-FFF2-40B4-BE49-F238E27FC236}">
              <a16:creationId xmlns:a16="http://schemas.microsoft.com/office/drawing/2014/main" id="{7D5E7BF8-6E3D-7FA1-128F-728CA6BC8BA1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5" name="Text Box 1">
          <a:extLst>
            <a:ext uri="{FF2B5EF4-FFF2-40B4-BE49-F238E27FC236}">
              <a16:creationId xmlns:a16="http://schemas.microsoft.com/office/drawing/2014/main" id="{2B605E51-DAB0-AB79-2A0F-21257C09CF1B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6" name="Text Box 1">
          <a:extLst>
            <a:ext uri="{FF2B5EF4-FFF2-40B4-BE49-F238E27FC236}">
              <a16:creationId xmlns:a16="http://schemas.microsoft.com/office/drawing/2014/main" id="{F822CB29-34B2-6B40-D667-19ACCEC0D4A7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7" name="Text Box 2">
          <a:extLst>
            <a:ext uri="{FF2B5EF4-FFF2-40B4-BE49-F238E27FC236}">
              <a16:creationId xmlns:a16="http://schemas.microsoft.com/office/drawing/2014/main" id="{8C35DEEC-A6C4-9B4A-540D-87A31FE0B8B3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8" name="Text Box 1">
          <a:extLst>
            <a:ext uri="{FF2B5EF4-FFF2-40B4-BE49-F238E27FC236}">
              <a16:creationId xmlns:a16="http://schemas.microsoft.com/office/drawing/2014/main" id="{2BDBC983-FE5F-CC9E-099D-75E40EA599E2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099" name="Text Box 2">
          <a:extLst>
            <a:ext uri="{FF2B5EF4-FFF2-40B4-BE49-F238E27FC236}">
              <a16:creationId xmlns:a16="http://schemas.microsoft.com/office/drawing/2014/main" id="{A0A04ED7-1CC8-FACF-DAF9-8989EB74F216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00" name="Text Box 1">
          <a:extLst>
            <a:ext uri="{FF2B5EF4-FFF2-40B4-BE49-F238E27FC236}">
              <a16:creationId xmlns:a16="http://schemas.microsoft.com/office/drawing/2014/main" id="{866D117A-4A5E-4DDD-38E2-C3682FE542AA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01" name="Text Box 2">
          <a:extLst>
            <a:ext uri="{FF2B5EF4-FFF2-40B4-BE49-F238E27FC236}">
              <a16:creationId xmlns:a16="http://schemas.microsoft.com/office/drawing/2014/main" id="{914AEFCC-8A73-5EDD-7A08-7D47874D45E2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02" name="Text Box 1">
          <a:extLst>
            <a:ext uri="{FF2B5EF4-FFF2-40B4-BE49-F238E27FC236}">
              <a16:creationId xmlns:a16="http://schemas.microsoft.com/office/drawing/2014/main" id="{3FC9F5FB-0D5D-DDFC-4173-2357DD8C64F7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03" name="Text Box 1">
          <a:extLst>
            <a:ext uri="{FF2B5EF4-FFF2-40B4-BE49-F238E27FC236}">
              <a16:creationId xmlns:a16="http://schemas.microsoft.com/office/drawing/2014/main" id="{CEFDF10B-9669-04F9-612A-63206BE515F0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04" name="Text Box 2">
          <a:extLst>
            <a:ext uri="{FF2B5EF4-FFF2-40B4-BE49-F238E27FC236}">
              <a16:creationId xmlns:a16="http://schemas.microsoft.com/office/drawing/2014/main" id="{4941AEF5-2C89-8E65-CA26-543242E15A9D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05" name="Text Box 1">
          <a:extLst>
            <a:ext uri="{FF2B5EF4-FFF2-40B4-BE49-F238E27FC236}">
              <a16:creationId xmlns:a16="http://schemas.microsoft.com/office/drawing/2014/main" id="{7EE44CB6-C0E1-6BCA-9597-180F6F5A24EF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06" name="Text Box 2">
          <a:extLst>
            <a:ext uri="{FF2B5EF4-FFF2-40B4-BE49-F238E27FC236}">
              <a16:creationId xmlns:a16="http://schemas.microsoft.com/office/drawing/2014/main" id="{86829E5E-62C0-69F8-24D4-94C235C144AD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07" name="Text Box 1">
          <a:extLst>
            <a:ext uri="{FF2B5EF4-FFF2-40B4-BE49-F238E27FC236}">
              <a16:creationId xmlns:a16="http://schemas.microsoft.com/office/drawing/2014/main" id="{BF2FCCDB-64A5-37AC-8C21-FBF3E210551A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08" name="Text Box 2">
          <a:extLst>
            <a:ext uri="{FF2B5EF4-FFF2-40B4-BE49-F238E27FC236}">
              <a16:creationId xmlns:a16="http://schemas.microsoft.com/office/drawing/2014/main" id="{419D809E-83FA-3C35-064D-03AF0F348FC3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09" name="Text Box 1">
          <a:extLst>
            <a:ext uri="{FF2B5EF4-FFF2-40B4-BE49-F238E27FC236}">
              <a16:creationId xmlns:a16="http://schemas.microsoft.com/office/drawing/2014/main" id="{0ED54358-AA34-B2FC-7F27-A5B4B486C0D0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10" name="Text Box 1">
          <a:extLst>
            <a:ext uri="{FF2B5EF4-FFF2-40B4-BE49-F238E27FC236}">
              <a16:creationId xmlns:a16="http://schemas.microsoft.com/office/drawing/2014/main" id="{7BB73D99-2334-C179-FF3C-E9BD8B2022B0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11" name="Text Box 2">
          <a:extLst>
            <a:ext uri="{FF2B5EF4-FFF2-40B4-BE49-F238E27FC236}">
              <a16:creationId xmlns:a16="http://schemas.microsoft.com/office/drawing/2014/main" id="{DB61A2E4-57C6-4F33-BC3A-A2F4070CCE91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12" name="Text Box 1">
          <a:extLst>
            <a:ext uri="{FF2B5EF4-FFF2-40B4-BE49-F238E27FC236}">
              <a16:creationId xmlns:a16="http://schemas.microsoft.com/office/drawing/2014/main" id="{54ED46A6-C573-3D44-1144-1D8E7F9900B2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13" name="Text Box 2">
          <a:extLst>
            <a:ext uri="{FF2B5EF4-FFF2-40B4-BE49-F238E27FC236}">
              <a16:creationId xmlns:a16="http://schemas.microsoft.com/office/drawing/2014/main" id="{335A8184-2ED5-B461-CCF9-EB53B5A32010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14" name="Text Box 1">
          <a:extLst>
            <a:ext uri="{FF2B5EF4-FFF2-40B4-BE49-F238E27FC236}">
              <a16:creationId xmlns:a16="http://schemas.microsoft.com/office/drawing/2014/main" id="{0E32FF55-7FE0-CE8B-463A-137D31C3D447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15" name="Text Box 2">
          <a:extLst>
            <a:ext uri="{FF2B5EF4-FFF2-40B4-BE49-F238E27FC236}">
              <a16:creationId xmlns:a16="http://schemas.microsoft.com/office/drawing/2014/main" id="{2F24CA96-45DD-7F07-5AE9-922D7DE5299E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16" name="Text Box 1">
          <a:extLst>
            <a:ext uri="{FF2B5EF4-FFF2-40B4-BE49-F238E27FC236}">
              <a16:creationId xmlns:a16="http://schemas.microsoft.com/office/drawing/2014/main" id="{B440720E-63AE-ED5D-493E-A3FB715145E2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17" name="Text Box 1">
          <a:extLst>
            <a:ext uri="{FF2B5EF4-FFF2-40B4-BE49-F238E27FC236}">
              <a16:creationId xmlns:a16="http://schemas.microsoft.com/office/drawing/2014/main" id="{55674EAC-114D-BB05-77D3-A97048525068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18" name="Text Box 2">
          <a:extLst>
            <a:ext uri="{FF2B5EF4-FFF2-40B4-BE49-F238E27FC236}">
              <a16:creationId xmlns:a16="http://schemas.microsoft.com/office/drawing/2014/main" id="{89C2F378-8DFF-15CD-2B38-3A46EA0A50EC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19" name="Text Box 1">
          <a:extLst>
            <a:ext uri="{FF2B5EF4-FFF2-40B4-BE49-F238E27FC236}">
              <a16:creationId xmlns:a16="http://schemas.microsoft.com/office/drawing/2014/main" id="{F494B8F8-B333-5813-F0F1-823E5E6FC47C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0" name="Text Box 2">
          <a:extLst>
            <a:ext uri="{FF2B5EF4-FFF2-40B4-BE49-F238E27FC236}">
              <a16:creationId xmlns:a16="http://schemas.microsoft.com/office/drawing/2014/main" id="{3EFEE3FD-B34A-1A85-4F6D-92B1F2FA3CB5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1" name="Text Box 1">
          <a:extLst>
            <a:ext uri="{FF2B5EF4-FFF2-40B4-BE49-F238E27FC236}">
              <a16:creationId xmlns:a16="http://schemas.microsoft.com/office/drawing/2014/main" id="{3651D1F6-4D3F-669A-3032-BEA3332E2893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2" name="Text Box 2">
          <a:extLst>
            <a:ext uri="{FF2B5EF4-FFF2-40B4-BE49-F238E27FC236}">
              <a16:creationId xmlns:a16="http://schemas.microsoft.com/office/drawing/2014/main" id="{EA703045-6A50-9331-FA79-CC2408520312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3" name="Text Box 1">
          <a:extLst>
            <a:ext uri="{FF2B5EF4-FFF2-40B4-BE49-F238E27FC236}">
              <a16:creationId xmlns:a16="http://schemas.microsoft.com/office/drawing/2014/main" id="{0D822480-FA1D-4FEB-7BEC-8B84BD08DC57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4" name="Text Box 1">
          <a:extLst>
            <a:ext uri="{FF2B5EF4-FFF2-40B4-BE49-F238E27FC236}">
              <a16:creationId xmlns:a16="http://schemas.microsoft.com/office/drawing/2014/main" id="{5A63EF1E-2663-DA46-0C9F-A685AD627F16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5" name="Text Box 2">
          <a:extLst>
            <a:ext uri="{FF2B5EF4-FFF2-40B4-BE49-F238E27FC236}">
              <a16:creationId xmlns:a16="http://schemas.microsoft.com/office/drawing/2014/main" id="{F4F2BC8A-FBD4-AAE4-C430-75482C214E37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6" name="Text Box 1">
          <a:extLst>
            <a:ext uri="{FF2B5EF4-FFF2-40B4-BE49-F238E27FC236}">
              <a16:creationId xmlns:a16="http://schemas.microsoft.com/office/drawing/2014/main" id="{BE69E0E9-8A14-B62A-FB10-4F9F9896FE41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7" name="Text Box 2">
          <a:extLst>
            <a:ext uri="{FF2B5EF4-FFF2-40B4-BE49-F238E27FC236}">
              <a16:creationId xmlns:a16="http://schemas.microsoft.com/office/drawing/2014/main" id="{DFBC08C3-1F01-88AC-97BA-E737CE07A52A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8" name="Text Box 1">
          <a:extLst>
            <a:ext uri="{FF2B5EF4-FFF2-40B4-BE49-F238E27FC236}">
              <a16:creationId xmlns:a16="http://schemas.microsoft.com/office/drawing/2014/main" id="{CF48C44F-D2FB-0D0B-8AE4-AE16C6EE6270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29" name="Text Box 2">
          <a:extLst>
            <a:ext uri="{FF2B5EF4-FFF2-40B4-BE49-F238E27FC236}">
              <a16:creationId xmlns:a16="http://schemas.microsoft.com/office/drawing/2014/main" id="{8E6D7A3B-BB3D-FFBA-43EF-A5ADDA80ADFC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30" name="Text Box 1">
          <a:extLst>
            <a:ext uri="{FF2B5EF4-FFF2-40B4-BE49-F238E27FC236}">
              <a16:creationId xmlns:a16="http://schemas.microsoft.com/office/drawing/2014/main" id="{08235F86-9CF3-DAD3-6736-FCB5CEE0791F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31" name="Text Box 1">
          <a:extLst>
            <a:ext uri="{FF2B5EF4-FFF2-40B4-BE49-F238E27FC236}">
              <a16:creationId xmlns:a16="http://schemas.microsoft.com/office/drawing/2014/main" id="{2E8D56C8-C4F6-FFB6-D672-81C17D8133B8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32" name="Text Box 2">
          <a:extLst>
            <a:ext uri="{FF2B5EF4-FFF2-40B4-BE49-F238E27FC236}">
              <a16:creationId xmlns:a16="http://schemas.microsoft.com/office/drawing/2014/main" id="{29B04762-50BA-337D-1E94-DF06113B14E4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33" name="Text Box 1">
          <a:extLst>
            <a:ext uri="{FF2B5EF4-FFF2-40B4-BE49-F238E27FC236}">
              <a16:creationId xmlns:a16="http://schemas.microsoft.com/office/drawing/2014/main" id="{277DFB65-7B6F-B6BB-7308-EC5E6F145EA8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34" name="Text Box 2">
          <a:extLst>
            <a:ext uri="{FF2B5EF4-FFF2-40B4-BE49-F238E27FC236}">
              <a16:creationId xmlns:a16="http://schemas.microsoft.com/office/drawing/2014/main" id="{180F3DB7-3BEE-F9BB-8220-367913D50315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35" name="Text Box 1">
          <a:extLst>
            <a:ext uri="{FF2B5EF4-FFF2-40B4-BE49-F238E27FC236}">
              <a16:creationId xmlns:a16="http://schemas.microsoft.com/office/drawing/2014/main" id="{8B0E9E93-08A6-1057-E754-3C924D95B0B3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36" name="Text Box 2">
          <a:extLst>
            <a:ext uri="{FF2B5EF4-FFF2-40B4-BE49-F238E27FC236}">
              <a16:creationId xmlns:a16="http://schemas.microsoft.com/office/drawing/2014/main" id="{0384F2E2-704E-D279-F8FA-9E556878A063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25</xdr:row>
      <xdr:rowOff>76200</xdr:rowOff>
    </xdr:to>
    <xdr:sp macro="" textlink="">
      <xdr:nvSpPr>
        <xdr:cNvPr id="58137" name="Text Box 1">
          <a:extLst>
            <a:ext uri="{FF2B5EF4-FFF2-40B4-BE49-F238E27FC236}">
              <a16:creationId xmlns:a16="http://schemas.microsoft.com/office/drawing/2014/main" id="{6686E7E8-6A5B-2465-DFFD-0309B6439D41}"/>
            </a:ext>
          </a:extLst>
        </xdr:cNvPr>
        <xdr:cNvSpPr txBox="1">
          <a:spLocks noChangeArrowheads="1"/>
        </xdr:cNvSpPr>
      </xdr:nvSpPr>
      <xdr:spPr bwMode="auto">
        <a:xfrm>
          <a:off x="3810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38" name="Text Box 1">
          <a:extLst>
            <a:ext uri="{FF2B5EF4-FFF2-40B4-BE49-F238E27FC236}">
              <a16:creationId xmlns:a16="http://schemas.microsoft.com/office/drawing/2014/main" id="{BAC61568-8163-03BF-B407-AC2C22A9B733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39" name="Text Box 2">
          <a:extLst>
            <a:ext uri="{FF2B5EF4-FFF2-40B4-BE49-F238E27FC236}">
              <a16:creationId xmlns:a16="http://schemas.microsoft.com/office/drawing/2014/main" id="{EF9B544E-2687-E724-7645-1E9CF084A6B0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0" name="Text Box 1">
          <a:extLst>
            <a:ext uri="{FF2B5EF4-FFF2-40B4-BE49-F238E27FC236}">
              <a16:creationId xmlns:a16="http://schemas.microsoft.com/office/drawing/2014/main" id="{3C2850E4-FD0B-13CE-3C24-A9B1D15A3EDC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1" name="Text Box 2">
          <a:extLst>
            <a:ext uri="{FF2B5EF4-FFF2-40B4-BE49-F238E27FC236}">
              <a16:creationId xmlns:a16="http://schemas.microsoft.com/office/drawing/2014/main" id="{6E94AF5E-78E3-1408-4689-552943BD1BC5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2" name="Text Box 1">
          <a:extLst>
            <a:ext uri="{FF2B5EF4-FFF2-40B4-BE49-F238E27FC236}">
              <a16:creationId xmlns:a16="http://schemas.microsoft.com/office/drawing/2014/main" id="{58B1BEA6-2C89-DB98-C546-52DC28AA29E6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3" name="Text Box 2">
          <a:extLst>
            <a:ext uri="{FF2B5EF4-FFF2-40B4-BE49-F238E27FC236}">
              <a16:creationId xmlns:a16="http://schemas.microsoft.com/office/drawing/2014/main" id="{C2FFF202-8B03-C233-9AB6-8BA3CC549492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4" name="Text Box 1">
          <a:extLst>
            <a:ext uri="{FF2B5EF4-FFF2-40B4-BE49-F238E27FC236}">
              <a16:creationId xmlns:a16="http://schemas.microsoft.com/office/drawing/2014/main" id="{0B9950E8-17C0-5604-7F2F-ED1A314F8485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5" name="Text Box 1">
          <a:extLst>
            <a:ext uri="{FF2B5EF4-FFF2-40B4-BE49-F238E27FC236}">
              <a16:creationId xmlns:a16="http://schemas.microsoft.com/office/drawing/2014/main" id="{11ECA302-AAF6-88C2-2D50-011D265D80C7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6" name="Text Box 2">
          <a:extLst>
            <a:ext uri="{FF2B5EF4-FFF2-40B4-BE49-F238E27FC236}">
              <a16:creationId xmlns:a16="http://schemas.microsoft.com/office/drawing/2014/main" id="{97501A82-BB1B-4B8A-0255-57918896F4B6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7" name="Text Box 1">
          <a:extLst>
            <a:ext uri="{FF2B5EF4-FFF2-40B4-BE49-F238E27FC236}">
              <a16:creationId xmlns:a16="http://schemas.microsoft.com/office/drawing/2014/main" id="{8CD5DE66-D7F5-0A63-CE56-A188392ED3B4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8" name="Text Box 2">
          <a:extLst>
            <a:ext uri="{FF2B5EF4-FFF2-40B4-BE49-F238E27FC236}">
              <a16:creationId xmlns:a16="http://schemas.microsoft.com/office/drawing/2014/main" id="{62E87679-C62D-043F-7DD7-163795D7114B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49" name="Text Box 1">
          <a:extLst>
            <a:ext uri="{FF2B5EF4-FFF2-40B4-BE49-F238E27FC236}">
              <a16:creationId xmlns:a16="http://schemas.microsoft.com/office/drawing/2014/main" id="{B0DD45EA-1279-5872-71BC-FB047B10243E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50" name="Text Box 2">
          <a:extLst>
            <a:ext uri="{FF2B5EF4-FFF2-40B4-BE49-F238E27FC236}">
              <a16:creationId xmlns:a16="http://schemas.microsoft.com/office/drawing/2014/main" id="{05F42BED-0E91-71DC-40BF-143E7AEA1F39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51" name="Text Box 1">
          <a:extLst>
            <a:ext uri="{FF2B5EF4-FFF2-40B4-BE49-F238E27FC236}">
              <a16:creationId xmlns:a16="http://schemas.microsoft.com/office/drawing/2014/main" id="{D072E594-6457-480F-0725-1BF40E4A3B28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52" name="Text Box 1">
          <a:extLst>
            <a:ext uri="{FF2B5EF4-FFF2-40B4-BE49-F238E27FC236}">
              <a16:creationId xmlns:a16="http://schemas.microsoft.com/office/drawing/2014/main" id="{82E8D193-99D8-E299-1230-F79139C47F3A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53" name="Text Box 2">
          <a:extLst>
            <a:ext uri="{FF2B5EF4-FFF2-40B4-BE49-F238E27FC236}">
              <a16:creationId xmlns:a16="http://schemas.microsoft.com/office/drawing/2014/main" id="{767DFF77-899B-85EA-7365-6B41C6668C22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54" name="Text Box 1">
          <a:extLst>
            <a:ext uri="{FF2B5EF4-FFF2-40B4-BE49-F238E27FC236}">
              <a16:creationId xmlns:a16="http://schemas.microsoft.com/office/drawing/2014/main" id="{1523397C-B916-39C6-E02E-5E1AE2583C81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55" name="Text Box 2">
          <a:extLst>
            <a:ext uri="{FF2B5EF4-FFF2-40B4-BE49-F238E27FC236}">
              <a16:creationId xmlns:a16="http://schemas.microsoft.com/office/drawing/2014/main" id="{4514555A-2E57-DB8D-356E-DB5E8CD0F3FA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56" name="Text Box 1">
          <a:extLst>
            <a:ext uri="{FF2B5EF4-FFF2-40B4-BE49-F238E27FC236}">
              <a16:creationId xmlns:a16="http://schemas.microsoft.com/office/drawing/2014/main" id="{CD2E9E5D-04D2-D192-3658-BAF74E4B35D4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57" name="Text Box 2">
          <a:extLst>
            <a:ext uri="{FF2B5EF4-FFF2-40B4-BE49-F238E27FC236}">
              <a16:creationId xmlns:a16="http://schemas.microsoft.com/office/drawing/2014/main" id="{1C57A73D-BCB0-7EB6-5E45-318659B7E2B7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25</xdr:row>
      <xdr:rowOff>76200</xdr:rowOff>
    </xdr:to>
    <xdr:sp macro="" textlink="">
      <xdr:nvSpPr>
        <xdr:cNvPr id="58158" name="Text Box 1">
          <a:extLst>
            <a:ext uri="{FF2B5EF4-FFF2-40B4-BE49-F238E27FC236}">
              <a16:creationId xmlns:a16="http://schemas.microsoft.com/office/drawing/2014/main" id="{D58D5083-A3B2-3248-04C6-A8AE674CBD36}"/>
            </a:ext>
          </a:extLst>
        </xdr:cNvPr>
        <xdr:cNvSpPr txBox="1">
          <a:spLocks noChangeArrowheads="1"/>
        </xdr:cNvSpPr>
      </xdr:nvSpPr>
      <xdr:spPr bwMode="auto">
        <a:xfrm>
          <a:off x="762000" y="4648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104775</xdr:colOff>
      <xdr:row>28</xdr:row>
      <xdr:rowOff>76200</xdr:rowOff>
    </xdr:to>
    <xdr:sp macro="" textlink="">
      <xdr:nvSpPr>
        <xdr:cNvPr id="58159" name="Text Box 1">
          <a:extLst>
            <a:ext uri="{FF2B5EF4-FFF2-40B4-BE49-F238E27FC236}">
              <a16:creationId xmlns:a16="http://schemas.microsoft.com/office/drawing/2014/main" id="{8C9E9B10-4775-4B04-6AF3-6711C5A37B21}"/>
            </a:ext>
          </a:extLst>
        </xdr:cNvPr>
        <xdr:cNvSpPr txBox="1">
          <a:spLocks noChangeArrowheads="1"/>
        </xdr:cNvSpPr>
      </xdr:nvSpPr>
      <xdr:spPr bwMode="auto">
        <a:xfrm>
          <a:off x="9906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104775</xdr:colOff>
      <xdr:row>28</xdr:row>
      <xdr:rowOff>76200</xdr:rowOff>
    </xdr:to>
    <xdr:sp macro="" textlink="">
      <xdr:nvSpPr>
        <xdr:cNvPr id="58160" name="Text Box 2">
          <a:extLst>
            <a:ext uri="{FF2B5EF4-FFF2-40B4-BE49-F238E27FC236}">
              <a16:creationId xmlns:a16="http://schemas.microsoft.com/office/drawing/2014/main" id="{48F64DE5-A16B-0570-7C0E-5F538CCD539A}"/>
            </a:ext>
          </a:extLst>
        </xdr:cNvPr>
        <xdr:cNvSpPr txBox="1">
          <a:spLocks noChangeArrowheads="1"/>
        </xdr:cNvSpPr>
      </xdr:nvSpPr>
      <xdr:spPr bwMode="auto">
        <a:xfrm>
          <a:off x="9906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104775</xdr:colOff>
      <xdr:row>28</xdr:row>
      <xdr:rowOff>76200</xdr:rowOff>
    </xdr:to>
    <xdr:sp macro="" textlink="">
      <xdr:nvSpPr>
        <xdr:cNvPr id="58161" name="Text Box 1">
          <a:extLst>
            <a:ext uri="{FF2B5EF4-FFF2-40B4-BE49-F238E27FC236}">
              <a16:creationId xmlns:a16="http://schemas.microsoft.com/office/drawing/2014/main" id="{FF84D163-848F-63E8-C470-B4FE48970FAA}"/>
            </a:ext>
          </a:extLst>
        </xdr:cNvPr>
        <xdr:cNvSpPr txBox="1">
          <a:spLocks noChangeArrowheads="1"/>
        </xdr:cNvSpPr>
      </xdr:nvSpPr>
      <xdr:spPr bwMode="auto">
        <a:xfrm>
          <a:off x="9906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104775</xdr:colOff>
      <xdr:row>28</xdr:row>
      <xdr:rowOff>76200</xdr:rowOff>
    </xdr:to>
    <xdr:sp macro="" textlink="">
      <xdr:nvSpPr>
        <xdr:cNvPr id="58162" name="Text Box 2">
          <a:extLst>
            <a:ext uri="{FF2B5EF4-FFF2-40B4-BE49-F238E27FC236}">
              <a16:creationId xmlns:a16="http://schemas.microsoft.com/office/drawing/2014/main" id="{36550C3D-0C06-C0E7-DD18-16610AE0637D}"/>
            </a:ext>
          </a:extLst>
        </xdr:cNvPr>
        <xdr:cNvSpPr txBox="1">
          <a:spLocks noChangeArrowheads="1"/>
        </xdr:cNvSpPr>
      </xdr:nvSpPr>
      <xdr:spPr bwMode="auto">
        <a:xfrm>
          <a:off x="9906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104775</xdr:colOff>
      <xdr:row>28</xdr:row>
      <xdr:rowOff>76200</xdr:rowOff>
    </xdr:to>
    <xdr:sp macro="" textlink="">
      <xdr:nvSpPr>
        <xdr:cNvPr id="58163" name="Text Box 1">
          <a:extLst>
            <a:ext uri="{FF2B5EF4-FFF2-40B4-BE49-F238E27FC236}">
              <a16:creationId xmlns:a16="http://schemas.microsoft.com/office/drawing/2014/main" id="{C3432CF6-D34C-CDA3-5868-74829EB1F99C}"/>
            </a:ext>
          </a:extLst>
        </xdr:cNvPr>
        <xdr:cNvSpPr txBox="1">
          <a:spLocks noChangeArrowheads="1"/>
        </xdr:cNvSpPr>
      </xdr:nvSpPr>
      <xdr:spPr bwMode="auto">
        <a:xfrm>
          <a:off x="9906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104775</xdr:colOff>
      <xdr:row>28</xdr:row>
      <xdr:rowOff>76200</xdr:rowOff>
    </xdr:to>
    <xdr:sp macro="" textlink="">
      <xdr:nvSpPr>
        <xdr:cNvPr id="58164" name="Text Box 2">
          <a:extLst>
            <a:ext uri="{FF2B5EF4-FFF2-40B4-BE49-F238E27FC236}">
              <a16:creationId xmlns:a16="http://schemas.microsoft.com/office/drawing/2014/main" id="{3156C334-9007-F77F-E90F-759A51BAC09B}"/>
            </a:ext>
          </a:extLst>
        </xdr:cNvPr>
        <xdr:cNvSpPr txBox="1">
          <a:spLocks noChangeArrowheads="1"/>
        </xdr:cNvSpPr>
      </xdr:nvSpPr>
      <xdr:spPr bwMode="auto">
        <a:xfrm>
          <a:off x="9906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104775</xdr:colOff>
      <xdr:row>28</xdr:row>
      <xdr:rowOff>76200</xdr:rowOff>
    </xdr:to>
    <xdr:sp macro="" textlink="">
      <xdr:nvSpPr>
        <xdr:cNvPr id="58165" name="Text Box 1">
          <a:extLst>
            <a:ext uri="{FF2B5EF4-FFF2-40B4-BE49-F238E27FC236}">
              <a16:creationId xmlns:a16="http://schemas.microsoft.com/office/drawing/2014/main" id="{81E96025-82C8-1BF7-EC03-FFBBCBF26D7F}"/>
            </a:ext>
          </a:extLst>
        </xdr:cNvPr>
        <xdr:cNvSpPr txBox="1">
          <a:spLocks noChangeArrowheads="1"/>
        </xdr:cNvSpPr>
      </xdr:nvSpPr>
      <xdr:spPr bwMode="auto">
        <a:xfrm>
          <a:off x="9906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66" name="Text Box 1">
          <a:extLst>
            <a:ext uri="{FF2B5EF4-FFF2-40B4-BE49-F238E27FC236}">
              <a16:creationId xmlns:a16="http://schemas.microsoft.com/office/drawing/2014/main" id="{C0D36896-D39B-DA5E-0F29-8B4988510DF0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67" name="Text Box 2">
          <a:extLst>
            <a:ext uri="{FF2B5EF4-FFF2-40B4-BE49-F238E27FC236}">
              <a16:creationId xmlns:a16="http://schemas.microsoft.com/office/drawing/2014/main" id="{22E093F9-1512-8DC6-2981-4EB1DA18AFAD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68" name="Text Box 1">
          <a:extLst>
            <a:ext uri="{FF2B5EF4-FFF2-40B4-BE49-F238E27FC236}">
              <a16:creationId xmlns:a16="http://schemas.microsoft.com/office/drawing/2014/main" id="{8B33B50E-3C8A-9D98-55C3-D24F0FE6CBE4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69" name="Text Box 2">
          <a:extLst>
            <a:ext uri="{FF2B5EF4-FFF2-40B4-BE49-F238E27FC236}">
              <a16:creationId xmlns:a16="http://schemas.microsoft.com/office/drawing/2014/main" id="{95D1B7BB-5AF2-C79D-634C-BB6CFEECC35E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0" name="Text Box 1">
          <a:extLst>
            <a:ext uri="{FF2B5EF4-FFF2-40B4-BE49-F238E27FC236}">
              <a16:creationId xmlns:a16="http://schemas.microsoft.com/office/drawing/2014/main" id="{B5B42AE3-6C53-619D-4ADB-51F59CBB91D7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1" name="Text Box 2">
          <a:extLst>
            <a:ext uri="{FF2B5EF4-FFF2-40B4-BE49-F238E27FC236}">
              <a16:creationId xmlns:a16="http://schemas.microsoft.com/office/drawing/2014/main" id="{1B9A9A42-06D0-8F88-76E6-DC5596453475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2" name="Text Box 1">
          <a:extLst>
            <a:ext uri="{FF2B5EF4-FFF2-40B4-BE49-F238E27FC236}">
              <a16:creationId xmlns:a16="http://schemas.microsoft.com/office/drawing/2014/main" id="{5A410AF6-56B1-7F63-948F-D69283BE9DD6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3" name="Text Box 1">
          <a:extLst>
            <a:ext uri="{FF2B5EF4-FFF2-40B4-BE49-F238E27FC236}">
              <a16:creationId xmlns:a16="http://schemas.microsoft.com/office/drawing/2014/main" id="{122FCC7B-E104-A3E8-C96E-EDBC403BD925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4" name="Text Box 2">
          <a:extLst>
            <a:ext uri="{FF2B5EF4-FFF2-40B4-BE49-F238E27FC236}">
              <a16:creationId xmlns:a16="http://schemas.microsoft.com/office/drawing/2014/main" id="{573E9E90-1CE3-6ADD-E11C-DFE5476C9193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5" name="Text Box 1">
          <a:extLst>
            <a:ext uri="{FF2B5EF4-FFF2-40B4-BE49-F238E27FC236}">
              <a16:creationId xmlns:a16="http://schemas.microsoft.com/office/drawing/2014/main" id="{13EC84A8-C538-7A85-91AF-270AF4357474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6" name="Text Box 2">
          <a:extLst>
            <a:ext uri="{FF2B5EF4-FFF2-40B4-BE49-F238E27FC236}">
              <a16:creationId xmlns:a16="http://schemas.microsoft.com/office/drawing/2014/main" id="{7D32BA7D-39EF-C6E4-9F50-EDE755EB92BB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7" name="Text Box 1">
          <a:extLst>
            <a:ext uri="{FF2B5EF4-FFF2-40B4-BE49-F238E27FC236}">
              <a16:creationId xmlns:a16="http://schemas.microsoft.com/office/drawing/2014/main" id="{0CE4ACF8-0894-A870-3D54-248B0DF3EDC5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8" name="Text Box 2">
          <a:extLst>
            <a:ext uri="{FF2B5EF4-FFF2-40B4-BE49-F238E27FC236}">
              <a16:creationId xmlns:a16="http://schemas.microsoft.com/office/drawing/2014/main" id="{507D0F24-C7A2-DA07-0A41-438325611510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79" name="Text Box 1">
          <a:extLst>
            <a:ext uri="{FF2B5EF4-FFF2-40B4-BE49-F238E27FC236}">
              <a16:creationId xmlns:a16="http://schemas.microsoft.com/office/drawing/2014/main" id="{76CD4CE8-325D-D17E-44E7-EF98751A1332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80" name="Text Box 1">
          <a:extLst>
            <a:ext uri="{FF2B5EF4-FFF2-40B4-BE49-F238E27FC236}">
              <a16:creationId xmlns:a16="http://schemas.microsoft.com/office/drawing/2014/main" id="{7DF0FA8F-9A52-B535-6BAF-B5FC448650B4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81" name="Text Box 2">
          <a:extLst>
            <a:ext uri="{FF2B5EF4-FFF2-40B4-BE49-F238E27FC236}">
              <a16:creationId xmlns:a16="http://schemas.microsoft.com/office/drawing/2014/main" id="{7BC894D6-1D8B-87DE-2A75-1A95D4E9EFE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82" name="Text Box 1">
          <a:extLst>
            <a:ext uri="{FF2B5EF4-FFF2-40B4-BE49-F238E27FC236}">
              <a16:creationId xmlns:a16="http://schemas.microsoft.com/office/drawing/2014/main" id="{546207A0-6277-7CA9-04F6-A24BD4589B44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83" name="Text Box 2">
          <a:extLst>
            <a:ext uri="{FF2B5EF4-FFF2-40B4-BE49-F238E27FC236}">
              <a16:creationId xmlns:a16="http://schemas.microsoft.com/office/drawing/2014/main" id="{E3D0BE00-81F9-DC86-F4E4-7B7FC4652E70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84" name="Text Box 1">
          <a:extLst>
            <a:ext uri="{FF2B5EF4-FFF2-40B4-BE49-F238E27FC236}">
              <a16:creationId xmlns:a16="http://schemas.microsoft.com/office/drawing/2014/main" id="{45321A17-26B1-C35D-200D-CE36C8331061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85" name="Text Box 2">
          <a:extLst>
            <a:ext uri="{FF2B5EF4-FFF2-40B4-BE49-F238E27FC236}">
              <a16:creationId xmlns:a16="http://schemas.microsoft.com/office/drawing/2014/main" id="{64E106F1-65A0-A7EA-1C0B-1E139286F769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86" name="Text Box 1">
          <a:extLst>
            <a:ext uri="{FF2B5EF4-FFF2-40B4-BE49-F238E27FC236}">
              <a16:creationId xmlns:a16="http://schemas.microsoft.com/office/drawing/2014/main" id="{B227B11C-9ECD-33B0-50CD-73E8D5283CB0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87" name="Text Box 1">
          <a:extLst>
            <a:ext uri="{FF2B5EF4-FFF2-40B4-BE49-F238E27FC236}">
              <a16:creationId xmlns:a16="http://schemas.microsoft.com/office/drawing/2014/main" id="{8EE5C893-D52B-D0DD-4C91-BC4DA78F278F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88" name="Text Box 2">
          <a:extLst>
            <a:ext uri="{FF2B5EF4-FFF2-40B4-BE49-F238E27FC236}">
              <a16:creationId xmlns:a16="http://schemas.microsoft.com/office/drawing/2014/main" id="{9C16BEDF-B809-4BD6-321E-5AF459163205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89" name="Text Box 1">
          <a:extLst>
            <a:ext uri="{FF2B5EF4-FFF2-40B4-BE49-F238E27FC236}">
              <a16:creationId xmlns:a16="http://schemas.microsoft.com/office/drawing/2014/main" id="{C46E332B-ED44-5DEB-D8EA-EAC627218AA5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90" name="Text Box 2">
          <a:extLst>
            <a:ext uri="{FF2B5EF4-FFF2-40B4-BE49-F238E27FC236}">
              <a16:creationId xmlns:a16="http://schemas.microsoft.com/office/drawing/2014/main" id="{F5F13EF0-56E8-A18F-A85B-17CE67BD4F57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91" name="Text Box 1">
          <a:extLst>
            <a:ext uri="{FF2B5EF4-FFF2-40B4-BE49-F238E27FC236}">
              <a16:creationId xmlns:a16="http://schemas.microsoft.com/office/drawing/2014/main" id="{62E8E239-D267-FC97-B45B-AFA0F15F7AC7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92" name="Text Box 2">
          <a:extLst>
            <a:ext uri="{FF2B5EF4-FFF2-40B4-BE49-F238E27FC236}">
              <a16:creationId xmlns:a16="http://schemas.microsoft.com/office/drawing/2014/main" id="{170E8918-65C7-C288-E3BA-6A0FFB2D8908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193" name="Text Box 1">
          <a:extLst>
            <a:ext uri="{FF2B5EF4-FFF2-40B4-BE49-F238E27FC236}">
              <a16:creationId xmlns:a16="http://schemas.microsoft.com/office/drawing/2014/main" id="{2D08E453-E356-F725-C488-2835997CBD0D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94" name="Text Box 1">
          <a:extLst>
            <a:ext uri="{FF2B5EF4-FFF2-40B4-BE49-F238E27FC236}">
              <a16:creationId xmlns:a16="http://schemas.microsoft.com/office/drawing/2014/main" id="{1D772E98-C753-8FBA-BA68-ECAD065C19F4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95" name="Text Box 2">
          <a:extLst>
            <a:ext uri="{FF2B5EF4-FFF2-40B4-BE49-F238E27FC236}">
              <a16:creationId xmlns:a16="http://schemas.microsoft.com/office/drawing/2014/main" id="{7B44E930-C3F6-A117-2FD1-CA36D881898F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96" name="Text Box 1">
          <a:extLst>
            <a:ext uri="{FF2B5EF4-FFF2-40B4-BE49-F238E27FC236}">
              <a16:creationId xmlns:a16="http://schemas.microsoft.com/office/drawing/2014/main" id="{0E381810-A862-57ED-0600-4DB258FE5021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97" name="Text Box 2">
          <a:extLst>
            <a:ext uri="{FF2B5EF4-FFF2-40B4-BE49-F238E27FC236}">
              <a16:creationId xmlns:a16="http://schemas.microsoft.com/office/drawing/2014/main" id="{660797DF-22E5-0548-67EE-B8CE6DD128AE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98" name="Text Box 1">
          <a:extLst>
            <a:ext uri="{FF2B5EF4-FFF2-40B4-BE49-F238E27FC236}">
              <a16:creationId xmlns:a16="http://schemas.microsoft.com/office/drawing/2014/main" id="{8C5F859C-D76E-B583-CFA4-9EDC33205F88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199" name="Text Box 2">
          <a:extLst>
            <a:ext uri="{FF2B5EF4-FFF2-40B4-BE49-F238E27FC236}">
              <a16:creationId xmlns:a16="http://schemas.microsoft.com/office/drawing/2014/main" id="{9D055BE1-DDD0-F53C-52DD-165CFB9AAE4F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00" name="Text Box 1">
          <a:extLst>
            <a:ext uri="{FF2B5EF4-FFF2-40B4-BE49-F238E27FC236}">
              <a16:creationId xmlns:a16="http://schemas.microsoft.com/office/drawing/2014/main" id="{68F89412-5A40-0A5D-519C-EDF6C37A7F98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01" name="Text Box 1">
          <a:extLst>
            <a:ext uri="{FF2B5EF4-FFF2-40B4-BE49-F238E27FC236}">
              <a16:creationId xmlns:a16="http://schemas.microsoft.com/office/drawing/2014/main" id="{F19A6FB0-77FB-1C70-CB89-E8E6C42F251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02" name="Text Box 2">
          <a:extLst>
            <a:ext uri="{FF2B5EF4-FFF2-40B4-BE49-F238E27FC236}">
              <a16:creationId xmlns:a16="http://schemas.microsoft.com/office/drawing/2014/main" id="{FCD13F21-488E-1639-181D-B40C757D7779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03" name="Text Box 1">
          <a:extLst>
            <a:ext uri="{FF2B5EF4-FFF2-40B4-BE49-F238E27FC236}">
              <a16:creationId xmlns:a16="http://schemas.microsoft.com/office/drawing/2014/main" id="{E41F9B4F-2BD6-250F-8E7A-45F055B7D549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04" name="Text Box 2">
          <a:extLst>
            <a:ext uri="{FF2B5EF4-FFF2-40B4-BE49-F238E27FC236}">
              <a16:creationId xmlns:a16="http://schemas.microsoft.com/office/drawing/2014/main" id="{5833D840-B5AF-CB47-11F4-D1971B7D5675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05" name="Text Box 1">
          <a:extLst>
            <a:ext uri="{FF2B5EF4-FFF2-40B4-BE49-F238E27FC236}">
              <a16:creationId xmlns:a16="http://schemas.microsoft.com/office/drawing/2014/main" id="{6D1A92D5-62C1-F26E-2A50-B6A7A5551CC4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06" name="Text Box 2">
          <a:extLst>
            <a:ext uri="{FF2B5EF4-FFF2-40B4-BE49-F238E27FC236}">
              <a16:creationId xmlns:a16="http://schemas.microsoft.com/office/drawing/2014/main" id="{01ECFB4A-93EC-BD8C-09F6-4B1B917E5A7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07" name="Text Box 1">
          <a:extLst>
            <a:ext uri="{FF2B5EF4-FFF2-40B4-BE49-F238E27FC236}">
              <a16:creationId xmlns:a16="http://schemas.microsoft.com/office/drawing/2014/main" id="{676C995C-F225-16AE-5882-000B9510A85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08" name="Text Box 1">
          <a:extLst>
            <a:ext uri="{FF2B5EF4-FFF2-40B4-BE49-F238E27FC236}">
              <a16:creationId xmlns:a16="http://schemas.microsoft.com/office/drawing/2014/main" id="{08354018-B415-B818-3397-84D6A83D1389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09" name="Text Box 2">
          <a:extLst>
            <a:ext uri="{FF2B5EF4-FFF2-40B4-BE49-F238E27FC236}">
              <a16:creationId xmlns:a16="http://schemas.microsoft.com/office/drawing/2014/main" id="{B777574D-0B00-D984-5870-A23184E0BA0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10" name="Text Box 1">
          <a:extLst>
            <a:ext uri="{FF2B5EF4-FFF2-40B4-BE49-F238E27FC236}">
              <a16:creationId xmlns:a16="http://schemas.microsoft.com/office/drawing/2014/main" id="{00B5EB34-C97D-79C9-A40D-031E2E87273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11" name="Text Box 2">
          <a:extLst>
            <a:ext uri="{FF2B5EF4-FFF2-40B4-BE49-F238E27FC236}">
              <a16:creationId xmlns:a16="http://schemas.microsoft.com/office/drawing/2014/main" id="{9031E89D-DDFF-7C5E-C9CB-2E36290D3C6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12" name="Text Box 1">
          <a:extLst>
            <a:ext uri="{FF2B5EF4-FFF2-40B4-BE49-F238E27FC236}">
              <a16:creationId xmlns:a16="http://schemas.microsoft.com/office/drawing/2014/main" id="{AA8D6C44-7886-3ED4-F3A7-EA033E970DE3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13" name="Text Box 2">
          <a:extLst>
            <a:ext uri="{FF2B5EF4-FFF2-40B4-BE49-F238E27FC236}">
              <a16:creationId xmlns:a16="http://schemas.microsoft.com/office/drawing/2014/main" id="{EFE1637E-0912-EB29-C72F-C17601A4259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14" name="Text Box 1">
          <a:extLst>
            <a:ext uri="{FF2B5EF4-FFF2-40B4-BE49-F238E27FC236}">
              <a16:creationId xmlns:a16="http://schemas.microsoft.com/office/drawing/2014/main" id="{02098736-75F3-C197-AACB-2445055E04A6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15" name="Text Box 2">
          <a:extLst>
            <a:ext uri="{FF2B5EF4-FFF2-40B4-BE49-F238E27FC236}">
              <a16:creationId xmlns:a16="http://schemas.microsoft.com/office/drawing/2014/main" id="{2DE07994-FF62-F322-7F7D-4B37EB8C02FA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16" name="Text Box 1">
          <a:extLst>
            <a:ext uri="{FF2B5EF4-FFF2-40B4-BE49-F238E27FC236}">
              <a16:creationId xmlns:a16="http://schemas.microsoft.com/office/drawing/2014/main" id="{285BDEE1-C8F1-A9AF-87B9-1996C294BD16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17" name="Text Box 2">
          <a:extLst>
            <a:ext uri="{FF2B5EF4-FFF2-40B4-BE49-F238E27FC236}">
              <a16:creationId xmlns:a16="http://schemas.microsoft.com/office/drawing/2014/main" id="{3C08C123-E7BF-776E-0E10-D4A8E330D3E9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18" name="Text Box 1">
          <a:extLst>
            <a:ext uri="{FF2B5EF4-FFF2-40B4-BE49-F238E27FC236}">
              <a16:creationId xmlns:a16="http://schemas.microsoft.com/office/drawing/2014/main" id="{91C3BAAD-CCA1-D53A-EB8A-8CEBAE97B74C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19" name="Text Box 2">
          <a:extLst>
            <a:ext uri="{FF2B5EF4-FFF2-40B4-BE49-F238E27FC236}">
              <a16:creationId xmlns:a16="http://schemas.microsoft.com/office/drawing/2014/main" id="{501DC0EC-4539-46DD-AD57-F711FC0EF1E5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20" name="Text Box 1">
          <a:extLst>
            <a:ext uri="{FF2B5EF4-FFF2-40B4-BE49-F238E27FC236}">
              <a16:creationId xmlns:a16="http://schemas.microsoft.com/office/drawing/2014/main" id="{ACEE27AA-C239-36FC-9DB6-E111CA3C606B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21" name="Text Box 1">
          <a:extLst>
            <a:ext uri="{FF2B5EF4-FFF2-40B4-BE49-F238E27FC236}">
              <a16:creationId xmlns:a16="http://schemas.microsoft.com/office/drawing/2014/main" id="{9E171350-5F9B-3F7E-9866-54EC6B94FAB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22" name="Text Box 2">
          <a:extLst>
            <a:ext uri="{FF2B5EF4-FFF2-40B4-BE49-F238E27FC236}">
              <a16:creationId xmlns:a16="http://schemas.microsoft.com/office/drawing/2014/main" id="{822680E5-8811-1E96-8B26-B0A0D6548D4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23" name="Text Box 1">
          <a:extLst>
            <a:ext uri="{FF2B5EF4-FFF2-40B4-BE49-F238E27FC236}">
              <a16:creationId xmlns:a16="http://schemas.microsoft.com/office/drawing/2014/main" id="{66D2E19B-B065-28F3-D6AD-6621809C386F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24" name="Text Box 2">
          <a:extLst>
            <a:ext uri="{FF2B5EF4-FFF2-40B4-BE49-F238E27FC236}">
              <a16:creationId xmlns:a16="http://schemas.microsoft.com/office/drawing/2014/main" id="{D73887A1-6FD2-DEDF-89FF-62DEEDAFF4DB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25" name="Text Box 1">
          <a:extLst>
            <a:ext uri="{FF2B5EF4-FFF2-40B4-BE49-F238E27FC236}">
              <a16:creationId xmlns:a16="http://schemas.microsoft.com/office/drawing/2014/main" id="{57545E59-D0E1-C248-95C4-D1D91BEAC072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26" name="Text Box 2">
          <a:extLst>
            <a:ext uri="{FF2B5EF4-FFF2-40B4-BE49-F238E27FC236}">
              <a16:creationId xmlns:a16="http://schemas.microsoft.com/office/drawing/2014/main" id="{E446DFB0-D60A-9D31-115E-6E07A3A9598B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27" name="Text Box 1">
          <a:extLst>
            <a:ext uri="{FF2B5EF4-FFF2-40B4-BE49-F238E27FC236}">
              <a16:creationId xmlns:a16="http://schemas.microsoft.com/office/drawing/2014/main" id="{95D8A80F-0920-F3FB-C276-5D2816F4CACE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28" name="Text Box 1">
          <a:extLst>
            <a:ext uri="{FF2B5EF4-FFF2-40B4-BE49-F238E27FC236}">
              <a16:creationId xmlns:a16="http://schemas.microsoft.com/office/drawing/2014/main" id="{55885451-FAF6-A981-A712-F7EFCCFA5405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29" name="Text Box 2">
          <a:extLst>
            <a:ext uri="{FF2B5EF4-FFF2-40B4-BE49-F238E27FC236}">
              <a16:creationId xmlns:a16="http://schemas.microsoft.com/office/drawing/2014/main" id="{02D86308-15AA-828B-61CB-7000ABA0C0C1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30" name="Text Box 1">
          <a:extLst>
            <a:ext uri="{FF2B5EF4-FFF2-40B4-BE49-F238E27FC236}">
              <a16:creationId xmlns:a16="http://schemas.microsoft.com/office/drawing/2014/main" id="{86A884AE-0C35-8604-9CB9-0E2939FAC1B1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31" name="Text Box 2">
          <a:extLst>
            <a:ext uri="{FF2B5EF4-FFF2-40B4-BE49-F238E27FC236}">
              <a16:creationId xmlns:a16="http://schemas.microsoft.com/office/drawing/2014/main" id="{E91D0C84-FD84-F37B-B995-A8462C77FAAD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32" name="Text Box 1">
          <a:extLst>
            <a:ext uri="{FF2B5EF4-FFF2-40B4-BE49-F238E27FC236}">
              <a16:creationId xmlns:a16="http://schemas.microsoft.com/office/drawing/2014/main" id="{ECCDBC97-96E7-3A68-ED4A-525E5BE0767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33" name="Text Box 2">
          <a:extLst>
            <a:ext uri="{FF2B5EF4-FFF2-40B4-BE49-F238E27FC236}">
              <a16:creationId xmlns:a16="http://schemas.microsoft.com/office/drawing/2014/main" id="{4299AAC3-AAC7-4D45-2F64-5DB8D27CCF01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34" name="Text Box 1">
          <a:extLst>
            <a:ext uri="{FF2B5EF4-FFF2-40B4-BE49-F238E27FC236}">
              <a16:creationId xmlns:a16="http://schemas.microsoft.com/office/drawing/2014/main" id="{273997ED-1430-C284-2278-EA9ECAFE23BF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35" name="Text Box 1">
          <a:extLst>
            <a:ext uri="{FF2B5EF4-FFF2-40B4-BE49-F238E27FC236}">
              <a16:creationId xmlns:a16="http://schemas.microsoft.com/office/drawing/2014/main" id="{5D636663-B658-F101-2E36-ACF494037C49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36" name="Text Box 2">
          <a:extLst>
            <a:ext uri="{FF2B5EF4-FFF2-40B4-BE49-F238E27FC236}">
              <a16:creationId xmlns:a16="http://schemas.microsoft.com/office/drawing/2014/main" id="{2916FD33-E6B5-5C72-A5CE-890D6B078617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37" name="Text Box 1">
          <a:extLst>
            <a:ext uri="{FF2B5EF4-FFF2-40B4-BE49-F238E27FC236}">
              <a16:creationId xmlns:a16="http://schemas.microsoft.com/office/drawing/2014/main" id="{1CC3335C-A1B1-6DB4-8080-41381150E43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38" name="Text Box 2">
          <a:extLst>
            <a:ext uri="{FF2B5EF4-FFF2-40B4-BE49-F238E27FC236}">
              <a16:creationId xmlns:a16="http://schemas.microsoft.com/office/drawing/2014/main" id="{7CA7FAE1-8353-A315-AC80-180A102BD3A4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39" name="Text Box 1">
          <a:extLst>
            <a:ext uri="{FF2B5EF4-FFF2-40B4-BE49-F238E27FC236}">
              <a16:creationId xmlns:a16="http://schemas.microsoft.com/office/drawing/2014/main" id="{C25C1EFA-88D2-1C16-62EC-A6EBE822538F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40" name="Text Box 2">
          <a:extLst>
            <a:ext uri="{FF2B5EF4-FFF2-40B4-BE49-F238E27FC236}">
              <a16:creationId xmlns:a16="http://schemas.microsoft.com/office/drawing/2014/main" id="{65A301E1-7570-B867-4CB5-8D8ADE511D49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41" name="Text Box 1">
          <a:extLst>
            <a:ext uri="{FF2B5EF4-FFF2-40B4-BE49-F238E27FC236}">
              <a16:creationId xmlns:a16="http://schemas.microsoft.com/office/drawing/2014/main" id="{D22A72A0-EB7D-FD1C-958E-A801B55966A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42" name="Text Box 1">
          <a:extLst>
            <a:ext uri="{FF2B5EF4-FFF2-40B4-BE49-F238E27FC236}">
              <a16:creationId xmlns:a16="http://schemas.microsoft.com/office/drawing/2014/main" id="{27BB890E-A94F-A01D-A911-3F611918021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43" name="Text Box 2">
          <a:extLst>
            <a:ext uri="{FF2B5EF4-FFF2-40B4-BE49-F238E27FC236}">
              <a16:creationId xmlns:a16="http://schemas.microsoft.com/office/drawing/2014/main" id="{02B3208B-A8EE-CC49-A371-724C45B88458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44" name="Text Box 1">
          <a:extLst>
            <a:ext uri="{FF2B5EF4-FFF2-40B4-BE49-F238E27FC236}">
              <a16:creationId xmlns:a16="http://schemas.microsoft.com/office/drawing/2014/main" id="{7B9B0B85-7206-DF64-9480-9B66DBB94E90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45" name="Text Box 2">
          <a:extLst>
            <a:ext uri="{FF2B5EF4-FFF2-40B4-BE49-F238E27FC236}">
              <a16:creationId xmlns:a16="http://schemas.microsoft.com/office/drawing/2014/main" id="{6C97C7C8-7FFE-7FC4-CFA7-EF2458D3ADFD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46" name="Text Box 1">
          <a:extLst>
            <a:ext uri="{FF2B5EF4-FFF2-40B4-BE49-F238E27FC236}">
              <a16:creationId xmlns:a16="http://schemas.microsoft.com/office/drawing/2014/main" id="{3CDBE7A3-7584-2948-E521-ECAFC05B0D8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47" name="Text Box 2">
          <a:extLst>
            <a:ext uri="{FF2B5EF4-FFF2-40B4-BE49-F238E27FC236}">
              <a16:creationId xmlns:a16="http://schemas.microsoft.com/office/drawing/2014/main" id="{1D959C46-200C-17D7-FE36-80EE26AC46C1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48" name="Text Box 1">
          <a:extLst>
            <a:ext uri="{FF2B5EF4-FFF2-40B4-BE49-F238E27FC236}">
              <a16:creationId xmlns:a16="http://schemas.microsoft.com/office/drawing/2014/main" id="{3871C3E9-124F-8D28-F1AD-176FFB696EDA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49" name="Text Box 1">
          <a:extLst>
            <a:ext uri="{FF2B5EF4-FFF2-40B4-BE49-F238E27FC236}">
              <a16:creationId xmlns:a16="http://schemas.microsoft.com/office/drawing/2014/main" id="{4B997CB8-465D-9B4E-544C-0C9D867EAFA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0" name="Text Box 2">
          <a:extLst>
            <a:ext uri="{FF2B5EF4-FFF2-40B4-BE49-F238E27FC236}">
              <a16:creationId xmlns:a16="http://schemas.microsoft.com/office/drawing/2014/main" id="{CD7E3A13-F9CD-0650-932E-C5B8C8530BB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1" name="Text Box 1">
          <a:extLst>
            <a:ext uri="{FF2B5EF4-FFF2-40B4-BE49-F238E27FC236}">
              <a16:creationId xmlns:a16="http://schemas.microsoft.com/office/drawing/2014/main" id="{CDDB553D-41F3-6AF7-0AC3-7B25D3985EE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2" name="Text Box 2">
          <a:extLst>
            <a:ext uri="{FF2B5EF4-FFF2-40B4-BE49-F238E27FC236}">
              <a16:creationId xmlns:a16="http://schemas.microsoft.com/office/drawing/2014/main" id="{FD01D22A-6BBF-73D1-7527-26D8668D8497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3" name="Text Box 1">
          <a:extLst>
            <a:ext uri="{FF2B5EF4-FFF2-40B4-BE49-F238E27FC236}">
              <a16:creationId xmlns:a16="http://schemas.microsoft.com/office/drawing/2014/main" id="{76E63D3C-B3FF-E253-9FB6-8994E736BE6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4" name="Text Box 2">
          <a:extLst>
            <a:ext uri="{FF2B5EF4-FFF2-40B4-BE49-F238E27FC236}">
              <a16:creationId xmlns:a16="http://schemas.microsoft.com/office/drawing/2014/main" id="{96756765-B662-989A-CB19-311449CD093F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5" name="Text Box 1">
          <a:extLst>
            <a:ext uri="{FF2B5EF4-FFF2-40B4-BE49-F238E27FC236}">
              <a16:creationId xmlns:a16="http://schemas.microsoft.com/office/drawing/2014/main" id="{244F10CD-18B1-B022-8A95-A60B37E3D7B5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6" name="Text Box 1">
          <a:extLst>
            <a:ext uri="{FF2B5EF4-FFF2-40B4-BE49-F238E27FC236}">
              <a16:creationId xmlns:a16="http://schemas.microsoft.com/office/drawing/2014/main" id="{0D6A0C65-DBED-9001-47B9-4CDDBB614F19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7" name="Text Box 2">
          <a:extLst>
            <a:ext uri="{FF2B5EF4-FFF2-40B4-BE49-F238E27FC236}">
              <a16:creationId xmlns:a16="http://schemas.microsoft.com/office/drawing/2014/main" id="{B7AED7ED-00EE-91F5-D2CD-AC3A663F4100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8" name="Text Box 1">
          <a:extLst>
            <a:ext uri="{FF2B5EF4-FFF2-40B4-BE49-F238E27FC236}">
              <a16:creationId xmlns:a16="http://schemas.microsoft.com/office/drawing/2014/main" id="{50125F45-80D4-1A4D-D552-EEF3CABFC329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59" name="Text Box 2">
          <a:extLst>
            <a:ext uri="{FF2B5EF4-FFF2-40B4-BE49-F238E27FC236}">
              <a16:creationId xmlns:a16="http://schemas.microsoft.com/office/drawing/2014/main" id="{5366BCE6-DD65-2590-9F4F-C485CF4D8208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60" name="Text Box 1">
          <a:extLst>
            <a:ext uri="{FF2B5EF4-FFF2-40B4-BE49-F238E27FC236}">
              <a16:creationId xmlns:a16="http://schemas.microsoft.com/office/drawing/2014/main" id="{0C3696F2-FADA-85D6-8CCE-D39AC737CB43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61" name="Text Box 2">
          <a:extLst>
            <a:ext uri="{FF2B5EF4-FFF2-40B4-BE49-F238E27FC236}">
              <a16:creationId xmlns:a16="http://schemas.microsoft.com/office/drawing/2014/main" id="{964F44A4-7265-C64A-68BA-ABE7A754B5B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62" name="Text Box 1">
          <a:extLst>
            <a:ext uri="{FF2B5EF4-FFF2-40B4-BE49-F238E27FC236}">
              <a16:creationId xmlns:a16="http://schemas.microsoft.com/office/drawing/2014/main" id="{D4E6FA06-7295-6D4C-4CEF-33DDDB656C10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63" name="Text Box 1">
          <a:extLst>
            <a:ext uri="{FF2B5EF4-FFF2-40B4-BE49-F238E27FC236}">
              <a16:creationId xmlns:a16="http://schemas.microsoft.com/office/drawing/2014/main" id="{18AF998B-8570-C5F9-B77D-4519EBAFF144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64" name="Text Box 2">
          <a:extLst>
            <a:ext uri="{FF2B5EF4-FFF2-40B4-BE49-F238E27FC236}">
              <a16:creationId xmlns:a16="http://schemas.microsoft.com/office/drawing/2014/main" id="{4DE4577E-0198-FAF2-40C9-8DC84A5FA835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65" name="Text Box 1">
          <a:extLst>
            <a:ext uri="{FF2B5EF4-FFF2-40B4-BE49-F238E27FC236}">
              <a16:creationId xmlns:a16="http://schemas.microsoft.com/office/drawing/2014/main" id="{272D8D35-0494-4E9C-54D3-EF5DF3ED9058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66" name="Text Box 2">
          <a:extLst>
            <a:ext uri="{FF2B5EF4-FFF2-40B4-BE49-F238E27FC236}">
              <a16:creationId xmlns:a16="http://schemas.microsoft.com/office/drawing/2014/main" id="{4ABB8702-DE71-E8AD-A5EC-0D9E0669200B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67" name="Text Box 1">
          <a:extLst>
            <a:ext uri="{FF2B5EF4-FFF2-40B4-BE49-F238E27FC236}">
              <a16:creationId xmlns:a16="http://schemas.microsoft.com/office/drawing/2014/main" id="{713CF9D7-5507-C399-B91B-E3D53315FB00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68" name="Text Box 2">
          <a:extLst>
            <a:ext uri="{FF2B5EF4-FFF2-40B4-BE49-F238E27FC236}">
              <a16:creationId xmlns:a16="http://schemas.microsoft.com/office/drawing/2014/main" id="{8DC23A35-6B1F-FA55-3627-7E56A4938334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269" name="Text Box 1">
          <a:extLst>
            <a:ext uri="{FF2B5EF4-FFF2-40B4-BE49-F238E27FC236}">
              <a16:creationId xmlns:a16="http://schemas.microsoft.com/office/drawing/2014/main" id="{996B8F20-644B-A612-0499-E62849FF9D16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0" name="Text Box 1">
          <a:extLst>
            <a:ext uri="{FF2B5EF4-FFF2-40B4-BE49-F238E27FC236}">
              <a16:creationId xmlns:a16="http://schemas.microsoft.com/office/drawing/2014/main" id="{69B16BD2-53E9-6376-F756-36FFACC5E733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1" name="Text Box 2">
          <a:extLst>
            <a:ext uri="{FF2B5EF4-FFF2-40B4-BE49-F238E27FC236}">
              <a16:creationId xmlns:a16="http://schemas.microsoft.com/office/drawing/2014/main" id="{1A64BA91-9091-43D9-1C41-1F6C7DF14B08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2" name="Text Box 1">
          <a:extLst>
            <a:ext uri="{FF2B5EF4-FFF2-40B4-BE49-F238E27FC236}">
              <a16:creationId xmlns:a16="http://schemas.microsoft.com/office/drawing/2014/main" id="{DFCF66D0-64E7-CB17-EA8B-1545710A5153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3" name="Text Box 2">
          <a:extLst>
            <a:ext uri="{FF2B5EF4-FFF2-40B4-BE49-F238E27FC236}">
              <a16:creationId xmlns:a16="http://schemas.microsoft.com/office/drawing/2014/main" id="{23ECB230-65C8-FF95-1198-7079B6AB3D82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4" name="Text Box 1">
          <a:extLst>
            <a:ext uri="{FF2B5EF4-FFF2-40B4-BE49-F238E27FC236}">
              <a16:creationId xmlns:a16="http://schemas.microsoft.com/office/drawing/2014/main" id="{102BEE67-E8E0-0725-E346-E5960A85D97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5" name="Text Box 2">
          <a:extLst>
            <a:ext uri="{FF2B5EF4-FFF2-40B4-BE49-F238E27FC236}">
              <a16:creationId xmlns:a16="http://schemas.microsoft.com/office/drawing/2014/main" id="{DFBD03A5-3C51-CB17-8DCE-B4D26211B2F3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6" name="Text Box 1">
          <a:extLst>
            <a:ext uri="{FF2B5EF4-FFF2-40B4-BE49-F238E27FC236}">
              <a16:creationId xmlns:a16="http://schemas.microsoft.com/office/drawing/2014/main" id="{4F043B62-B846-880A-B0A1-FC1882B141BE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7" name="Text Box 1">
          <a:extLst>
            <a:ext uri="{FF2B5EF4-FFF2-40B4-BE49-F238E27FC236}">
              <a16:creationId xmlns:a16="http://schemas.microsoft.com/office/drawing/2014/main" id="{7304EB35-C96B-AE2A-B9CA-DF9608EFAAEE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8" name="Text Box 2">
          <a:extLst>
            <a:ext uri="{FF2B5EF4-FFF2-40B4-BE49-F238E27FC236}">
              <a16:creationId xmlns:a16="http://schemas.microsoft.com/office/drawing/2014/main" id="{2C81B30D-AA66-7286-1920-4F3B6DB3106E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79" name="Text Box 1">
          <a:extLst>
            <a:ext uri="{FF2B5EF4-FFF2-40B4-BE49-F238E27FC236}">
              <a16:creationId xmlns:a16="http://schemas.microsoft.com/office/drawing/2014/main" id="{9C08A77F-6F5E-284A-0FFE-BFF6BFD729B1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80" name="Text Box 2">
          <a:extLst>
            <a:ext uri="{FF2B5EF4-FFF2-40B4-BE49-F238E27FC236}">
              <a16:creationId xmlns:a16="http://schemas.microsoft.com/office/drawing/2014/main" id="{7DAEB3EF-2D9C-D2F4-A7ED-E35E2F30711F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81" name="Text Box 1">
          <a:extLst>
            <a:ext uri="{FF2B5EF4-FFF2-40B4-BE49-F238E27FC236}">
              <a16:creationId xmlns:a16="http://schemas.microsoft.com/office/drawing/2014/main" id="{DCE22CDD-B371-EAB8-AFAA-02C369DCFEF5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82" name="Text Box 2">
          <a:extLst>
            <a:ext uri="{FF2B5EF4-FFF2-40B4-BE49-F238E27FC236}">
              <a16:creationId xmlns:a16="http://schemas.microsoft.com/office/drawing/2014/main" id="{77A77B52-F319-BCBE-E8EA-5AF491B6A14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83" name="Text Box 1">
          <a:extLst>
            <a:ext uri="{FF2B5EF4-FFF2-40B4-BE49-F238E27FC236}">
              <a16:creationId xmlns:a16="http://schemas.microsoft.com/office/drawing/2014/main" id="{B8E731A6-4479-010D-DB39-139775FA2B93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84" name="Text Box 1">
          <a:extLst>
            <a:ext uri="{FF2B5EF4-FFF2-40B4-BE49-F238E27FC236}">
              <a16:creationId xmlns:a16="http://schemas.microsoft.com/office/drawing/2014/main" id="{71E3F2B7-BB48-6CF7-3A11-7D82D944F9B7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85" name="Text Box 2">
          <a:extLst>
            <a:ext uri="{FF2B5EF4-FFF2-40B4-BE49-F238E27FC236}">
              <a16:creationId xmlns:a16="http://schemas.microsoft.com/office/drawing/2014/main" id="{BBCBCCCC-82EE-49F8-2876-B5C8E11C981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86" name="Text Box 1">
          <a:extLst>
            <a:ext uri="{FF2B5EF4-FFF2-40B4-BE49-F238E27FC236}">
              <a16:creationId xmlns:a16="http://schemas.microsoft.com/office/drawing/2014/main" id="{F9B145D9-A6C3-6F72-2271-DEEE34FC79E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87" name="Text Box 2">
          <a:extLst>
            <a:ext uri="{FF2B5EF4-FFF2-40B4-BE49-F238E27FC236}">
              <a16:creationId xmlns:a16="http://schemas.microsoft.com/office/drawing/2014/main" id="{5CDAA071-5ECF-28E6-8736-C3CACD2E2EC4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88" name="Text Box 1">
          <a:extLst>
            <a:ext uri="{FF2B5EF4-FFF2-40B4-BE49-F238E27FC236}">
              <a16:creationId xmlns:a16="http://schemas.microsoft.com/office/drawing/2014/main" id="{F0EC23BF-3F5E-C8A3-9C1B-DD090A1EF9C3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89" name="Text Box 2">
          <a:extLst>
            <a:ext uri="{FF2B5EF4-FFF2-40B4-BE49-F238E27FC236}">
              <a16:creationId xmlns:a16="http://schemas.microsoft.com/office/drawing/2014/main" id="{B3DD6F95-FC26-FE5B-614D-9B89B38C3FC2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90" name="Text Box 1">
          <a:extLst>
            <a:ext uri="{FF2B5EF4-FFF2-40B4-BE49-F238E27FC236}">
              <a16:creationId xmlns:a16="http://schemas.microsoft.com/office/drawing/2014/main" id="{90B745D0-3CE9-94A6-E4CE-32265082D50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91" name="Text Box 1">
          <a:extLst>
            <a:ext uri="{FF2B5EF4-FFF2-40B4-BE49-F238E27FC236}">
              <a16:creationId xmlns:a16="http://schemas.microsoft.com/office/drawing/2014/main" id="{730AFF2D-0368-8636-9B22-4684B1C3F3A9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92" name="Text Box 2">
          <a:extLst>
            <a:ext uri="{FF2B5EF4-FFF2-40B4-BE49-F238E27FC236}">
              <a16:creationId xmlns:a16="http://schemas.microsoft.com/office/drawing/2014/main" id="{81E2BD4E-39CE-ACB8-90AE-BA24AEA7565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93" name="Text Box 1">
          <a:extLst>
            <a:ext uri="{FF2B5EF4-FFF2-40B4-BE49-F238E27FC236}">
              <a16:creationId xmlns:a16="http://schemas.microsoft.com/office/drawing/2014/main" id="{88F3BA2E-621A-3A0D-344F-2855C400CF8C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94" name="Text Box 2">
          <a:extLst>
            <a:ext uri="{FF2B5EF4-FFF2-40B4-BE49-F238E27FC236}">
              <a16:creationId xmlns:a16="http://schemas.microsoft.com/office/drawing/2014/main" id="{FC46275B-9CFA-A9C9-36BE-77F7C1DB674C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95" name="Text Box 1">
          <a:extLst>
            <a:ext uri="{FF2B5EF4-FFF2-40B4-BE49-F238E27FC236}">
              <a16:creationId xmlns:a16="http://schemas.microsoft.com/office/drawing/2014/main" id="{4AC32EA7-5932-4780-F212-98047B4377CD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96" name="Text Box 2">
          <a:extLst>
            <a:ext uri="{FF2B5EF4-FFF2-40B4-BE49-F238E27FC236}">
              <a16:creationId xmlns:a16="http://schemas.microsoft.com/office/drawing/2014/main" id="{4EF50DC6-7C36-FAA4-11A5-7BE314F26B6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297" name="Text Box 1">
          <a:extLst>
            <a:ext uri="{FF2B5EF4-FFF2-40B4-BE49-F238E27FC236}">
              <a16:creationId xmlns:a16="http://schemas.microsoft.com/office/drawing/2014/main" id="{93DAEF94-A875-4959-8513-C550CD2A604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98" name="Text Box 1">
          <a:extLst>
            <a:ext uri="{FF2B5EF4-FFF2-40B4-BE49-F238E27FC236}">
              <a16:creationId xmlns:a16="http://schemas.microsoft.com/office/drawing/2014/main" id="{93B8347F-F515-174D-2373-027D023EAD39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299" name="Text Box 2">
          <a:extLst>
            <a:ext uri="{FF2B5EF4-FFF2-40B4-BE49-F238E27FC236}">
              <a16:creationId xmlns:a16="http://schemas.microsoft.com/office/drawing/2014/main" id="{BC174088-1CAA-3BD7-A986-C881D815D684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0" name="Text Box 1">
          <a:extLst>
            <a:ext uri="{FF2B5EF4-FFF2-40B4-BE49-F238E27FC236}">
              <a16:creationId xmlns:a16="http://schemas.microsoft.com/office/drawing/2014/main" id="{FA048D9C-503F-25AE-B4F5-2E65DF22D8B3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1" name="Text Box 2">
          <a:extLst>
            <a:ext uri="{FF2B5EF4-FFF2-40B4-BE49-F238E27FC236}">
              <a16:creationId xmlns:a16="http://schemas.microsoft.com/office/drawing/2014/main" id="{840CE956-41BB-8BA9-07FC-FAB99844030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2" name="Text Box 1">
          <a:extLst>
            <a:ext uri="{FF2B5EF4-FFF2-40B4-BE49-F238E27FC236}">
              <a16:creationId xmlns:a16="http://schemas.microsoft.com/office/drawing/2014/main" id="{B2A4C17B-6C93-BA3A-C6CB-9B9B66BEB01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3" name="Text Box 2">
          <a:extLst>
            <a:ext uri="{FF2B5EF4-FFF2-40B4-BE49-F238E27FC236}">
              <a16:creationId xmlns:a16="http://schemas.microsoft.com/office/drawing/2014/main" id="{2CA1740C-6521-CCD1-A653-8E84F63C4DD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4" name="Text Box 1">
          <a:extLst>
            <a:ext uri="{FF2B5EF4-FFF2-40B4-BE49-F238E27FC236}">
              <a16:creationId xmlns:a16="http://schemas.microsoft.com/office/drawing/2014/main" id="{66B6EAD1-3636-E417-C185-6C0D5D261F5F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5" name="Text Box 1">
          <a:extLst>
            <a:ext uri="{FF2B5EF4-FFF2-40B4-BE49-F238E27FC236}">
              <a16:creationId xmlns:a16="http://schemas.microsoft.com/office/drawing/2014/main" id="{933DF7C3-0194-F1FD-6264-C427A5BF55F5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6" name="Text Box 2">
          <a:extLst>
            <a:ext uri="{FF2B5EF4-FFF2-40B4-BE49-F238E27FC236}">
              <a16:creationId xmlns:a16="http://schemas.microsoft.com/office/drawing/2014/main" id="{87E668BE-AB38-FFAB-C7F9-6FCB47F9C23E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7" name="Text Box 1">
          <a:extLst>
            <a:ext uri="{FF2B5EF4-FFF2-40B4-BE49-F238E27FC236}">
              <a16:creationId xmlns:a16="http://schemas.microsoft.com/office/drawing/2014/main" id="{E0ACA54E-B67E-52B2-CE93-8359F5DA9E0B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8" name="Text Box 2">
          <a:extLst>
            <a:ext uri="{FF2B5EF4-FFF2-40B4-BE49-F238E27FC236}">
              <a16:creationId xmlns:a16="http://schemas.microsoft.com/office/drawing/2014/main" id="{5EB78018-91DF-70A8-65D0-2B6D5572877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09" name="Text Box 1">
          <a:extLst>
            <a:ext uri="{FF2B5EF4-FFF2-40B4-BE49-F238E27FC236}">
              <a16:creationId xmlns:a16="http://schemas.microsoft.com/office/drawing/2014/main" id="{710EBEF2-D854-A50E-1C21-984F52B50D4E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10" name="Text Box 2">
          <a:extLst>
            <a:ext uri="{FF2B5EF4-FFF2-40B4-BE49-F238E27FC236}">
              <a16:creationId xmlns:a16="http://schemas.microsoft.com/office/drawing/2014/main" id="{9BE16017-784C-61E8-1D56-F279226A4AF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11" name="Text Box 1">
          <a:extLst>
            <a:ext uri="{FF2B5EF4-FFF2-40B4-BE49-F238E27FC236}">
              <a16:creationId xmlns:a16="http://schemas.microsoft.com/office/drawing/2014/main" id="{2B618338-A04D-E790-08CE-9C4222351B37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12" name="Text Box 1">
          <a:extLst>
            <a:ext uri="{FF2B5EF4-FFF2-40B4-BE49-F238E27FC236}">
              <a16:creationId xmlns:a16="http://schemas.microsoft.com/office/drawing/2014/main" id="{7085B17F-B3C0-C15C-351F-49873198E7DB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13" name="Text Box 2">
          <a:extLst>
            <a:ext uri="{FF2B5EF4-FFF2-40B4-BE49-F238E27FC236}">
              <a16:creationId xmlns:a16="http://schemas.microsoft.com/office/drawing/2014/main" id="{D999BD46-FA8D-1FA9-BB2B-936A747BB8B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14" name="Text Box 1">
          <a:extLst>
            <a:ext uri="{FF2B5EF4-FFF2-40B4-BE49-F238E27FC236}">
              <a16:creationId xmlns:a16="http://schemas.microsoft.com/office/drawing/2014/main" id="{267B08CE-5DDB-8DED-7B52-25303CDD85EE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15" name="Text Box 2">
          <a:extLst>
            <a:ext uri="{FF2B5EF4-FFF2-40B4-BE49-F238E27FC236}">
              <a16:creationId xmlns:a16="http://schemas.microsoft.com/office/drawing/2014/main" id="{1AB654BD-28C2-53A3-B979-4988DDE69058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16" name="Text Box 1">
          <a:extLst>
            <a:ext uri="{FF2B5EF4-FFF2-40B4-BE49-F238E27FC236}">
              <a16:creationId xmlns:a16="http://schemas.microsoft.com/office/drawing/2014/main" id="{CBA2F317-16EB-50C4-8F95-3F68623030BA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17" name="Text Box 2">
          <a:extLst>
            <a:ext uri="{FF2B5EF4-FFF2-40B4-BE49-F238E27FC236}">
              <a16:creationId xmlns:a16="http://schemas.microsoft.com/office/drawing/2014/main" id="{AE856480-D712-9FE9-5C8F-946B49DB28DB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18" name="Text Box 1">
          <a:extLst>
            <a:ext uri="{FF2B5EF4-FFF2-40B4-BE49-F238E27FC236}">
              <a16:creationId xmlns:a16="http://schemas.microsoft.com/office/drawing/2014/main" id="{321CFE22-7004-7AA5-A0A9-BF6F2CC5A13C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19" name="Text Box 1">
          <a:extLst>
            <a:ext uri="{FF2B5EF4-FFF2-40B4-BE49-F238E27FC236}">
              <a16:creationId xmlns:a16="http://schemas.microsoft.com/office/drawing/2014/main" id="{733542EC-AC89-A9A8-86AA-4B9A7B6EE4D2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0" name="Text Box 2">
          <a:extLst>
            <a:ext uri="{FF2B5EF4-FFF2-40B4-BE49-F238E27FC236}">
              <a16:creationId xmlns:a16="http://schemas.microsoft.com/office/drawing/2014/main" id="{9B7B165F-5261-AB48-CD12-6ED13C48D258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1" name="Text Box 1">
          <a:extLst>
            <a:ext uri="{FF2B5EF4-FFF2-40B4-BE49-F238E27FC236}">
              <a16:creationId xmlns:a16="http://schemas.microsoft.com/office/drawing/2014/main" id="{75ECA476-8441-4E31-5C15-3F5E95B1EF5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2" name="Text Box 2">
          <a:extLst>
            <a:ext uri="{FF2B5EF4-FFF2-40B4-BE49-F238E27FC236}">
              <a16:creationId xmlns:a16="http://schemas.microsoft.com/office/drawing/2014/main" id="{C7771609-CE3D-9E94-DABC-0BC9BA0F274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3" name="Text Box 1">
          <a:extLst>
            <a:ext uri="{FF2B5EF4-FFF2-40B4-BE49-F238E27FC236}">
              <a16:creationId xmlns:a16="http://schemas.microsoft.com/office/drawing/2014/main" id="{7D863099-48B0-5448-B7D6-F13B0DEEBF1B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4" name="Text Box 2">
          <a:extLst>
            <a:ext uri="{FF2B5EF4-FFF2-40B4-BE49-F238E27FC236}">
              <a16:creationId xmlns:a16="http://schemas.microsoft.com/office/drawing/2014/main" id="{45CFE62F-94CC-6905-E2D8-9F9DA5068BD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5" name="Text Box 1">
          <a:extLst>
            <a:ext uri="{FF2B5EF4-FFF2-40B4-BE49-F238E27FC236}">
              <a16:creationId xmlns:a16="http://schemas.microsoft.com/office/drawing/2014/main" id="{EE86F800-C565-A5FA-0411-06202F1B494B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6" name="Text Box 1">
          <a:extLst>
            <a:ext uri="{FF2B5EF4-FFF2-40B4-BE49-F238E27FC236}">
              <a16:creationId xmlns:a16="http://schemas.microsoft.com/office/drawing/2014/main" id="{45DCBB4B-EBBA-B994-2EF3-CAC88CDF401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7" name="Text Box 2">
          <a:extLst>
            <a:ext uri="{FF2B5EF4-FFF2-40B4-BE49-F238E27FC236}">
              <a16:creationId xmlns:a16="http://schemas.microsoft.com/office/drawing/2014/main" id="{DCAB8039-10E1-FBFE-22BA-E06FE58416F4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8" name="Text Box 1">
          <a:extLst>
            <a:ext uri="{FF2B5EF4-FFF2-40B4-BE49-F238E27FC236}">
              <a16:creationId xmlns:a16="http://schemas.microsoft.com/office/drawing/2014/main" id="{3CE5278E-E03D-E1E7-AB2C-9C0F91255354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29" name="Text Box 2">
          <a:extLst>
            <a:ext uri="{FF2B5EF4-FFF2-40B4-BE49-F238E27FC236}">
              <a16:creationId xmlns:a16="http://schemas.microsoft.com/office/drawing/2014/main" id="{EAA3E983-ADE2-D27D-5DE9-1BA7C61A2B72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0" name="Text Box 1">
          <a:extLst>
            <a:ext uri="{FF2B5EF4-FFF2-40B4-BE49-F238E27FC236}">
              <a16:creationId xmlns:a16="http://schemas.microsoft.com/office/drawing/2014/main" id="{5A8330E3-40E0-E8C3-7FF8-3F005A848AC0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1" name="Text Box 2">
          <a:extLst>
            <a:ext uri="{FF2B5EF4-FFF2-40B4-BE49-F238E27FC236}">
              <a16:creationId xmlns:a16="http://schemas.microsoft.com/office/drawing/2014/main" id="{ECF2A390-D0AD-4C8E-ABC1-E555E1A59828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2" name="Text Box 1">
          <a:extLst>
            <a:ext uri="{FF2B5EF4-FFF2-40B4-BE49-F238E27FC236}">
              <a16:creationId xmlns:a16="http://schemas.microsoft.com/office/drawing/2014/main" id="{7E43FD46-190C-3154-0AE7-97ED78B23FA0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3" name="Text Box 1">
          <a:extLst>
            <a:ext uri="{FF2B5EF4-FFF2-40B4-BE49-F238E27FC236}">
              <a16:creationId xmlns:a16="http://schemas.microsoft.com/office/drawing/2014/main" id="{7C8391A0-1E16-EEB8-9FBC-E41B3056746F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4" name="Text Box 2">
          <a:extLst>
            <a:ext uri="{FF2B5EF4-FFF2-40B4-BE49-F238E27FC236}">
              <a16:creationId xmlns:a16="http://schemas.microsoft.com/office/drawing/2014/main" id="{6ED9FE18-AE47-AFBA-A668-7B1A4E198A33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5" name="Text Box 1">
          <a:extLst>
            <a:ext uri="{FF2B5EF4-FFF2-40B4-BE49-F238E27FC236}">
              <a16:creationId xmlns:a16="http://schemas.microsoft.com/office/drawing/2014/main" id="{99D93896-D88A-6EA0-AC05-D0DB3B6FF9A8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6" name="Text Box 2">
          <a:extLst>
            <a:ext uri="{FF2B5EF4-FFF2-40B4-BE49-F238E27FC236}">
              <a16:creationId xmlns:a16="http://schemas.microsoft.com/office/drawing/2014/main" id="{9331F44E-10E2-65AC-FBE8-106C211E6B80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7" name="Text Box 1">
          <a:extLst>
            <a:ext uri="{FF2B5EF4-FFF2-40B4-BE49-F238E27FC236}">
              <a16:creationId xmlns:a16="http://schemas.microsoft.com/office/drawing/2014/main" id="{280359BE-E459-0D83-BA7A-C3C9D235B95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8" name="Text Box 2">
          <a:extLst>
            <a:ext uri="{FF2B5EF4-FFF2-40B4-BE49-F238E27FC236}">
              <a16:creationId xmlns:a16="http://schemas.microsoft.com/office/drawing/2014/main" id="{B041CE9D-E22E-0EC1-7DBE-959FCD388FE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39" name="Text Box 1">
          <a:extLst>
            <a:ext uri="{FF2B5EF4-FFF2-40B4-BE49-F238E27FC236}">
              <a16:creationId xmlns:a16="http://schemas.microsoft.com/office/drawing/2014/main" id="{F8FC79D6-58FD-8D5A-AD20-F8B8F3C8037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340" name="Text Box 1">
          <a:extLst>
            <a:ext uri="{FF2B5EF4-FFF2-40B4-BE49-F238E27FC236}">
              <a16:creationId xmlns:a16="http://schemas.microsoft.com/office/drawing/2014/main" id="{6C7AAEC7-27BD-502C-3622-E641AC863561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341" name="Text Box 2">
          <a:extLst>
            <a:ext uri="{FF2B5EF4-FFF2-40B4-BE49-F238E27FC236}">
              <a16:creationId xmlns:a16="http://schemas.microsoft.com/office/drawing/2014/main" id="{84645F43-570E-DAF4-ED52-F3BA6C356823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342" name="Text Box 1">
          <a:extLst>
            <a:ext uri="{FF2B5EF4-FFF2-40B4-BE49-F238E27FC236}">
              <a16:creationId xmlns:a16="http://schemas.microsoft.com/office/drawing/2014/main" id="{731D4847-226A-83BB-D0F8-7DDB6220DB0D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343" name="Text Box 2">
          <a:extLst>
            <a:ext uri="{FF2B5EF4-FFF2-40B4-BE49-F238E27FC236}">
              <a16:creationId xmlns:a16="http://schemas.microsoft.com/office/drawing/2014/main" id="{7C5B390D-46DB-DD1E-2819-9046F72B67D3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344" name="Text Box 1">
          <a:extLst>
            <a:ext uri="{FF2B5EF4-FFF2-40B4-BE49-F238E27FC236}">
              <a16:creationId xmlns:a16="http://schemas.microsoft.com/office/drawing/2014/main" id="{76A60276-C2B3-D548-E143-B9FBA699A8E9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345" name="Text Box 2">
          <a:extLst>
            <a:ext uri="{FF2B5EF4-FFF2-40B4-BE49-F238E27FC236}">
              <a16:creationId xmlns:a16="http://schemas.microsoft.com/office/drawing/2014/main" id="{5E4C9242-870A-34DD-9844-DFC2F908A524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104775</xdr:colOff>
      <xdr:row>28</xdr:row>
      <xdr:rowOff>76200</xdr:rowOff>
    </xdr:to>
    <xdr:sp macro="" textlink="">
      <xdr:nvSpPr>
        <xdr:cNvPr id="58346" name="Text Box 1">
          <a:extLst>
            <a:ext uri="{FF2B5EF4-FFF2-40B4-BE49-F238E27FC236}">
              <a16:creationId xmlns:a16="http://schemas.microsoft.com/office/drawing/2014/main" id="{7665909D-DF1A-B304-E9C1-ACAE1695BE48}"/>
            </a:ext>
          </a:extLst>
        </xdr:cNvPr>
        <xdr:cNvSpPr txBox="1">
          <a:spLocks noChangeArrowheads="1"/>
        </xdr:cNvSpPr>
      </xdr:nvSpPr>
      <xdr:spPr bwMode="auto">
        <a:xfrm>
          <a:off x="6858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47" name="Text Box 1">
          <a:extLst>
            <a:ext uri="{FF2B5EF4-FFF2-40B4-BE49-F238E27FC236}">
              <a16:creationId xmlns:a16="http://schemas.microsoft.com/office/drawing/2014/main" id="{6BDAA051-8009-2940-3587-AED62A395321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48" name="Text Box 2">
          <a:extLst>
            <a:ext uri="{FF2B5EF4-FFF2-40B4-BE49-F238E27FC236}">
              <a16:creationId xmlns:a16="http://schemas.microsoft.com/office/drawing/2014/main" id="{C87BC4B4-D689-0B4C-74B2-8DFCA788044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49" name="Text Box 1">
          <a:extLst>
            <a:ext uri="{FF2B5EF4-FFF2-40B4-BE49-F238E27FC236}">
              <a16:creationId xmlns:a16="http://schemas.microsoft.com/office/drawing/2014/main" id="{E7873C19-AA29-92DF-8350-81EF5BB81B42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0" name="Text Box 2">
          <a:extLst>
            <a:ext uri="{FF2B5EF4-FFF2-40B4-BE49-F238E27FC236}">
              <a16:creationId xmlns:a16="http://schemas.microsoft.com/office/drawing/2014/main" id="{98A30AB3-E195-09C1-0AAF-24891F9ED27C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1" name="Text Box 1">
          <a:extLst>
            <a:ext uri="{FF2B5EF4-FFF2-40B4-BE49-F238E27FC236}">
              <a16:creationId xmlns:a16="http://schemas.microsoft.com/office/drawing/2014/main" id="{C72D242C-F087-64AF-FEE7-A2369FBC64BA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2" name="Text Box 2">
          <a:extLst>
            <a:ext uri="{FF2B5EF4-FFF2-40B4-BE49-F238E27FC236}">
              <a16:creationId xmlns:a16="http://schemas.microsoft.com/office/drawing/2014/main" id="{A6EE1E75-C637-0960-56B4-9125EB6DDDA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3" name="Text Box 1">
          <a:extLst>
            <a:ext uri="{FF2B5EF4-FFF2-40B4-BE49-F238E27FC236}">
              <a16:creationId xmlns:a16="http://schemas.microsoft.com/office/drawing/2014/main" id="{3A52DB0D-DC8A-A34E-D4C3-BB076E140FE8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4" name="Text Box 1">
          <a:extLst>
            <a:ext uri="{FF2B5EF4-FFF2-40B4-BE49-F238E27FC236}">
              <a16:creationId xmlns:a16="http://schemas.microsoft.com/office/drawing/2014/main" id="{91A305C5-F850-8AA6-A486-42D59DA6B44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5" name="Text Box 2">
          <a:extLst>
            <a:ext uri="{FF2B5EF4-FFF2-40B4-BE49-F238E27FC236}">
              <a16:creationId xmlns:a16="http://schemas.microsoft.com/office/drawing/2014/main" id="{5AAA5665-AC43-BA98-CBD5-E04765675109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6" name="Text Box 1">
          <a:extLst>
            <a:ext uri="{FF2B5EF4-FFF2-40B4-BE49-F238E27FC236}">
              <a16:creationId xmlns:a16="http://schemas.microsoft.com/office/drawing/2014/main" id="{42376A34-E17B-5E32-6629-939233EABE6D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7" name="Text Box 2">
          <a:extLst>
            <a:ext uri="{FF2B5EF4-FFF2-40B4-BE49-F238E27FC236}">
              <a16:creationId xmlns:a16="http://schemas.microsoft.com/office/drawing/2014/main" id="{F4079FC6-F5E6-6886-6C36-8EAB40F2E64F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8" name="Text Box 1">
          <a:extLst>
            <a:ext uri="{FF2B5EF4-FFF2-40B4-BE49-F238E27FC236}">
              <a16:creationId xmlns:a16="http://schemas.microsoft.com/office/drawing/2014/main" id="{CBD9A61D-2B1E-111B-E00C-6819BF60829A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59" name="Text Box 2">
          <a:extLst>
            <a:ext uri="{FF2B5EF4-FFF2-40B4-BE49-F238E27FC236}">
              <a16:creationId xmlns:a16="http://schemas.microsoft.com/office/drawing/2014/main" id="{AC58D279-2CF6-66D1-B82F-18F3D0DE0CE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60" name="Text Box 1">
          <a:extLst>
            <a:ext uri="{FF2B5EF4-FFF2-40B4-BE49-F238E27FC236}">
              <a16:creationId xmlns:a16="http://schemas.microsoft.com/office/drawing/2014/main" id="{35556433-9F04-76B7-DFC9-4E1BC7F2E8CF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61" name="Text Box 1">
          <a:extLst>
            <a:ext uri="{FF2B5EF4-FFF2-40B4-BE49-F238E27FC236}">
              <a16:creationId xmlns:a16="http://schemas.microsoft.com/office/drawing/2014/main" id="{23FA9CD4-E954-5441-F555-A9C8149EA88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62" name="Text Box 2">
          <a:extLst>
            <a:ext uri="{FF2B5EF4-FFF2-40B4-BE49-F238E27FC236}">
              <a16:creationId xmlns:a16="http://schemas.microsoft.com/office/drawing/2014/main" id="{CB8D421B-E757-493C-DE35-F245735F17E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63" name="Text Box 1">
          <a:extLst>
            <a:ext uri="{FF2B5EF4-FFF2-40B4-BE49-F238E27FC236}">
              <a16:creationId xmlns:a16="http://schemas.microsoft.com/office/drawing/2014/main" id="{D0E96601-CEE4-852F-66A3-2DC6D385F32F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64" name="Text Box 2">
          <a:extLst>
            <a:ext uri="{FF2B5EF4-FFF2-40B4-BE49-F238E27FC236}">
              <a16:creationId xmlns:a16="http://schemas.microsoft.com/office/drawing/2014/main" id="{19EE65D7-EA3B-8406-BFDC-EF05E85FC2E7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65" name="Text Box 1">
          <a:extLst>
            <a:ext uri="{FF2B5EF4-FFF2-40B4-BE49-F238E27FC236}">
              <a16:creationId xmlns:a16="http://schemas.microsoft.com/office/drawing/2014/main" id="{3E5E26E1-FC5F-F61F-33B4-1DBE9C1B5B8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66" name="Text Box 2">
          <a:extLst>
            <a:ext uri="{FF2B5EF4-FFF2-40B4-BE49-F238E27FC236}">
              <a16:creationId xmlns:a16="http://schemas.microsoft.com/office/drawing/2014/main" id="{B6953CF9-33DE-F6A0-B53D-BA9053882E2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67" name="Text Box 1">
          <a:extLst>
            <a:ext uri="{FF2B5EF4-FFF2-40B4-BE49-F238E27FC236}">
              <a16:creationId xmlns:a16="http://schemas.microsoft.com/office/drawing/2014/main" id="{9EA58F4A-C21C-0526-D7E6-7657124203F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68" name="Text Box 1">
          <a:extLst>
            <a:ext uri="{FF2B5EF4-FFF2-40B4-BE49-F238E27FC236}">
              <a16:creationId xmlns:a16="http://schemas.microsoft.com/office/drawing/2014/main" id="{8D0AE6B4-9E4C-03F4-4E17-8172F027043B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69" name="Text Box 2">
          <a:extLst>
            <a:ext uri="{FF2B5EF4-FFF2-40B4-BE49-F238E27FC236}">
              <a16:creationId xmlns:a16="http://schemas.microsoft.com/office/drawing/2014/main" id="{4EFC5743-4C8C-E578-2FD0-EA985CD30D04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70" name="Text Box 1">
          <a:extLst>
            <a:ext uri="{FF2B5EF4-FFF2-40B4-BE49-F238E27FC236}">
              <a16:creationId xmlns:a16="http://schemas.microsoft.com/office/drawing/2014/main" id="{16F4AFF7-ED10-6644-745F-B5CCB778CFBE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71" name="Text Box 2">
          <a:extLst>
            <a:ext uri="{FF2B5EF4-FFF2-40B4-BE49-F238E27FC236}">
              <a16:creationId xmlns:a16="http://schemas.microsoft.com/office/drawing/2014/main" id="{7F9DDCD8-B153-D77D-D986-7940620DF399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72" name="Text Box 1">
          <a:extLst>
            <a:ext uri="{FF2B5EF4-FFF2-40B4-BE49-F238E27FC236}">
              <a16:creationId xmlns:a16="http://schemas.microsoft.com/office/drawing/2014/main" id="{B607483D-72D5-643D-A396-C8AF3573B848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73" name="Text Box 2">
          <a:extLst>
            <a:ext uri="{FF2B5EF4-FFF2-40B4-BE49-F238E27FC236}">
              <a16:creationId xmlns:a16="http://schemas.microsoft.com/office/drawing/2014/main" id="{FB07897E-C2D0-A6DA-1098-CCE86C6ACAF7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74" name="Text Box 1">
          <a:extLst>
            <a:ext uri="{FF2B5EF4-FFF2-40B4-BE49-F238E27FC236}">
              <a16:creationId xmlns:a16="http://schemas.microsoft.com/office/drawing/2014/main" id="{05ECDCC9-99B4-388A-92FA-773152CDABAD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75" name="Text Box 1">
          <a:extLst>
            <a:ext uri="{FF2B5EF4-FFF2-40B4-BE49-F238E27FC236}">
              <a16:creationId xmlns:a16="http://schemas.microsoft.com/office/drawing/2014/main" id="{13E6C596-DD9E-21FA-D9B1-635F79296755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76" name="Text Box 2">
          <a:extLst>
            <a:ext uri="{FF2B5EF4-FFF2-40B4-BE49-F238E27FC236}">
              <a16:creationId xmlns:a16="http://schemas.microsoft.com/office/drawing/2014/main" id="{43EFF29E-75D8-EA17-4112-A0022AF2E862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77" name="Text Box 1">
          <a:extLst>
            <a:ext uri="{FF2B5EF4-FFF2-40B4-BE49-F238E27FC236}">
              <a16:creationId xmlns:a16="http://schemas.microsoft.com/office/drawing/2014/main" id="{0A7E7F8C-C1BE-4714-F305-CE0101DD329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78" name="Text Box 2">
          <a:extLst>
            <a:ext uri="{FF2B5EF4-FFF2-40B4-BE49-F238E27FC236}">
              <a16:creationId xmlns:a16="http://schemas.microsoft.com/office/drawing/2014/main" id="{15332AC6-BD7C-7A8F-C9E7-318A06D7CA5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79" name="Text Box 1">
          <a:extLst>
            <a:ext uri="{FF2B5EF4-FFF2-40B4-BE49-F238E27FC236}">
              <a16:creationId xmlns:a16="http://schemas.microsoft.com/office/drawing/2014/main" id="{3F531676-98E6-66F1-A054-DDFDFB9FEBE0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80" name="Text Box 2">
          <a:extLst>
            <a:ext uri="{FF2B5EF4-FFF2-40B4-BE49-F238E27FC236}">
              <a16:creationId xmlns:a16="http://schemas.microsoft.com/office/drawing/2014/main" id="{8FF0D369-40F4-616B-22E6-BDEC223F9545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81" name="Text Box 1">
          <a:extLst>
            <a:ext uri="{FF2B5EF4-FFF2-40B4-BE49-F238E27FC236}">
              <a16:creationId xmlns:a16="http://schemas.microsoft.com/office/drawing/2014/main" id="{D5A4B491-92EC-D02E-4A51-FBBCF6F020B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82" name="Text Box 1">
          <a:extLst>
            <a:ext uri="{FF2B5EF4-FFF2-40B4-BE49-F238E27FC236}">
              <a16:creationId xmlns:a16="http://schemas.microsoft.com/office/drawing/2014/main" id="{7B5528AE-98DA-E48F-AD0B-0D7E3C5B0085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83" name="Text Box 2">
          <a:extLst>
            <a:ext uri="{FF2B5EF4-FFF2-40B4-BE49-F238E27FC236}">
              <a16:creationId xmlns:a16="http://schemas.microsoft.com/office/drawing/2014/main" id="{13702BE8-3FF2-3672-20FE-46CADA737284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84" name="Text Box 1">
          <a:extLst>
            <a:ext uri="{FF2B5EF4-FFF2-40B4-BE49-F238E27FC236}">
              <a16:creationId xmlns:a16="http://schemas.microsoft.com/office/drawing/2014/main" id="{0EEE2724-8831-1D37-826B-095CFEA9DCD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85" name="Text Box 2">
          <a:extLst>
            <a:ext uri="{FF2B5EF4-FFF2-40B4-BE49-F238E27FC236}">
              <a16:creationId xmlns:a16="http://schemas.microsoft.com/office/drawing/2014/main" id="{D55CCAF1-5B8C-5C13-3030-E0051A1DC7C2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86" name="Text Box 1">
          <a:extLst>
            <a:ext uri="{FF2B5EF4-FFF2-40B4-BE49-F238E27FC236}">
              <a16:creationId xmlns:a16="http://schemas.microsoft.com/office/drawing/2014/main" id="{47732DFD-F705-3400-D175-EA9EBC1DB59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87" name="Text Box 2">
          <a:extLst>
            <a:ext uri="{FF2B5EF4-FFF2-40B4-BE49-F238E27FC236}">
              <a16:creationId xmlns:a16="http://schemas.microsoft.com/office/drawing/2014/main" id="{73EABE55-F84E-25BE-9A0B-403B7C0757B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88" name="Text Box 1">
          <a:extLst>
            <a:ext uri="{FF2B5EF4-FFF2-40B4-BE49-F238E27FC236}">
              <a16:creationId xmlns:a16="http://schemas.microsoft.com/office/drawing/2014/main" id="{08C5AAD5-81BF-3827-73D6-CF236C43EA5F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89" name="Text Box 1">
          <a:extLst>
            <a:ext uri="{FF2B5EF4-FFF2-40B4-BE49-F238E27FC236}">
              <a16:creationId xmlns:a16="http://schemas.microsoft.com/office/drawing/2014/main" id="{18CBC4D1-AFDF-98AF-7DEC-6AE6E1F9D1B4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90" name="Text Box 2">
          <a:extLst>
            <a:ext uri="{FF2B5EF4-FFF2-40B4-BE49-F238E27FC236}">
              <a16:creationId xmlns:a16="http://schemas.microsoft.com/office/drawing/2014/main" id="{B813D29F-C6E4-555E-16B6-F925A094AC4E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91" name="Text Box 1">
          <a:extLst>
            <a:ext uri="{FF2B5EF4-FFF2-40B4-BE49-F238E27FC236}">
              <a16:creationId xmlns:a16="http://schemas.microsoft.com/office/drawing/2014/main" id="{DFACABE0-8198-998A-9D7A-88C52FE83F44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92" name="Text Box 2">
          <a:extLst>
            <a:ext uri="{FF2B5EF4-FFF2-40B4-BE49-F238E27FC236}">
              <a16:creationId xmlns:a16="http://schemas.microsoft.com/office/drawing/2014/main" id="{2405EA25-570A-AB73-C503-04D6B952E4A5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93" name="Text Box 1">
          <a:extLst>
            <a:ext uri="{FF2B5EF4-FFF2-40B4-BE49-F238E27FC236}">
              <a16:creationId xmlns:a16="http://schemas.microsoft.com/office/drawing/2014/main" id="{5E267C91-6452-A7FE-B8EE-5574F2C537EF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94" name="Text Box 2">
          <a:extLst>
            <a:ext uri="{FF2B5EF4-FFF2-40B4-BE49-F238E27FC236}">
              <a16:creationId xmlns:a16="http://schemas.microsoft.com/office/drawing/2014/main" id="{FAA7B285-D03F-8BA9-B978-CFCBB715F78D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395" name="Text Box 1">
          <a:extLst>
            <a:ext uri="{FF2B5EF4-FFF2-40B4-BE49-F238E27FC236}">
              <a16:creationId xmlns:a16="http://schemas.microsoft.com/office/drawing/2014/main" id="{BC238CC7-A03C-5F9D-4662-2F5E4846A3DC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96" name="Text Box 1">
          <a:extLst>
            <a:ext uri="{FF2B5EF4-FFF2-40B4-BE49-F238E27FC236}">
              <a16:creationId xmlns:a16="http://schemas.microsoft.com/office/drawing/2014/main" id="{C7C8EA33-B4F5-61E3-50BF-B877C4FAE965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97" name="Text Box 2">
          <a:extLst>
            <a:ext uri="{FF2B5EF4-FFF2-40B4-BE49-F238E27FC236}">
              <a16:creationId xmlns:a16="http://schemas.microsoft.com/office/drawing/2014/main" id="{B5AC936E-5CEB-E384-9C49-EB21F4814372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98" name="Text Box 1">
          <a:extLst>
            <a:ext uri="{FF2B5EF4-FFF2-40B4-BE49-F238E27FC236}">
              <a16:creationId xmlns:a16="http://schemas.microsoft.com/office/drawing/2014/main" id="{AF41A51F-7930-9A90-5825-91EFF978F21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399" name="Text Box 2">
          <a:extLst>
            <a:ext uri="{FF2B5EF4-FFF2-40B4-BE49-F238E27FC236}">
              <a16:creationId xmlns:a16="http://schemas.microsoft.com/office/drawing/2014/main" id="{A3662685-E560-F1E0-77F6-6E158D9C0022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0" name="Text Box 1">
          <a:extLst>
            <a:ext uri="{FF2B5EF4-FFF2-40B4-BE49-F238E27FC236}">
              <a16:creationId xmlns:a16="http://schemas.microsoft.com/office/drawing/2014/main" id="{0088D1F2-939A-FD13-D7D1-982B29661038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1" name="Text Box 2">
          <a:extLst>
            <a:ext uri="{FF2B5EF4-FFF2-40B4-BE49-F238E27FC236}">
              <a16:creationId xmlns:a16="http://schemas.microsoft.com/office/drawing/2014/main" id="{5838D663-BF20-66B2-1710-BD2C79D04950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2" name="Text Box 1">
          <a:extLst>
            <a:ext uri="{FF2B5EF4-FFF2-40B4-BE49-F238E27FC236}">
              <a16:creationId xmlns:a16="http://schemas.microsoft.com/office/drawing/2014/main" id="{BB929AA7-1A66-DFF7-3E7E-4C5F694ADB0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3" name="Text Box 1">
          <a:extLst>
            <a:ext uri="{FF2B5EF4-FFF2-40B4-BE49-F238E27FC236}">
              <a16:creationId xmlns:a16="http://schemas.microsoft.com/office/drawing/2014/main" id="{99107422-5462-9C07-EE3F-3BB7C80CC7F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4" name="Text Box 2">
          <a:extLst>
            <a:ext uri="{FF2B5EF4-FFF2-40B4-BE49-F238E27FC236}">
              <a16:creationId xmlns:a16="http://schemas.microsoft.com/office/drawing/2014/main" id="{3A9E3337-FCFD-7D75-84C2-1ACF4DE8E777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5" name="Text Box 1">
          <a:extLst>
            <a:ext uri="{FF2B5EF4-FFF2-40B4-BE49-F238E27FC236}">
              <a16:creationId xmlns:a16="http://schemas.microsoft.com/office/drawing/2014/main" id="{963F56EC-A70E-2F14-71B6-699994A2698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6" name="Text Box 2">
          <a:extLst>
            <a:ext uri="{FF2B5EF4-FFF2-40B4-BE49-F238E27FC236}">
              <a16:creationId xmlns:a16="http://schemas.microsoft.com/office/drawing/2014/main" id="{F3F4DFE4-0981-C410-20C9-09A70AC83D9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7" name="Text Box 1">
          <a:extLst>
            <a:ext uri="{FF2B5EF4-FFF2-40B4-BE49-F238E27FC236}">
              <a16:creationId xmlns:a16="http://schemas.microsoft.com/office/drawing/2014/main" id="{3064803C-B5F0-74EE-AC14-B8C2475EC6B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8" name="Text Box 2">
          <a:extLst>
            <a:ext uri="{FF2B5EF4-FFF2-40B4-BE49-F238E27FC236}">
              <a16:creationId xmlns:a16="http://schemas.microsoft.com/office/drawing/2014/main" id="{7AC2804E-6FA6-8822-88D5-50FCE84052A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09" name="Text Box 1">
          <a:extLst>
            <a:ext uri="{FF2B5EF4-FFF2-40B4-BE49-F238E27FC236}">
              <a16:creationId xmlns:a16="http://schemas.microsoft.com/office/drawing/2014/main" id="{45391C7D-5988-CB5B-FC33-A415371F07F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10" name="Text Box 1">
          <a:extLst>
            <a:ext uri="{FF2B5EF4-FFF2-40B4-BE49-F238E27FC236}">
              <a16:creationId xmlns:a16="http://schemas.microsoft.com/office/drawing/2014/main" id="{4C8CBA68-4A18-4729-39D8-3561C20A12DE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11" name="Text Box 2">
          <a:extLst>
            <a:ext uri="{FF2B5EF4-FFF2-40B4-BE49-F238E27FC236}">
              <a16:creationId xmlns:a16="http://schemas.microsoft.com/office/drawing/2014/main" id="{E38C881B-7D9B-C537-C1C3-C06855F236B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12" name="Text Box 1">
          <a:extLst>
            <a:ext uri="{FF2B5EF4-FFF2-40B4-BE49-F238E27FC236}">
              <a16:creationId xmlns:a16="http://schemas.microsoft.com/office/drawing/2014/main" id="{A7095F3A-69F5-3D93-9419-79EBAC81142E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13" name="Text Box 2">
          <a:extLst>
            <a:ext uri="{FF2B5EF4-FFF2-40B4-BE49-F238E27FC236}">
              <a16:creationId xmlns:a16="http://schemas.microsoft.com/office/drawing/2014/main" id="{DA570504-ED44-6521-38E8-EEEDFDE00C89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14" name="Text Box 1">
          <a:extLst>
            <a:ext uri="{FF2B5EF4-FFF2-40B4-BE49-F238E27FC236}">
              <a16:creationId xmlns:a16="http://schemas.microsoft.com/office/drawing/2014/main" id="{81E50F93-0A1D-CEB8-C05F-E981A436EE4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15" name="Text Box 2">
          <a:extLst>
            <a:ext uri="{FF2B5EF4-FFF2-40B4-BE49-F238E27FC236}">
              <a16:creationId xmlns:a16="http://schemas.microsoft.com/office/drawing/2014/main" id="{0E3F9318-DB1B-24D5-877C-15743F0C100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16" name="Text Box 1">
          <a:extLst>
            <a:ext uri="{FF2B5EF4-FFF2-40B4-BE49-F238E27FC236}">
              <a16:creationId xmlns:a16="http://schemas.microsoft.com/office/drawing/2014/main" id="{20EB2F43-0080-2D0E-603D-3BD72B64A1A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417" name="Text Box 1">
          <a:extLst>
            <a:ext uri="{FF2B5EF4-FFF2-40B4-BE49-F238E27FC236}">
              <a16:creationId xmlns:a16="http://schemas.microsoft.com/office/drawing/2014/main" id="{C577B51E-1573-8D2E-AA5E-3A6804BBDAA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418" name="Text Box 2">
          <a:extLst>
            <a:ext uri="{FF2B5EF4-FFF2-40B4-BE49-F238E27FC236}">
              <a16:creationId xmlns:a16="http://schemas.microsoft.com/office/drawing/2014/main" id="{97B21F02-DDFF-311E-FAC9-719017FF23AD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419" name="Text Box 1">
          <a:extLst>
            <a:ext uri="{FF2B5EF4-FFF2-40B4-BE49-F238E27FC236}">
              <a16:creationId xmlns:a16="http://schemas.microsoft.com/office/drawing/2014/main" id="{3CF3097D-0483-09C5-6FE4-25E6B51C28CB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420" name="Text Box 2">
          <a:extLst>
            <a:ext uri="{FF2B5EF4-FFF2-40B4-BE49-F238E27FC236}">
              <a16:creationId xmlns:a16="http://schemas.microsoft.com/office/drawing/2014/main" id="{AD3AA9FF-6EB0-622A-377C-3C2414BAAAF8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421" name="Text Box 1">
          <a:extLst>
            <a:ext uri="{FF2B5EF4-FFF2-40B4-BE49-F238E27FC236}">
              <a16:creationId xmlns:a16="http://schemas.microsoft.com/office/drawing/2014/main" id="{963F494B-D101-D03B-4B03-4646B25B3D06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422" name="Text Box 2">
          <a:extLst>
            <a:ext uri="{FF2B5EF4-FFF2-40B4-BE49-F238E27FC236}">
              <a16:creationId xmlns:a16="http://schemas.microsoft.com/office/drawing/2014/main" id="{BA87790A-D6B0-E120-2AA9-48E433CCFF9C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28</xdr:row>
      <xdr:rowOff>76200</xdr:rowOff>
    </xdr:to>
    <xdr:sp macro="" textlink="">
      <xdr:nvSpPr>
        <xdr:cNvPr id="58423" name="Text Box 1">
          <a:extLst>
            <a:ext uri="{FF2B5EF4-FFF2-40B4-BE49-F238E27FC236}">
              <a16:creationId xmlns:a16="http://schemas.microsoft.com/office/drawing/2014/main" id="{82CD24E8-B5CA-19FD-C02C-681CAE9E56F5}"/>
            </a:ext>
          </a:extLst>
        </xdr:cNvPr>
        <xdr:cNvSpPr txBox="1">
          <a:spLocks noChangeArrowheads="1"/>
        </xdr:cNvSpPr>
      </xdr:nvSpPr>
      <xdr:spPr bwMode="auto">
        <a:xfrm>
          <a:off x="3810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24" name="Text Box 1">
          <a:extLst>
            <a:ext uri="{FF2B5EF4-FFF2-40B4-BE49-F238E27FC236}">
              <a16:creationId xmlns:a16="http://schemas.microsoft.com/office/drawing/2014/main" id="{FCCFF3AE-EBE3-D17F-6034-561A1B8533D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25" name="Text Box 2">
          <a:extLst>
            <a:ext uri="{FF2B5EF4-FFF2-40B4-BE49-F238E27FC236}">
              <a16:creationId xmlns:a16="http://schemas.microsoft.com/office/drawing/2014/main" id="{C9834BA6-680E-DE7C-F329-0FF917D27575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26" name="Text Box 1">
          <a:extLst>
            <a:ext uri="{FF2B5EF4-FFF2-40B4-BE49-F238E27FC236}">
              <a16:creationId xmlns:a16="http://schemas.microsoft.com/office/drawing/2014/main" id="{B6786FD7-0E32-7D68-0A9B-9B797710C6A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27" name="Text Box 2">
          <a:extLst>
            <a:ext uri="{FF2B5EF4-FFF2-40B4-BE49-F238E27FC236}">
              <a16:creationId xmlns:a16="http://schemas.microsoft.com/office/drawing/2014/main" id="{703B7823-0F71-E83C-F9A2-27410E80C81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28" name="Text Box 1">
          <a:extLst>
            <a:ext uri="{FF2B5EF4-FFF2-40B4-BE49-F238E27FC236}">
              <a16:creationId xmlns:a16="http://schemas.microsoft.com/office/drawing/2014/main" id="{BA468393-D630-452D-CFBB-74DD8C5BA928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29" name="Text Box 2">
          <a:extLst>
            <a:ext uri="{FF2B5EF4-FFF2-40B4-BE49-F238E27FC236}">
              <a16:creationId xmlns:a16="http://schemas.microsoft.com/office/drawing/2014/main" id="{9DF9A663-389C-0948-D3E3-961E7BA3CF63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0" name="Text Box 1">
          <a:extLst>
            <a:ext uri="{FF2B5EF4-FFF2-40B4-BE49-F238E27FC236}">
              <a16:creationId xmlns:a16="http://schemas.microsoft.com/office/drawing/2014/main" id="{B76F6560-EF40-AA62-0962-0C67AE754139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1" name="Text Box 1">
          <a:extLst>
            <a:ext uri="{FF2B5EF4-FFF2-40B4-BE49-F238E27FC236}">
              <a16:creationId xmlns:a16="http://schemas.microsoft.com/office/drawing/2014/main" id="{D376FA94-3368-B8C2-B149-3D030EFECA9E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2" name="Text Box 2">
          <a:extLst>
            <a:ext uri="{FF2B5EF4-FFF2-40B4-BE49-F238E27FC236}">
              <a16:creationId xmlns:a16="http://schemas.microsoft.com/office/drawing/2014/main" id="{91F1A126-D63F-9AEF-3888-70D5642BF687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3" name="Text Box 1">
          <a:extLst>
            <a:ext uri="{FF2B5EF4-FFF2-40B4-BE49-F238E27FC236}">
              <a16:creationId xmlns:a16="http://schemas.microsoft.com/office/drawing/2014/main" id="{8A517B50-8673-D133-4841-D9776EAB093D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4" name="Text Box 2">
          <a:extLst>
            <a:ext uri="{FF2B5EF4-FFF2-40B4-BE49-F238E27FC236}">
              <a16:creationId xmlns:a16="http://schemas.microsoft.com/office/drawing/2014/main" id="{EDA0F19C-515F-9529-2B37-BC80828F805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5" name="Text Box 1">
          <a:extLst>
            <a:ext uri="{FF2B5EF4-FFF2-40B4-BE49-F238E27FC236}">
              <a16:creationId xmlns:a16="http://schemas.microsoft.com/office/drawing/2014/main" id="{3C2828DA-0C44-01ED-ED78-BCB567CC4F06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6" name="Text Box 2">
          <a:extLst>
            <a:ext uri="{FF2B5EF4-FFF2-40B4-BE49-F238E27FC236}">
              <a16:creationId xmlns:a16="http://schemas.microsoft.com/office/drawing/2014/main" id="{621E9F28-2766-8648-1E76-C7895592FDF8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7" name="Text Box 1">
          <a:extLst>
            <a:ext uri="{FF2B5EF4-FFF2-40B4-BE49-F238E27FC236}">
              <a16:creationId xmlns:a16="http://schemas.microsoft.com/office/drawing/2014/main" id="{BB6508E3-EE9D-3661-91C4-68D399DD316B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8" name="Text Box 1">
          <a:extLst>
            <a:ext uri="{FF2B5EF4-FFF2-40B4-BE49-F238E27FC236}">
              <a16:creationId xmlns:a16="http://schemas.microsoft.com/office/drawing/2014/main" id="{632D03D6-DCB1-F5BA-0DE7-D809D88AEF0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39" name="Text Box 2">
          <a:extLst>
            <a:ext uri="{FF2B5EF4-FFF2-40B4-BE49-F238E27FC236}">
              <a16:creationId xmlns:a16="http://schemas.microsoft.com/office/drawing/2014/main" id="{714AC731-2792-A5E6-D1A1-95EE80BBAD2E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0" name="Text Box 1">
          <a:extLst>
            <a:ext uri="{FF2B5EF4-FFF2-40B4-BE49-F238E27FC236}">
              <a16:creationId xmlns:a16="http://schemas.microsoft.com/office/drawing/2014/main" id="{F30A9A11-1FDB-6C29-A1B0-617E6F13140F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1" name="Text Box 2">
          <a:extLst>
            <a:ext uri="{FF2B5EF4-FFF2-40B4-BE49-F238E27FC236}">
              <a16:creationId xmlns:a16="http://schemas.microsoft.com/office/drawing/2014/main" id="{727C4FE7-1DC1-8876-627B-4FD56E6F2021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2" name="Text Box 1">
          <a:extLst>
            <a:ext uri="{FF2B5EF4-FFF2-40B4-BE49-F238E27FC236}">
              <a16:creationId xmlns:a16="http://schemas.microsoft.com/office/drawing/2014/main" id="{4B9B1E34-D413-1FD9-BBAE-F81AE4C5861B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3" name="Text Box 2">
          <a:extLst>
            <a:ext uri="{FF2B5EF4-FFF2-40B4-BE49-F238E27FC236}">
              <a16:creationId xmlns:a16="http://schemas.microsoft.com/office/drawing/2014/main" id="{3EB03A6F-F45D-0B52-854A-18AB8E56340E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4" name="Text Box 1">
          <a:extLst>
            <a:ext uri="{FF2B5EF4-FFF2-40B4-BE49-F238E27FC236}">
              <a16:creationId xmlns:a16="http://schemas.microsoft.com/office/drawing/2014/main" id="{54892A74-B689-FF61-2B71-AD8C7320887B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5" name="Text Box 1">
          <a:extLst>
            <a:ext uri="{FF2B5EF4-FFF2-40B4-BE49-F238E27FC236}">
              <a16:creationId xmlns:a16="http://schemas.microsoft.com/office/drawing/2014/main" id="{54DAE18F-0D58-3DFE-3FE9-61FEBD63A38F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6" name="Text Box 2">
          <a:extLst>
            <a:ext uri="{FF2B5EF4-FFF2-40B4-BE49-F238E27FC236}">
              <a16:creationId xmlns:a16="http://schemas.microsoft.com/office/drawing/2014/main" id="{D2685688-B08C-74F3-96D3-3091C2E0C7C0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7" name="Text Box 1">
          <a:extLst>
            <a:ext uri="{FF2B5EF4-FFF2-40B4-BE49-F238E27FC236}">
              <a16:creationId xmlns:a16="http://schemas.microsoft.com/office/drawing/2014/main" id="{E4C47CBE-0162-0CCC-C81A-C5C55D242ABC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8" name="Text Box 2">
          <a:extLst>
            <a:ext uri="{FF2B5EF4-FFF2-40B4-BE49-F238E27FC236}">
              <a16:creationId xmlns:a16="http://schemas.microsoft.com/office/drawing/2014/main" id="{638EA72B-1A97-E7CB-901D-A7F4150C9B89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49" name="Text Box 1">
          <a:extLst>
            <a:ext uri="{FF2B5EF4-FFF2-40B4-BE49-F238E27FC236}">
              <a16:creationId xmlns:a16="http://schemas.microsoft.com/office/drawing/2014/main" id="{1ED2E846-8F02-9C59-7C9C-628DB6EC0AE7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50" name="Text Box 2">
          <a:extLst>
            <a:ext uri="{FF2B5EF4-FFF2-40B4-BE49-F238E27FC236}">
              <a16:creationId xmlns:a16="http://schemas.microsoft.com/office/drawing/2014/main" id="{37960D95-CE67-A654-5085-AA0D172C71CA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104775</xdr:colOff>
      <xdr:row>28</xdr:row>
      <xdr:rowOff>76200</xdr:rowOff>
    </xdr:to>
    <xdr:sp macro="" textlink="">
      <xdr:nvSpPr>
        <xdr:cNvPr id="58451" name="Text Box 1">
          <a:extLst>
            <a:ext uri="{FF2B5EF4-FFF2-40B4-BE49-F238E27FC236}">
              <a16:creationId xmlns:a16="http://schemas.microsoft.com/office/drawing/2014/main" id="{84AAFD1C-FF9E-BA96-54D8-5850076FA8A0}"/>
            </a:ext>
          </a:extLst>
        </xdr:cNvPr>
        <xdr:cNvSpPr txBox="1">
          <a:spLocks noChangeArrowheads="1"/>
        </xdr:cNvSpPr>
      </xdr:nvSpPr>
      <xdr:spPr bwMode="auto">
        <a:xfrm>
          <a:off x="762000" y="5219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104775</xdr:colOff>
      <xdr:row>31</xdr:row>
      <xdr:rowOff>76200</xdr:rowOff>
    </xdr:to>
    <xdr:sp macro="" textlink="">
      <xdr:nvSpPr>
        <xdr:cNvPr id="58452" name="Text Box 1">
          <a:extLst>
            <a:ext uri="{FF2B5EF4-FFF2-40B4-BE49-F238E27FC236}">
              <a16:creationId xmlns:a16="http://schemas.microsoft.com/office/drawing/2014/main" id="{5960CDAB-5B9E-5EEE-FCDD-99A4DF2DC7ED}"/>
            </a:ext>
          </a:extLst>
        </xdr:cNvPr>
        <xdr:cNvSpPr txBox="1">
          <a:spLocks noChangeArrowheads="1"/>
        </xdr:cNvSpPr>
      </xdr:nvSpPr>
      <xdr:spPr bwMode="auto">
        <a:xfrm>
          <a:off x="9906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104775</xdr:colOff>
      <xdr:row>31</xdr:row>
      <xdr:rowOff>76200</xdr:rowOff>
    </xdr:to>
    <xdr:sp macro="" textlink="">
      <xdr:nvSpPr>
        <xdr:cNvPr id="58453" name="Text Box 2">
          <a:extLst>
            <a:ext uri="{FF2B5EF4-FFF2-40B4-BE49-F238E27FC236}">
              <a16:creationId xmlns:a16="http://schemas.microsoft.com/office/drawing/2014/main" id="{4A326F4B-7D3B-ECD9-AD14-13885E6439BD}"/>
            </a:ext>
          </a:extLst>
        </xdr:cNvPr>
        <xdr:cNvSpPr txBox="1">
          <a:spLocks noChangeArrowheads="1"/>
        </xdr:cNvSpPr>
      </xdr:nvSpPr>
      <xdr:spPr bwMode="auto">
        <a:xfrm>
          <a:off x="9906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104775</xdr:colOff>
      <xdr:row>31</xdr:row>
      <xdr:rowOff>76200</xdr:rowOff>
    </xdr:to>
    <xdr:sp macro="" textlink="">
      <xdr:nvSpPr>
        <xdr:cNvPr id="58454" name="Text Box 1">
          <a:extLst>
            <a:ext uri="{FF2B5EF4-FFF2-40B4-BE49-F238E27FC236}">
              <a16:creationId xmlns:a16="http://schemas.microsoft.com/office/drawing/2014/main" id="{6681B024-153D-CC0E-2B61-85DF1BEB469F}"/>
            </a:ext>
          </a:extLst>
        </xdr:cNvPr>
        <xdr:cNvSpPr txBox="1">
          <a:spLocks noChangeArrowheads="1"/>
        </xdr:cNvSpPr>
      </xdr:nvSpPr>
      <xdr:spPr bwMode="auto">
        <a:xfrm>
          <a:off x="9906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104775</xdr:colOff>
      <xdr:row>31</xdr:row>
      <xdr:rowOff>76200</xdr:rowOff>
    </xdr:to>
    <xdr:sp macro="" textlink="">
      <xdr:nvSpPr>
        <xdr:cNvPr id="58455" name="Text Box 2">
          <a:extLst>
            <a:ext uri="{FF2B5EF4-FFF2-40B4-BE49-F238E27FC236}">
              <a16:creationId xmlns:a16="http://schemas.microsoft.com/office/drawing/2014/main" id="{DB1BB5F4-3272-BEA0-65A6-3CEBC0D8CFD2}"/>
            </a:ext>
          </a:extLst>
        </xdr:cNvPr>
        <xdr:cNvSpPr txBox="1">
          <a:spLocks noChangeArrowheads="1"/>
        </xdr:cNvSpPr>
      </xdr:nvSpPr>
      <xdr:spPr bwMode="auto">
        <a:xfrm>
          <a:off x="9906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104775</xdr:colOff>
      <xdr:row>31</xdr:row>
      <xdr:rowOff>76200</xdr:rowOff>
    </xdr:to>
    <xdr:sp macro="" textlink="">
      <xdr:nvSpPr>
        <xdr:cNvPr id="58456" name="Text Box 1">
          <a:extLst>
            <a:ext uri="{FF2B5EF4-FFF2-40B4-BE49-F238E27FC236}">
              <a16:creationId xmlns:a16="http://schemas.microsoft.com/office/drawing/2014/main" id="{7BBF0307-3B00-9F95-E9E0-46A1C3155D89}"/>
            </a:ext>
          </a:extLst>
        </xdr:cNvPr>
        <xdr:cNvSpPr txBox="1">
          <a:spLocks noChangeArrowheads="1"/>
        </xdr:cNvSpPr>
      </xdr:nvSpPr>
      <xdr:spPr bwMode="auto">
        <a:xfrm>
          <a:off x="9906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104775</xdr:colOff>
      <xdr:row>31</xdr:row>
      <xdr:rowOff>76200</xdr:rowOff>
    </xdr:to>
    <xdr:sp macro="" textlink="">
      <xdr:nvSpPr>
        <xdr:cNvPr id="58457" name="Text Box 2">
          <a:extLst>
            <a:ext uri="{FF2B5EF4-FFF2-40B4-BE49-F238E27FC236}">
              <a16:creationId xmlns:a16="http://schemas.microsoft.com/office/drawing/2014/main" id="{9974BACD-A18D-0AA4-C3F6-271E18EDCCF8}"/>
            </a:ext>
          </a:extLst>
        </xdr:cNvPr>
        <xdr:cNvSpPr txBox="1">
          <a:spLocks noChangeArrowheads="1"/>
        </xdr:cNvSpPr>
      </xdr:nvSpPr>
      <xdr:spPr bwMode="auto">
        <a:xfrm>
          <a:off x="9906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104775</xdr:colOff>
      <xdr:row>31</xdr:row>
      <xdr:rowOff>76200</xdr:rowOff>
    </xdr:to>
    <xdr:sp macro="" textlink="">
      <xdr:nvSpPr>
        <xdr:cNvPr id="58458" name="Text Box 1">
          <a:extLst>
            <a:ext uri="{FF2B5EF4-FFF2-40B4-BE49-F238E27FC236}">
              <a16:creationId xmlns:a16="http://schemas.microsoft.com/office/drawing/2014/main" id="{FE2F340E-8B5C-FDF8-4A87-D27491042A4E}"/>
            </a:ext>
          </a:extLst>
        </xdr:cNvPr>
        <xdr:cNvSpPr txBox="1">
          <a:spLocks noChangeArrowheads="1"/>
        </xdr:cNvSpPr>
      </xdr:nvSpPr>
      <xdr:spPr bwMode="auto">
        <a:xfrm>
          <a:off x="9906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59" name="Text Box 1">
          <a:extLst>
            <a:ext uri="{FF2B5EF4-FFF2-40B4-BE49-F238E27FC236}">
              <a16:creationId xmlns:a16="http://schemas.microsoft.com/office/drawing/2014/main" id="{D30DC826-B739-9508-CEFA-9E33503A82C5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0" name="Text Box 2">
          <a:extLst>
            <a:ext uri="{FF2B5EF4-FFF2-40B4-BE49-F238E27FC236}">
              <a16:creationId xmlns:a16="http://schemas.microsoft.com/office/drawing/2014/main" id="{CEFCD7D9-FB43-86A7-767B-36DDC64A2083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1" name="Text Box 1">
          <a:extLst>
            <a:ext uri="{FF2B5EF4-FFF2-40B4-BE49-F238E27FC236}">
              <a16:creationId xmlns:a16="http://schemas.microsoft.com/office/drawing/2014/main" id="{B88C4169-267A-C598-27BD-89C8F6F072C0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2" name="Text Box 2">
          <a:extLst>
            <a:ext uri="{FF2B5EF4-FFF2-40B4-BE49-F238E27FC236}">
              <a16:creationId xmlns:a16="http://schemas.microsoft.com/office/drawing/2014/main" id="{A596A85E-99F4-2450-DEB2-50892F596CCD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3" name="Text Box 1">
          <a:extLst>
            <a:ext uri="{FF2B5EF4-FFF2-40B4-BE49-F238E27FC236}">
              <a16:creationId xmlns:a16="http://schemas.microsoft.com/office/drawing/2014/main" id="{BB0E1188-AA45-B6D6-57A6-2654DCEC34BD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4" name="Text Box 2">
          <a:extLst>
            <a:ext uri="{FF2B5EF4-FFF2-40B4-BE49-F238E27FC236}">
              <a16:creationId xmlns:a16="http://schemas.microsoft.com/office/drawing/2014/main" id="{2723D394-31D5-1DE2-30EF-74FCEADA068B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5" name="Text Box 1">
          <a:extLst>
            <a:ext uri="{FF2B5EF4-FFF2-40B4-BE49-F238E27FC236}">
              <a16:creationId xmlns:a16="http://schemas.microsoft.com/office/drawing/2014/main" id="{2A1D95CC-09FA-2F72-0DCC-087BFC87D9C5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6" name="Text Box 1">
          <a:extLst>
            <a:ext uri="{FF2B5EF4-FFF2-40B4-BE49-F238E27FC236}">
              <a16:creationId xmlns:a16="http://schemas.microsoft.com/office/drawing/2014/main" id="{B844319F-E996-9017-7590-00654F023659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7" name="Text Box 2">
          <a:extLst>
            <a:ext uri="{FF2B5EF4-FFF2-40B4-BE49-F238E27FC236}">
              <a16:creationId xmlns:a16="http://schemas.microsoft.com/office/drawing/2014/main" id="{F3C7BE60-B742-5668-D616-7B5983C10E9C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8" name="Text Box 1">
          <a:extLst>
            <a:ext uri="{FF2B5EF4-FFF2-40B4-BE49-F238E27FC236}">
              <a16:creationId xmlns:a16="http://schemas.microsoft.com/office/drawing/2014/main" id="{2284A519-8EF6-E3F2-7898-B2DE3970A061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69" name="Text Box 2">
          <a:extLst>
            <a:ext uri="{FF2B5EF4-FFF2-40B4-BE49-F238E27FC236}">
              <a16:creationId xmlns:a16="http://schemas.microsoft.com/office/drawing/2014/main" id="{5EE320F5-BE22-3626-35EE-A86C18134C6F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70" name="Text Box 1">
          <a:extLst>
            <a:ext uri="{FF2B5EF4-FFF2-40B4-BE49-F238E27FC236}">
              <a16:creationId xmlns:a16="http://schemas.microsoft.com/office/drawing/2014/main" id="{4D16608B-6F31-6F8F-5240-FEF43831A7B0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71" name="Text Box 2">
          <a:extLst>
            <a:ext uri="{FF2B5EF4-FFF2-40B4-BE49-F238E27FC236}">
              <a16:creationId xmlns:a16="http://schemas.microsoft.com/office/drawing/2014/main" id="{DD7A53E0-C44D-8AB0-0446-8C6AEEA1BF89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72" name="Text Box 1">
          <a:extLst>
            <a:ext uri="{FF2B5EF4-FFF2-40B4-BE49-F238E27FC236}">
              <a16:creationId xmlns:a16="http://schemas.microsoft.com/office/drawing/2014/main" id="{39C52109-61F6-B58B-4D06-804C25836141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73" name="Text Box 1">
          <a:extLst>
            <a:ext uri="{FF2B5EF4-FFF2-40B4-BE49-F238E27FC236}">
              <a16:creationId xmlns:a16="http://schemas.microsoft.com/office/drawing/2014/main" id="{91E638F6-EA94-E3CB-65F1-20FA203220D5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74" name="Text Box 2">
          <a:extLst>
            <a:ext uri="{FF2B5EF4-FFF2-40B4-BE49-F238E27FC236}">
              <a16:creationId xmlns:a16="http://schemas.microsoft.com/office/drawing/2014/main" id="{5B6FA54C-41A6-27D6-3646-40ADC8303AA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75" name="Text Box 1">
          <a:extLst>
            <a:ext uri="{FF2B5EF4-FFF2-40B4-BE49-F238E27FC236}">
              <a16:creationId xmlns:a16="http://schemas.microsoft.com/office/drawing/2014/main" id="{A3541CD4-85AC-1FEF-ECE2-0061E154F425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76" name="Text Box 2">
          <a:extLst>
            <a:ext uri="{FF2B5EF4-FFF2-40B4-BE49-F238E27FC236}">
              <a16:creationId xmlns:a16="http://schemas.microsoft.com/office/drawing/2014/main" id="{41112B4D-BCA0-DEAC-5FBC-820292D2DBD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77" name="Text Box 1">
          <a:extLst>
            <a:ext uri="{FF2B5EF4-FFF2-40B4-BE49-F238E27FC236}">
              <a16:creationId xmlns:a16="http://schemas.microsoft.com/office/drawing/2014/main" id="{928D1FA7-5A85-AB2E-2ABC-C419B731B05E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78" name="Text Box 2">
          <a:extLst>
            <a:ext uri="{FF2B5EF4-FFF2-40B4-BE49-F238E27FC236}">
              <a16:creationId xmlns:a16="http://schemas.microsoft.com/office/drawing/2014/main" id="{EFC5FC9F-7605-1684-DD7F-2E442E011690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79" name="Text Box 1">
          <a:extLst>
            <a:ext uri="{FF2B5EF4-FFF2-40B4-BE49-F238E27FC236}">
              <a16:creationId xmlns:a16="http://schemas.microsoft.com/office/drawing/2014/main" id="{05A72692-DA7F-5FD0-EA8E-F4411CD83BEE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80" name="Text Box 1">
          <a:extLst>
            <a:ext uri="{FF2B5EF4-FFF2-40B4-BE49-F238E27FC236}">
              <a16:creationId xmlns:a16="http://schemas.microsoft.com/office/drawing/2014/main" id="{0ED82B7D-099E-5859-02DA-A77186195C71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81" name="Text Box 2">
          <a:extLst>
            <a:ext uri="{FF2B5EF4-FFF2-40B4-BE49-F238E27FC236}">
              <a16:creationId xmlns:a16="http://schemas.microsoft.com/office/drawing/2014/main" id="{8B092638-6000-10B6-EDD4-9BF2DEE4A9B9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82" name="Text Box 1">
          <a:extLst>
            <a:ext uri="{FF2B5EF4-FFF2-40B4-BE49-F238E27FC236}">
              <a16:creationId xmlns:a16="http://schemas.microsoft.com/office/drawing/2014/main" id="{C25934E1-352F-3682-41D1-4F51A2682502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83" name="Text Box 2">
          <a:extLst>
            <a:ext uri="{FF2B5EF4-FFF2-40B4-BE49-F238E27FC236}">
              <a16:creationId xmlns:a16="http://schemas.microsoft.com/office/drawing/2014/main" id="{AA3EF229-BC14-09A7-6325-DE47BA3040EE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84" name="Text Box 1">
          <a:extLst>
            <a:ext uri="{FF2B5EF4-FFF2-40B4-BE49-F238E27FC236}">
              <a16:creationId xmlns:a16="http://schemas.microsoft.com/office/drawing/2014/main" id="{265BC9CC-CEBA-5B23-ABBF-8E25B2155FA1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85" name="Text Box 2">
          <a:extLst>
            <a:ext uri="{FF2B5EF4-FFF2-40B4-BE49-F238E27FC236}">
              <a16:creationId xmlns:a16="http://schemas.microsoft.com/office/drawing/2014/main" id="{29288894-6E71-41F5-8F55-EF51D727E582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486" name="Text Box 1">
          <a:extLst>
            <a:ext uri="{FF2B5EF4-FFF2-40B4-BE49-F238E27FC236}">
              <a16:creationId xmlns:a16="http://schemas.microsoft.com/office/drawing/2014/main" id="{7F5B5F5D-8518-7C2E-C8FB-838AFAAF35F9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87" name="Text Box 1">
          <a:extLst>
            <a:ext uri="{FF2B5EF4-FFF2-40B4-BE49-F238E27FC236}">
              <a16:creationId xmlns:a16="http://schemas.microsoft.com/office/drawing/2014/main" id="{61295034-3B3B-359E-FAC4-54940C275019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88" name="Text Box 2">
          <a:extLst>
            <a:ext uri="{FF2B5EF4-FFF2-40B4-BE49-F238E27FC236}">
              <a16:creationId xmlns:a16="http://schemas.microsoft.com/office/drawing/2014/main" id="{D34B91CF-5410-D5BC-C56C-1D6C485C8B0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89" name="Text Box 1">
          <a:extLst>
            <a:ext uri="{FF2B5EF4-FFF2-40B4-BE49-F238E27FC236}">
              <a16:creationId xmlns:a16="http://schemas.microsoft.com/office/drawing/2014/main" id="{9E5C9618-F6BD-6892-CF3F-9B1A817A093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0" name="Text Box 2">
          <a:extLst>
            <a:ext uri="{FF2B5EF4-FFF2-40B4-BE49-F238E27FC236}">
              <a16:creationId xmlns:a16="http://schemas.microsoft.com/office/drawing/2014/main" id="{4A2205C0-0BAB-DA99-6CD3-3F57D26CF117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1" name="Text Box 1">
          <a:extLst>
            <a:ext uri="{FF2B5EF4-FFF2-40B4-BE49-F238E27FC236}">
              <a16:creationId xmlns:a16="http://schemas.microsoft.com/office/drawing/2014/main" id="{C7962588-6080-7AA5-72AA-DDB8B53202A0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2" name="Text Box 2">
          <a:extLst>
            <a:ext uri="{FF2B5EF4-FFF2-40B4-BE49-F238E27FC236}">
              <a16:creationId xmlns:a16="http://schemas.microsoft.com/office/drawing/2014/main" id="{D5BE162E-B618-B8C8-096F-2A7D0577FF86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3" name="Text Box 1">
          <a:extLst>
            <a:ext uri="{FF2B5EF4-FFF2-40B4-BE49-F238E27FC236}">
              <a16:creationId xmlns:a16="http://schemas.microsoft.com/office/drawing/2014/main" id="{6F3ED4E8-D6FE-E506-9A8C-B1CC1E5A68CC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4" name="Text Box 1">
          <a:extLst>
            <a:ext uri="{FF2B5EF4-FFF2-40B4-BE49-F238E27FC236}">
              <a16:creationId xmlns:a16="http://schemas.microsoft.com/office/drawing/2014/main" id="{4A00F095-B5CC-E331-FFAB-8CC021A6689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5" name="Text Box 2">
          <a:extLst>
            <a:ext uri="{FF2B5EF4-FFF2-40B4-BE49-F238E27FC236}">
              <a16:creationId xmlns:a16="http://schemas.microsoft.com/office/drawing/2014/main" id="{481159C4-AB09-4041-AD7C-9CF0DAFB820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6" name="Text Box 1">
          <a:extLst>
            <a:ext uri="{FF2B5EF4-FFF2-40B4-BE49-F238E27FC236}">
              <a16:creationId xmlns:a16="http://schemas.microsoft.com/office/drawing/2014/main" id="{14C4E0D0-438F-7557-6B89-F4546F49E94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7" name="Text Box 2">
          <a:extLst>
            <a:ext uri="{FF2B5EF4-FFF2-40B4-BE49-F238E27FC236}">
              <a16:creationId xmlns:a16="http://schemas.microsoft.com/office/drawing/2014/main" id="{FAEE8653-FE91-3DE1-9AF6-917FBCE9FF0C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8" name="Text Box 1">
          <a:extLst>
            <a:ext uri="{FF2B5EF4-FFF2-40B4-BE49-F238E27FC236}">
              <a16:creationId xmlns:a16="http://schemas.microsoft.com/office/drawing/2014/main" id="{B36279A9-06EA-6314-2AE4-7C447A302BC5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499" name="Text Box 2">
          <a:extLst>
            <a:ext uri="{FF2B5EF4-FFF2-40B4-BE49-F238E27FC236}">
              <a16:creationId xmlns:a16="http://schemas.microsoft.com/office/drawing/2014/main" id="{E42C97D9-C487-8C77-0C45-3C3FEE56DEF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00" name="Text Box 1">
          <a:extLst>
            <a:ext uri="{FF2B5EF4-FFF2-40B4-BE49-F238E27FC236}">
              <a16:creationId xmlns:a16="http://schemas.microsoft.com/office/drawing/2014/main" id="{773AFC17-F9A8-009E-A9FF-E2E0246E01A0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01" name="Text Box 1">
          <a:extLst>
            <a:ext uri="{FF2B5EF4-FFF2-40B4-BE49-F238E27FC236}">
              <a16:creationId xmlns:a16="http://schemas.microsoft.com/office/drawing/2014/main" id="{3A727BA6-B158-D0F9-57A6-CE683987D34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02" name="Text Box 2">
          <a:extLst>
            <a:ext uri="{FF2B5EF4-FFF2-40B4-BE49-F238E27FC236}">
              <a16:creationId xmlns:a16="http://schemas.microsoft.com/office/drawing/2014/main" id="{E236EA48-0496-3340-2478-651F5CBE60E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03" name="Text Box 1">
          <a:extLst>
            <a:ext uri="{FF2B5EF4-FFF2-40B4-BE49-F238E27FC236}">
              <a16:creationId xmlns:a16="http://schemas.microsoft.com/office/drawing/2014/main" id="{AD22FC1E-644B-2EBE-CDAA-2D62CC093F0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04" name="Text Box 2">
          <a:extLst>
            <a:ext uri="{FF2B5EF4-FFF2-40B4-BE49-F238E27FC236}">
              <a16:creationId xmlns:a16="http://schemas.microsoft.com/office/drawing/2014/main" id="{DC2EE36E-4DBF-9C39-F198-DD8BA87D378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05" name="Text Box 1">
          <a:extLst>
            <a:ext uri="{FF2B5EF4-FFF2-40B4-BE49-F238E27FC236}">
              <a16:creationId xmlns:a16="http://schemas.microsoft.com/office/drawing/2014/main" id="{70A6E862-BD54-D059-9DB7-1AA5CE9B6A1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06" name="Text Box 2">
          <a:extLst>
            <a:ext uri="{FF2B5EF4-FFF2-40B4-BE49-F238E27FC236}">
              <a16:creationId xmlns:a16="http://schemas.microsoft.com/office/drawing/2014/main" id="{0CB0C2D3-3F99-5160-E110-3F50740B6B4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07" name="Text Box 1">
          <a:extLst>
            <a:ext uri="{FF2B5EF4-FFF2-40B4-BE49-F238E27FC236}">
              <a16:creationId xmlns:a16="http://schemas.microsoft.com/office/drawing/2014/main" id="{16F3C844-83D5-4138-0EDE-106E690CC01D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08" name="Text Box 2">
          <a:extLst>
            <a:ext uri="{FF2B5EF4-FFF2-40B4-BE49-F238E27FC236}">
              <a16:creationId xmlns:a16="http://schemas.microsoft.com/office/drawing/2014/main" id="{70644358-5E35-A28C-34BD-B8AD1CD5E5E9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09" name="Text Box 1">
          <a:extLst>
            <a:ext uri="{FF2B5EF4-FFF2-40B4-BE49-F238E27FC236}">
              <a16:creationId xmlns:a16="http://schemas.microsoft.com/office/drawing/2014/main" id="{04DC6C6C-CE23-4AC0-1BB8-3875216D73AF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10" name="Text Box 2">
          <a:extLst>
            <a:ext uri="{FF2B5EF4-FFF2-40B4-BE49-F238E27FC236}">
              <a16:creationId xmlns:a16="http://schemas.microsoft.com/office/drawing/2014/main" id="{55051927-4CFB-C835-CC63-F4BB2AB856CC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11" name="Text Box 1">
          <a:extLst>
            <a:ext uri="{FF2B5EF4-FFF2-40B4-BE49-F238E27FC236}">
              <a16:creationId xmlns:a16="http://schemas.microsoft.com/office/drawing/2014/main" id="{3C3B368C-4460-BF9C-D8EF-B93DADEC5BE9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12" name="Text Box 2">
          <a:extLst>
            <a:ext uri="{FF2B5EF4-FFF2-40B4-BE49-F238E27FC236}">
              <a16:creationId xmlns:a16="http://schemas.microsoft.com/office/drawing/2014/main" id="{AE5A4BFA-D259-A7C5-D0BA-B6EDEA5872A8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13" name="Text Box 1">
          <a:extLst>
            <a:ext uri="{FF2B5EF4-FFF2-40B4-BE49-F238E27FC236}">
              <a16:creationId xmlns:a16="http://schemas.microsoft.com/office/drawing/2014/main" id="{A5012E2A-E8B0-6365-36E3-88FFD2EE9AEC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14" name="Text Box 1">
          <a:extLst>
            <a:ext uri="{FF2B5EF4-FFF2-40B4-BE49-F238E27FC236}">
              <a16:creationId xmlns:a16="http://schemas.microsoft.com/office/drawing/2014/main" id="{820D4224-A720-3C4F-C807-51B47A78206E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15" name="Text Box 2">
          <a:extLst>
            <a:ext uri="{FF2B5EF4-FFF2-40B4-BE49-F238E27FC236}">
              <a16:creationId xmlns:a16="http://schemas.microsoft.com/office/drawing/2014/main" id="{6D89B929-2F84-9897-EC71-BB46F73A37D0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16" name="Text Box 1">
          <a:extLst>
            <a:ext uri="{FF2B5EF4-FFF2-40B4-BE49-F238E27FC236}">
              <a16:creationId xmlns:a16="http://schemas.microsoft.com/office/drawing/2014/main" id="{C0CE8D8B-6799-10DC-B5CE-D4AD40DC86B6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17" name="Text Box 2">
          <a:extLst>
            <a:ext uri="{FF2B5EF4-FFF2-40B4-BE49-F238E27FC236}">
              <a16:creationId xmlns:a16="http://schemas.microsoft.com/office/drawing/2014/main" id="{676A17BF-557B-7532-E428-48F78971C8D9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18" name="Text Box 1">
          <a:extLst>
            <a:ext uri="{FF2B5EF4-FFF2-40B4-BE49-F238E27FC236}">
              <a16:creationId xmlns:a16="http://schemas.microsoft.com/office/drawing/2014/main" id="{24F39177-5238-628B-0F5D-92445CC2E02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19" name="Text Box 2">
          <a:extLst>
            <a:ext uri="{FF2B5EF4-FFF2-40B4-BE49-F238E27FC236}">
              <a16:creationId xmlns:a16="http://schemas.microsoft.com/office/drawing/2014/main" id="{D2320E9B-64D2-4D89-ACD7-C334BADA1180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20" name="Text Box 1">
          <a:extLst>
            <a:ext uri="{FF2B5EF4-FFF2-40B4-BE49-F238E27FC236}">
              <a16:creationId xmlns:a16="http://schemas.microsoft.com/office/drawing/2014/main" id="{05B47CD6-C7A8-DC34-26FA-5BA85544EE87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21" name="Text Box 1">
          <a:extLst>
            <a:ext uri="{FF2B5EF4-FFF2-40B4-BE49-F238E27FC236}">
              <a16:creationId xmlns:a16="http://schemas.microsoft.com/office/drawing/2014/main" id="{13E9121D-4314-2494-CFE4-6494C55A794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22" name="Text Box 2">
          <a:extLst>
            <a:ext uri="{FF2B5EF4-FFF2-40B4-BE49-F238E27FC236}">
              <a16:creationId xmlns:a16="http://schemas.microsoft.com/office/drawing/2014/main" id="{39809786-D1D1-95FB-19AD-D08564518B3E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23" name="Text Box 1">
          <a:extLst>
            <a:ext uri="{FF2B5EF4-FFF2-40B4-BE49-F238E27FC236}">
              <a16:creationId xmlns:a16="http://schemas.microsoft.com/office/drawing/2014/main" id="{C7E07B13-8058-0872-8020-7B03D1C03AA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24" name="Text Box 2">
          <a:extLst>
            <a:ext uri="{FF2B5EF4-FFF2-40B4-BE49-F238E27FC236}">
              <a16:creationId xmlns:a16="http://schemas.microsoft.com/office/drawing/2014/main" id="{932A6F0D-EAD8-F6B0-32A9-E20CE77E7FA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25" name="Text Box 1">
          <a:extLst>
            <a:ext uri="{FF2B5EF4-FFF2-40B4-BE49-F238E27FC236}">
              <a16:creationId xmlns:a16="http://schemas.microsoft.com/office/drawing/2014/main" id="{49F40EEE-73BF-A43D-021F-5BF4B4DBE475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26" name="Text Box 2">
          <a:extLst>
            <a:ext uri="{FF2B5EF4-FFF2-40B4-BE49-F238E27FC236}">
              <a16:creationId xmlns:a16="http://schemas.microsoft.com/office/drawing/2014/main" id="{55B66679-2D21-6A05-48CA-F15D23FE39FA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27" name="Text Box 1">
          <a:extLst>
            <a:ext uri="{FF2B5EF4-FFF2-40B4-BE49-F238E27FC236}">
              <a16:creationId xmlns:a16="http://schemas.microsoft.com/office/drawing/2014/main" id="{222463BC-4D78-C3CE-5A8B-0AE4565E5BBC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28" name="Text Box 1">
          <a:extLst>
            <a:ext uri="{FF2B5EF4-FFF2-40B4-BE49-F238E27FC236}">
              <a16:creationId xmlns:a16="http://schemas.microsoft.com/office/drawing/2014/main" id="{2E5D575B-4B6C-91AB-744C-6FB5706FA6B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29" name="Text Box 2">
          <a:extLst>
            <a:ext uri="{FF2B5EF4-FFF2-40B4-BE49-F238E27FC236}">
              <a16:creationId xmlns:a16="http://schemas.microsoft.com/office/drawing/2014/main" id="{74677155-A4D4-A1F6-F045-0BE1ABBE29A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30" name="Text Box 1">
          <a:extLst>
            <a:ext uri="{FF2B5EF4-FFF2-40B4-BE49-F238E27FC236}">
              <a16:creationId xmlns:a16="http://schemas.microsoft.com/office/drawing/2014/main" id="{68C2C42C-EDF4-7682-58F7-EFF54313C86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31" name="Text Box 2">
          <a:extLst>
            <a:ext uri="{FF2B5EF4-FFF2-40B4-BE49-F238E27FC236}">
              <a16:creationId xmlns:a16="http://schemas.microsoft.com/office/drawing/2014/main" id="{49D7FBE0-93FC-9A22-63E1-4E893014FA3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32" name="Text Box 1">
          <a:extLst>
            <a:ext uri="{FF2B5EF4-FFF2-40B4-BE49-F238E27FC236}">
              <a16:creationId xmlns:a16="http://schemas.microsoft.com/office/drawing/2014/main" id="{3E02CD30-B2BC-42E7-58AE-470A3D180DC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33" name="Text Box 2">
          <a:extLst>
            <a:ext uri="{FF2B5EF4-FFF2-40B4-BE49-F238E27FC236}">
              <a16:creationId xmlns:a16="http://schemas.microsoft.com/office/drawing/2014/main" id="{B63FD5DA-580E-090E-8C7E-7A1CD1001EB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34" name="Text Box 1">
          <a:extLst>
            <a:ext uri="{FF2B5EF4-FFF2-40B4-BE49-F238E27FC236}">
              <a16:creationId xmlns:a16="http://schemas.microsoft.com/office/drawing/2014/main" id="{8316A69F-54C1-88BD-F0A4-A61033A8364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35" name="Text Box 1">
          <a:extLst>
            <a:ext uri="{FF2B5EF4-FFF2-40B4-BE49-F238E27FC236}">
              <a16:creationId xmlns:a16="http://schemas.microsoft.com/office/drawing/2014/main" id="{5AD50F84-F4FC-0C81-4F1B-FE31CE6911F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36" name="Text Box 2">
          <a:extLst>
            <a:ext uri="{FF2B5EF4-FFF2-40B4-BE49-F238E27FC236}">
              <a16:creationId xmlns:a16="http://schemas.microsoft.com/office/drawing/2014/main" id="{4A80775B-9775-1744-0D0B-D4585981E48A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37" name="Text Box 1">
          <a:extLst>
            <a:ext uri="{FF2B5EF4-FFF2-40B4-BE49-F238E27FC236}">
              <a16:creationId xmlns:a16="http://schemas.microsoft.com/office/drawing/2014/main" id="{86CDAC81-E66B-7BF7-33BE-91BBB7137D3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38" name="Text Box 2">
          <a:extLst>
            <a:ext uri="{FF2B5EF4-FFF2-40B4-BE49-F238E27FC236}">
              <a16:creationId xmlns:a16="http://schemas.microsoft.com/office/drawing/2014/main" id="{1439DF5E-2F6B-D5AC-22BE-906B7ABF75CC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39" name="Text Box 1">
          <a:extLst>
            <a:ext uri="{FF2B5EF4-FFF2-40B4-BE49-F238E27FC236}">
              <a16:creationId xmlns:a16="http://schemas.microsoft.com/office/drawing/2014/main" id="{32F29BDD-E1CE-D84E-BE82-8A437B94ED5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40" name="Text Box 2">
          <a:extLst>
            <a:ext uri="{FF2B5EF4-FFF2-40B4-BE49-F238E27FC236}">
              <a16:creationId xmlns:a16="http://schemas.microsoft.com/office/drawing/2014/main" id="{CE63F2ED-7862-5204-06AD-F15F79884A1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41" name="Text Box 1">
          <a:extLst>
            <a:ext uri="{FF2B5EF4-FFF2-40B4-BE49-F238E27FC236}">
              <a16:creationId xmlns:a16="http://schemas.microsoft.com/office/drawing/2014/main" id="{8C7317CC-355F-E593-5C0E-96876C5D7B25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42" name="Text Box 1">
          <a:extLst>
            <a:ext uri="{FF2B5EF4-FFF2-40B4-BE49-F238E27FC236}">
              <a16:creationId xmlns:a16="http://schemas.microsoft.com/office/drawing/2014/main" id="{55B4E05B-354B-85C8-7B9E-AE7B7D7ED3F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43" name="Text Box 2">
          <a:extLst>
            <a:ext uri="{FF2B5EF4-FFF2-40B4-BE49-F238E27FC236}">
              <a16:creationId xmlns:a16="http://schemas.microsoft.com/office/drawing/2014/main" id="{DC36AA2E-ACD6-B4C3-A166-69BBF1DE8AA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44" name="Text Box 1">
          <a:extLst>
            <a:ext uri="{FF2B5EF4-FFF2-40B4-BE49-F238E27FC236}">
              <a16:creationId xmlns:a16="http://schemas.microsoft.com/office/drawing/2014/main" id="{F92C9BDF-910E-3D48-06DD-B8797DC0E94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45" name="Text Box 2">
          <a:extLst>
            <a:ext uri="{FF2B5EF4-FFF2-40B4-BE49-F238E27FC236}">
              <a16:creationId xmlns:a16="http://schemas.microsoft.com/office/drawing/2014/main" id="{91D7094C-A4C8-682C-1572-9767A3F5D88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46" name="Text Box 1">
          <a:extLst>
            <a:ext uri="{FF2B5EF4-FFF2-40B4-BE49-F238E27FC236}">
              <a16:creationId xmlns:a16="http://schemas.microsoft.com/office/drawing/2014/main" id="{3B9BB2AB-A625-FD34-0B63-F4A65358898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47" name="Text Box 2">
          <a:extLst>
            <a:ext uri="{FF2B5EF4-FFF2-40B4-BE49-F238E27FC236}">
              <a16:creationId xmlns:a16="http://schemas.microsoft.com/office/drawing/2014/main" id="{91A9EA7F-43F9-D536-642A-232453A52F0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48" name="Text Box 1">
          <a:extLst>
            <a:ext uri="{FF2B5EF4-FFF2-40B4-BE49-F238E27FC236}">
              <a16:creationId xmlns:a16="http://schemas.microsoft.com/office/drawing/2014/main" id="{12B1F836-FA4F-48D4-C856-1D4CF93250F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49" name="Text Box 1">
          <a:extLst>
            <a:ext uri="{FF2B5EF4-FFF2-40B4-BE49-F238E27FC236}">
              <a16:creationId xmlns:a16="http://schemas.microsoft.com/office/drawing/2014/main" id="{A6AEA9D8-4E99-BA35-80E8-25C6AA19AAD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50" name="Text Box 2">
          <a:extLst>
            <a:ext uri="{FF2B5EF4-FFF2-40B4-BE49-F238E27FC236}">
              <a16:creationId xmlns:a16="http://schemas.microsoft.com/office/drawing/2014/main" id="{1C3A6D0B-818D-4C31-5BCB-9226EBD3DD2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51" name="Text Box 1">
          <a:extLst>
            <a:ext uri="{FF2B5EF4-FFF2-40B4-BE49-F238E27FC236}">
              <a16:creationId xmlns:a16="http://schemas.microsoft.com/office/drawing/2014/main" id="{7835C0EF-579D-452B-7BD1-08C98228551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52" name="Text Box 2">
          <a:extLst>
            <a:ext uri="{FF2B5EF4-FFF2-40B4-BE49-F238E27FC236}">
              <a16:creationId xmlns:a16="http://schemas.microsoft.com/office/drawing/2014/main" id="{E6BC7404-1F45-868D-3226-DBB5F84B884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53" name="Text Box 1">
          <a:extLst>
            <a:ext uri="{FF2B5EF4-FFF2-40B4-BE49-F238E27FC236}">
              <a16:creationId xmlns:a16="http://schemas.microsoft.com/office/drawing/2014/main" id="{7074239E-DCAC-6703-408D-FB8899E7BB0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54" name="Text Box 2">
          <a:extLst>
            <a:ext uri="{FF2B5EF4-FFF2-40B4-BE49-F238E27FC236}">
              <a16:creationId xmlns:a16="http://schemas.microsoft.com/office/drawing/2014/main" id="{FD19809C-88AB-6BD5-C98C-413CA32A416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55" name="Text Box 1">
          <a:extLst>
            <a:ext uri="{FF2B5EF4-FFF2-40B4-BE49-F238E27FC236}">
              <a16:creationId xmlns:a16="http://schemas.microsoft.com/office/drawing/2014/main" id="{2A75BE83-AE39-B32D-7D5E-12DB001EBBB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56" name="Text Box 1">
          <a:extLst>
            <a:ext uri="{FF2B5EF4-FFF2-40B4-BE49-F238E27FC236}">
              <a16:creationId xmlns:a16="http://schemas.microsoft.com/office/drawing/2014/main" id="{644E8FE5-7E51-0FCD-FE4A-5BF6FD7A0B4C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57" name="Text Box 2">
          <a:extLst>
            <a:ext uri="{FF2B5EF4-FFF2-40B4-BE49-F238E27FC236}">
              <a16:creationId xmlns:a16="http://schemas.microsoft.com/office/drawing/2014/main" id="{8EE36A2C-BB9C-BD0E-E827-C31AD0E8AA24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58" name="Text Box 1">
          <a:extLst>
            <a:ext uri="{FF2B5EF4-FFF2-40B4-BE49-F238E27FC236}">
              <a16:creationId xmlns:a16="http://schemas.microsoft.com/office/drawing/2014/main" id="{19FE7499-015B-020E-B53F-E83835DECCDE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59" name="Text Box 2">
          <a:extLst>
            <a:ext uri="{FF2B5EF4-FFF2-40B4-BE49-F238E27FC236}">
              <a16:creationId xmlns:a16="http://schemas.microsoft.com/office/drawing/2014/main" id="{552C99F1-902C-882A-6E91-9013E33BFA18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60" name="Text Box 1">
          <a:extLst>
            <a:ext uri="{FF2B5EF4-FFF2-40B4-BE49-F238E27FC236}">
              <a16:creationId xmlns:a16="http://schemas.microsoft.com/office/drawing/2014/main" id="{673AC28F-DDFB-3C67-B10D-536F87BA2872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61" name="Text Box 2">
          <a:extLst>
            <a:ext uri="{FF2B5EF4-FFF2-40B4-BE49-F238E27FC236}">
              <a16:creationId xmlns:a16="http://schemas.microsoft.com/office/drawing/2014/main" id="{A17A30F5-C1C1-8537-0BAC-6F67F4188233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562" name="Text Box 1">
          <a:extLst>
            <a:ext uri="{FF2B5EF4-FFF2-40B4-BE49-F238E27FC236}">
              <a16:creationId xmlns:a16="http://schemas.microsoft.com/office/drawing/2014/main" id="{02F552DA-B4EA-8F93-12BE-CDB917D27B23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63" name="Text Box 1">
          <a:extLst>
            <a:ext uri="{FF2B5EF4-FFF2-40B4-BE49-F238E27FC236}">
              <a16:creationId xmlns:a16="http://schemas.microsoft.com/office/drawing/2014/main" id="{422B0551-1814-590F-AE5C-8ADC82EC567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64" name="Text Box 2">
          <a:extLst>
            <a:ext uri="{FF2B5EF4-FFF2-40B4-BE49-F238E27FC236}">
              <a16:creationId xmlns:a16="http://schemas.microsoft.com/office/drawing/2014/main" id="{55FCE301-3F1A-A684-3142-101125F78A7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65" name="Text Box 1">
          <a:extLst>
            <a:ext uri="{FF2B5EF4-FFF2-40B4-BE49-F238E27FC236}">
              <a16:creationId xmlns:a16="http://schemas.microsoft.com/office/drawing/2014/main" id="{44C7CAFD-825F-096E-917F-92439051BFCF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66" name="Text Box 2">
          <a:extLst>
            <a:ext uri="{FF2B5EF4-FFF2-40B4-BE49-F238E27FC236}">
              <a16:creationId xmlns:a16="http://schemas.microsoft.com/office/drawing/2014/main" id="{914F34CE-419E-A8E1-1B54-EF0EF72D4ABF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67" name="Text Box 1">
          <a:extLst>
            <a:ext uri="{FF2B5EF4-FFF2-40B4-BE49-F238E27FC236}">
              <a16:creationId xmlns:a16="http://schemas.microsoft.com/office/drawing/2014/main" id="{45DA0CD1-F6B9-184B-8FFC-5E59210DE89F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68" name="Text Box 2">
          <a:extLst>
            <a:ext uri="{FF2B5EF4-FFF2-40B4-BE49-F238E27FC236}">
              <a16:creationId xmlns:a16="http://schemas.microsoft.com/office/drawing/2014/main" id="{D2C23113-1775-A1A4-0953-8BE9A314C269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69" name="Text Box 1">
          <a:extLst>
            <a:ext uri="{FF2B5EF4-FFF2-40B4-BE49-F238E27FC236}">
              <a16:creationId xmlns:a16="http://schemas.microsoft.com/office/drawing/2014/main" id="{FA30E718-E31C-F5BC-3C5F-F00602B952A8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70" name="Text Box 1">
          <a:extLst>
            <a:ext uri="{FF2B5EF4-FFF2-40B4-BE49-F238E27FC236}">
              <a16:creationId xmlns:a16="http://schemas.microsoft.com/office/drawing/2014/main" id="{4EA4A85F-C739-C13D-079A-5FC4E5B83E6C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71" name="Text Box 2">
          <a:extLst>
            <a:ext uri="{FF2B5EF4-FFF2-40B4-BE49-F238E27FC236}">
              <a16:creationId xmlns:a16="http://schemas.microsoft.com/office/drawing/2014/main" id="{7DB55F3C-0CAD-5D5B-876E-DBD3DFBDCD3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72" name="Text Box 1">
          <a:extLst>
            <a:ext uri="{FF2B5EF4-FFF2-40B4-BE49-F238E27FC236}">
              <a16:creationId xmlns:a16="http://schemas.microsoft.com/office/drawing/2014/main" id="{B37246EB-82B8-AC0E-1207-798ED79C25A5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73" name="Text Box 2">
          <a:extLst>
            <a:ext uri="{FF2B5EF4-FFF2-40B4-BE49-F238E27FC236}">
              <a16:creationId xmlns:a16="http://schemas.microsoft.com/office/drawing/2014/main" id="{C1EF8E7D-6F90-B29B-0571-2E3B657C08AE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74" name="Text Box 1">
          <a:extLst>
            <a:ext uri="{FF2B5EF4-FFF2-40B4-BE49-F238E27FC236}">
              <a16:creationId xmlns:a16="http://schemas.microsoft.com/office/drawing/2014/main" id="{574F68F9-ACF2-30EB-5B4F-7F69DE5C37C8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75" name="Text Box 2">
          <a:extLst>
            <a:ext uri="{FF2B5EF4-FFF2-40B4-BE49-F238E27FC236}">
              <a16:creationId xmlns:a16="http://schemas.microsoft.com/office/drawing/2014/main" id="{7B9FD905-3672-6A2B-7D82-57F0001B0B77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76" name="Text Box 1">
          <a:extLst>
            <a:ext uri="{FF2B5EF4-FFF2-40B4-BE49-F238E27FC236}">
              <a16:creationId xmlns:a16="http://schemas.microsoft.com/office/drawing/2014/main" id="{4FBCDB1B-4918-04C1-9614-FAFA36337B0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77" name="Text Box 1">
          <a:extLst>
            <a:ext uri="{FF2B5EF4-FFF2-40B4-BE49-F238E27FC236}">
              <a16:creationId xmlns:a16="http://schemas.microsoft.com/office/drawing/2014/main" id="{82FAA5C4-30E7-8988-3B8A-33A9A55C048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78" name="Text Box 2">
          <a:extLst>
            <a:ext uri="{FF2B5EF4-FFF2-40B4-BE49-F238E27FC236}">
              <a16:creationId xmlns:a16="http://schemas.microsoft.com/office/drawing/2014/main" id="{4CD81413-10D7-1707-560A-B88AF84B81C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79" name="Text Box 1">
          <a:extLst>
            <a:ext uri="{FF2B5EF4-FFF2-40B4-BE49-F238E27FC236}">
              <a16:creationId xmlns:a16="http://schemas.microsoft.com/office/drawing/2014/main" id="{F2564A4D-222D-E239-6A3C-7DF22F4FF3B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80" name="Text Box 2">
          <a:extLst>
            <a:ext uri="{FF2B5EF4-FFF2-40B4-BE49-F238E27FC236}">
              <a16:creationId xmlns:a16="http://schemas.microsoft.com/office/drawing/2014/main" id="{A11DC574-CD3B-96AF-AFFE-5A699EE9EC2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81" name="Text Box 1">
          <a:extLst>
            <a:ext uri="{FF2B5EF4-FFF2-40B4-BE49-F238E27FC236}">
              <a16:creationId xmlns:a16="http://schemas.microsoft.com/office/drawing/2014/main" id="{8BC5E108-9018-0DB2-0307-663F3654FB6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82" name="Text Box 2">
          <a:extLst>
            <a:ext uri="{FF2B5EF4-FFF2-40B4-BE49-F238E27FC236}">
              <a16:creationId xmlns:a16="http://schemas.microsoft.com/office/drawing/2014/main" id="{2C88DB66-32BB-A1EE-3622-AFFE084D420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83" name="Text Box 1">
          <a:extLst>
            <a:ext uri="{FF2B5EF4-FFF2-40B4-BE49-F238E27FC236}">
              <a16:creationId xmlns:a16="http://schemas.microsoft.com/office/drawing/2014/main" id="{00E755FA-E9C4-14BC-F63E-D016ABA38BC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84" name="Text Box 1">
          <a:extLst>
            <a:ext uri="{FF2B5EF4-FFF2-40B4-BE49-F238E27FC236}">
              <a16:creationId xmlns:a16="http://schemas.microsoft.com/office/drawing/2014/main" id="{154257F4-8A06-7CF7-6078-FB40C3927AB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85" name="Text Box 2">
          <a:extLst>
            <a:ext uri="{FF2B5EF4-FFF2-40B4-BE49-F238E27FC236}">
              <a16:creationId xmlns:a16="http://schemas.microsoft.com/office/drawing/2014/main" id="{ECFC9FE0-95E3-3283-8166-5378F915AC27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86" name="Text Box 1">
          <a:extLst>
            <a:ext uri="{FF2B5EF4-FFF2-40B4-BE49-F238E27FC236}">
              <a16:creationId xmlns:a16="http://schemas.microsoft.com/office/drawing/2014/main" id="{8923E790-A94C-EC1A-80A2-C1B7630C3B0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87" name="Text Box 2">
          <a:extLst>
            <a:ext uri="{FF2B5EF4-FFF2-40B4-BE49-F238E27FC236}">
              <a16:creationId xmlns:a16="http://schemas.microsoft.com/office/drawing/2014/main" id="{9D30F577-D207-9659-4524-629D44E7D47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88" name="Text Box 1">
          <a:extLst>
            <a:ext uri="{FF2B5EF4-FFF2-40B4-BE49-F238E27FC236}">
              <a16:creationId xmlns:a16="http://schemas.microsoft.com/office/drawing/2014/main" id="{CF6837B7-A66C-1B8C-BBD1-F97FB032C08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89" name="Text Box 2">
          <a:extLst>
            <a:ext uri="{FF2B5EF4-FFF2-40B4-BE49-F238E27FC236}">
              <a16:creationId xmlns:a16="http://schemas.microsoft.com/office/drawing/2014/main" id="{C7C426ED-6F87-D378-8BD3-B83CE5320509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590" name="Text Box 1">
          <a:extLst>
            <a:ext uri="{FF2B5EF4-FFF2-40B4-BE49-F238E27FC236}">
              <a16:creationId xmlns:a16="http://schemas.microsoft.com/office/drawing/2014/main" id="{3B5DB08B-12C1-0783-05CB-E74FD107A3B9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91" name="Text Box 1">
          <a:extLst>
            <a:ext uri="{FF2B5EF4-FFF2-40B4-BE49-F238E27FC236}">
              <a16:creationId xmlns:a16="http://schemas.microsoft.com/office/drawing/2014/main" id="{8F768F5A-FE90-CD5B-6F44-D6132272B9A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92" name="Text Box 2">
          <a:extLst>
            <a:ext uri="{FF2B5EF4-FFF2-40B4-BE49-F238E27FC236}">
              <a16:creationId xmlns:a16="http://schemas.microsoft.com/office/drawing/2014/main" id="{547E9DDC-29A0-76A1-3084-DE5077C3E1B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93" name="Text Box 1">
          <a:extLst>
            <a:ext uri="{FF2B5EF4-FFF2-40B4-BE49-F238E27FC236}">
              <a16:creationId xmlns:a16="http://schemas.microsoft.com/office/drawing/2014/main" id="{E029ACDC-2EEA-1857-0419-3FA79130998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94" name="Text Box 2">
          <a:extLst>
            <a:ext uri="{FF2B5EF4-FFF2-40B4-BE49-F238E27FC236}">
              <a16:creationId xmlns:a16="http://schemas.microsoft.com/office/drawing/2014/main" id="{9B77130E-0288-92EA-B3ED-4F1A3BDBBFE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95" name="Text Box 1">
          <a:extLst>
            <a:ext uri="{FF2B5EF4-FFF2-40B4-BE49-F238E27FC236}">
              <a16:creationId xmlns:a16="http://schemas.microsoft.com/office/drawing/2014/main" id="{A362407A-C868-B238-CC76-A6B01974090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96" name="Text Box 2">
          <a:extLst>
            <a:ext uri="{FF2B5EF4-FFF2-40B4-BE49-F238E27FC236}">
              <a16:creationId xmlns:a16="http://schemas.microsoft.com/office/drawing/2014/main" id="{59B3DE3E-B90A-46BF-0568-BF51B02C4C8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97" name="Text Box 1">
          <a:extLst>
            <a:ext uri="{FF2B5EF4-FFF2-40B4-BE49-F238E27FC236}">
              <a16:creationId xmlns:a16="http://schemas.microsoft.com/office/drawing/2014/main" id="{08864673-5321-0506-6487-8C2BC6B1A2A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98" name="Text Box 1">
          <a:extLst>
            <a:ext uri="{FF2B5EF4-FFF2-40B4-BE49-F238E27FC236}">
              <a16:creationId xmlns:a16="http://schemas.microsoft.com/office/drawing/2014/main" id="{AF8586AA-99B6-4261-0E8F-07CD84439D2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599" name="Text Box 2">
          <a:extLst>
            <a:ext uri="{FF2B5EF4-FFF2-40B4-BE49-F238E27FC236}">
              <a16:creationId xmlns:a16="http://schemas.microsoft.com/office/drawing/2014/main" id="{D44331A9-CB8F-4CE7-3A2A-8A4046E2E76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00" name="Text Box 1">
          <a:extLst>
            <a:ext uri="{FF2B5EF4-FFF2-40B4-BE49-F238E27FC236}">
              <a16:creationId xmlns:a16="http://schemas.microsoft.com/office/drawing/2014/main" id="{D5A456C6-CA95-D912-6B9C-5E1BD463A37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01" name="Text Box 2">
          <a:extLst>
            <a:ext uri="{FF2B5EF4-FFF2-40B4-BE49-F238E27FC236}">
              <a16:creationId xmlns:a16="http://schemas.microsoft.com/office/drawing/2014/main" id="{287E2813-DF87-5FBE-5C84-D7CB67BD6AD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02" name="Text Box 1">
          <a:extLst>
            <a:ext uri="{FF2B5EF4-FFF2-40B4-BE49-F238E27FC236}">
              <a16:creationId xmlns:a16="http://schemas.microsoft.com/office/drawing/2014/main" id="{2ED61D5E-BDC1-5623-60FB-0213599F928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03" name="Text Box 2">
          <a:extLst>
            <a:ext uri="{FF2B5EF4-FFF2-40B4-BE49-F238E27FC236}">
              <a16:creationId xmlns:a16="http://schemas.microsoft.com/office/drawing/2014/main" id="{8EB18CBA-2855-8BC7-CE4A-2B277F1CBD1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04" name="Text Box 1">
          <a:extLst>
            <a:ext uri="{FF2B5EF4-FFF2-40B4-BE49-F238E27FC236}">
              <a16:creationId xmlns:a16="http://schemas.microsoft.com/office/drawing/2014/main" id="{CF4E7C3D-C7B9-8FD8-1738-A09C3D42342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05" name="Text Box 1">
          <a:extLst>
            <a:ext uri="{FF2B5EF4-FFF2-40B4-BE49-F238E27FC236}">
              <a16:creationId xmlns:a16="http://schemas.microsoft.com/office/drawing/2014/main" id="{E95820EE-F0DD-6E94-313A-F0CE86328B7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06" name="Text Box 2">
          <a:extLst>
            <a:ext uri="{FF2B5EF4-FFF2-40B4-BE49-F238E27FC236}">
              <a16:creationId xmlns:a16="http://schemas.microsoft.com/office/drawing/2014/main" id="{34D09A69-13DB-BB52-16F1-135C5BA23EE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07" name="Text Box 1">
          <a:extLst>
            <a:ext uri="{FF2B5EF4-FFF2-40B4-BE49-F238E27FC236}">
              <a16:creationId xmlns:a16="http://schemas.microsoft.com/office/drawing/2014/main" id="{E8D5F3D2-38C2-917C-FCB1-702FE9A2D19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08" name="Text Box 2">
          <a:extLst>
            <a:ext uri="{FF2B5EF4-FFF2-40B4-BE49-F238E27FC236}">
              <a16:creationId xmlns:a16="http://schemas.microsoft.com/office/drawing/2014/main" id="{88EF93E2-7CA2-E872-D37E-9D69CF570C2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09" name="Text Box 1">
          <a:extLst>
            <a:ext uri="{FF2B5EF4-FFF2-40B4-BE49-F238E27FC236}">
              <a16:creationId xmlns:a16="http://schemas.microsoft.com/office/drawing/2014/main" id="{CDC539BE-D2AD-EC10-219C-C271F08F22D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10" name="Text Box 2">
          <a:extLst>
            <a:ext uri="{FF2B5EF4-FFF2-40B4-BE49-F238E27FC236}">
              <a16:creationId xmlns:a16="http://schemas.microsoft.com/office/drawing/2014/main" id="{7C8AEE4F-CB46-6D37-A557-2A03A5C6D455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11" name="Text Box 1">
          <a:extLst>
            <a:ext uri="{FF2B5EF4-FFF2-40B4-BE49-F238E27FC236}">
              <a16:creationId xmlns:a16="http://schemas.microsoft.com/office/drawing/2014/main" id="{B6D63CA1-D7A2-A507-CEED-EE4F8958BD8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12" name="Text Box 1">
          <a:extLst>
            <a:ext uri="{FF2B5EF4-FFF2-40B4-BE49-F238E27FC236}">
              <a16:creationId xmlns:a16="http://schemas.microsoft.com/office/drawing/2014/main" id="{52EF64B6-10BE-8307-3B18-AA10C64B749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13" name="Text Box 2">
          <a:extLst>
            <a:ext uri="{FF2B5EF4-FFF2-40B4-BE49-F238E27FC236}">
              <a16:creationId xmlns:a16="http://schemas.microsoft.com/office/drawing/2014/main" id="{5F73C60C-5D5B-66E9-5984-9F9CDB165A3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14" name="Text Box 1">
          <a:extLst>
            <a:ext uri="{FF2B5EF4-FFF2-40B4-BE49-F238E27FC236}">
              <a16:creationId xmlns:a16="http://schemas.microsoft.com/office/drawing/2014/main" id="{26E71BBB-0DE8-A81E-F48D-8C9D1C00DFC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15" name="Text Box 2">
          <a:extLst>
            <a:ext uri="{FF2B5EF4-FFF2-40B4-BE49-F238E27FC236}">
              <a16:creationId xmlns:a16="http://schemas.microsoft.com/office/drawing/2014/main" id="{6AA6D5BA-2DA8-4351-6FD8-8A0F22A5A56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16" name="Text Box 1">
          <a:extLst>
            <a:ext uri="{FF2B5EF4-FFF2-40B4-BE49-F238E27FC236}">
              <a16:creationId xmlns:a16="http://schemas.microsoft.com/office/drawing/2014/main" id="{30EC38C8-2F9B-85D1-F755-689AAB4C3D3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17" name="Text Box 2">
          <a:extLst>
            <a:ext uri="{FF2B5EF4-FFF2-40B4-BE49-F238E27FC236}">
              <a16:creationId xmlns:a16="http://schemas.microsoft.com/office/drawing/2014/main" id="{697FA37F-C20E-E695-8C30-34A57ED4C0F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18" name="Text Box 1">
          <a:extLst>
            <a:ext uri="{FF2B5EF4-FFF2-40B4-BE49-F238E27FC236}">
              <a16:creationId xmlns:a16="http://schemas.microsoft.com/office/drawing/2014/main" id="{D4AC41BE-3383-E353-D31A-6A4B00CF300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19" name="Text Box 1">
          <a:extLst>
            <a:ext uri="{FF2B5EF4-FFF2-40B4-BE49-F238E27FC236}">
              <a16:creationId xmlns:a16="http://schemas.microsoft.com/office/drawing/2014/main" id="{1A7EEFB8-08C0-2B37-0754-68B21647F2B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0" name="Text Box 2">
          <a:extLst>
            <a:ext uri="{FF2B5EF4-FFF2-40B4-BE49-F238E27FC236}">
              <a16:creationId xmlns:a16="http://schemas.microsoft.com/office/drawing/2014/main" id="{A59B034B-802F-6F15-E35D-35753FBA329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1" name="Text Box 1">
          <a:extLst>
            <a:ext uri="{FF2B5EF4-FFF2-40B4-BE49-F238E27FC236}">
              <a16:creationId xmlns:a16="http://schemas.microsoft.com/office/drawing/2014/main" id="{CEDB7D20-895E-D03C-D1F2-82962865622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2" name="Text Box 2">
          <a:extLst>
            <a:ext uri="{FF2B5EF4-FFF2-40B4-BE49-F238E27FC236}">
              <a16:creationId xmlns:a16="http://schemas.microsoft.com/office/drawing/2014/main" id="{702318AA-9638-581D-5604-C45ADBDF84B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3" name="Text Box 1">
          <a:extLst>
            <a:ext uri="{FF2B5EF4-FFF2-40B4-BE49-F238E27FC236}">
              <a16:creationId xmlns:a16="http://schemas.microsoft.com/office/drawing/2014/main" id="{94C499C7-8E26-4A10-A897-E89142B5E45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4" name="Text Box 2">
          <a:extLst>
            <a:ext uri="{FF2B5EF4-FFF2-40B4-BE49-F238E27FC236}">
              <a16:creationId xmlns:a16="http://schemas.microsoft.com/office/drawing/2014/main" id="{02494779-55C9-0B1D-ACEC-4BAC2C6F10B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5" name="Text Box 1">
          <a:extLst>
            <a:ext uri="{FF2B5EF4-FFF2-40B4-BE49-F238E27FC236}">
              <a16:creationId xmlns:a16="http://schemas.microsoft.com/office/drawing/2014/main" id="{CE1A58D2-5F18-01B0-A442-25D0284CD42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6" name="Text Box 1">
          <a:extLst>
            <a:ext uri="{FF2B5EF4-FFF2-40B4-BE49-F238E27FC236}">
              <a16:creationId xmlns:a16="http://schemas.microsoft.com/office/drawing/2014/main" id="{405FD7D1-DAB2-C7CD-B826-FCA1F0B8277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7" name="Text Box 2">
          <a:extLst>
            <a:ext uri="{FF2B5EF4-FFF2-40B4-BE49-F238E27FC236}">
              <a16:creationId xmlns:a16="http://schemas.microsoft.com/office/drawing/2014/main" id="{CD920963-356D-4902-DD7F-365D8C089CC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8" name="Text Box 1">
          <a:extLst>
            <a:ext uri="{FF2B5EF4-FFF2-40B4-BE49-F238E27FC236}">
              <a16:creationId xmlns:a16="http://schemas.microsoft.com/office/drawing/2014/main" id="{0F3FEF20-502C-A2B2-A5C3-5DE6689D0A3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29" name="Text Box 2">
          <a:extLst>
            <a:ext uri="{FF2B5EF4-FFF2-40B4-BE49-F238E27FC236}">
              <a16:creationId xmlns:a16="http://schemas.microsoft.com/office/drawing/2014/main" id="{99A4F15D-6BEE-99F0-1F61-8028DFE3F83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30" name="Text Box 1">
          <a:extLst>
            <a:ext uri="{FF2B5EF4-FFF2-40B4-BE49-F238E27FC236}">
              <a16:creationId xmlns:a16="http://schemas.microsoft.com/office/drawing/2014/main" id="{94E8EA03-6A08-B8C0-02C9-34459A98716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31" name="Text Box 2">
          <a:extLst>
            <a:ext uri="{FF2B5EF4-FFF2-40B4-BE49-F238E27FC236}">
              <a16:creationId xmlns:a16="http://schemas.microsoft.com/office/drawing/2014/main" id="{29637052-0C62-BDC4-6B7F-90DE24F2508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32" name="Text Box 1">
          <a:extLst>
            <a:ext uri="{FF2B5EF4-FFF2-40B4-BE49-F238E27FC236}">
              <a16:creationId xmlns:a16="http://schemas.microsoft.com/office/drawing/2014/main" id="{B6344119-B8E8-412E-D46D-4CF13FC548E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633" name="Text Box 1">
          <a:extLst>
            <a:ext uri="{FF2B5EF4-FFF2-40B4-BE49-F238E27FC236}">
              <a16:creationId xmlns:a16="http://schemas.microsoft.com/office/drawing/2014/main" id="{549BB621-7C36-817D-C28D-6AB2A46B4D0F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634" name="Text Box 2">
          <a:extLst>
            <a:ext uri="{FF2B5EF4-FFF2-40B4-BE49-F238E27FC236}">
              <a16:creationId xmlns:a16="http://schemas.microsoft.com/office/drawing/2014/main" id="{FDF981DC-A067-FF88-C67C-A132BEFF8506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635" name="Text Box 1">
          <a:extLst>
            <a:ext uri="{FF2B5EF4-FFF2-40B4-BE49-F238E27FC236}">
              <a16:creationId xmlns:a16="http://schemas.microsoft.com/office/drawing/2014/main" id="{D72EC478-7E66-76EA-01A6-963A93A7F6F9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636" name="Text Box 2">
          <a:extLst>
            <a:ext uri="{FF2B5EF4-FFF2-40B4-BE49-F238E27FC236}">
              <a16:creationId xmlns:a16="http://schemas.microsoft.com/office/drawing/2014/main" id="{67F4B551-49E0-C2B7-1F04-22919BD39CD4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637" name="Text Box 1">
          <a:extLst>
            <a:ext uri="{FF2B5EF4-FFF2-40B4-BE49-F238E27FC236}">
              <a16:creationId xmlns:a16="http://schemas.microsoft.com/office/drawing/2014/main" id="{47B9082A-E84B-8234-83F1-022E81D03665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638" name="Text Box 2">
          <a:extLst>
            <a:ext uri="{FF2B5EF4-FFF2-40B4-BE49-F238E27FC236}">
              <a16:creationId xmlns:a16="http://schemas.microsoft.com/office/drawing/2014/main" id="{D3F372FA-4C58-4509-6975-5B1004B13F9D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639" name="Text Box 1">
          <a:extLst>
            <a:ext uri="{FF2B5EF4-FFF2-40B4-BE49-F238E27FC236}">
              <a16:creationId xmlns:a16="http://schemas.microsoft.com/office/drawing/2014/main" id="{6F8B362D-0398-3FD7-D2D1-880CB6098530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0" name="Text Box 1">
          <a:extLst>
            <a:ext uri="{FF2B5EF4-FFF2-40B4-BE49-F238E27FC236}">
              <a16:creationId xmlns:a16="http://schemas.microsoft.com/office/drawing/2014/main" id="{6F903C6D-AA68-C22C-C9E6-764C07FF6FE9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1" name="Text Box 2">
          <a:extLst>
            <a:ext uri="{FF2B5EF4-FFF2-40B4-BE49-F238E27FC236}">
              <a16:creationId xmlns:a16="http://schemas.microsoft.com/office/drawing/2014/main" id="{17F7B5ED-0600-1B8D-2D00-DA0BFA40C5C8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2" name="Text Box 1">
          <a:extLst>
            <a:ext uri="{FF2B5EF4-FFF2-40B4-BE49-F238E27FC236}">
              <a16:creationId xmlns:a16="http://schemas.microsoft.com/office/drawing/2014/main" id="{9759F4CC-8525-8CBC-1214-5EB8A0B7C447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3" name="Text Box 2">
          <a:extLst>
            <a:ext uri="{FF2B5EF4-FFF2-40B4-BE49-F238E27FC236}">
              <a16:creationId xmlns:a16="http://schemas.microsoft.com/office/drawing/2014/main" id="{B3EFD9BF-EF75-10F1-9517-75D7DEF4C99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4" name="Text Box 1">
          <a:extLst>
            <a:ext uri="{FF2B5EF4-FFF2-40B4-BE49-F238E27FC236}">
              <a16:creationId xmlns:a16="http://schemas.microsoft.com/office/drawing/2014/main" id="{4AEDBA6D-C146-2440-22C3-712E91234D69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5" name="Text Box 2">
          <a:extLst>
            <a:ext uri="{FF2B5EF4-FFF2-40B4-BE49-F238E27FC236}">
              <a16:creationId xmlns:a16="http://schemas.microsoft.com/office/drawing/2014/main" id="{0C94D630-4E39-2E2A-C7CC-8BC336B5F31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6" name="Text Box 1">
          <a:extLst>
            <a:ext uri="{FF2B5EF4-FFF2-40B4-BE49-F238E27FC236}">
              <a16:creationId xmlns:a16="http://schemas.microsoft.com/office/drawing/2014/main" id="{0715BCF4-9315-7EA5-CE7B-E37954416E6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7" name="Text Box 1">
          <a:extLst>
            <a:ext uri="{FF2B5EF4-FFF2-40B4-BE49-F238E27FC236}">
              <a16:creationId xmlns:a16="http://schemas.microsoft.com/office/drawing/2014/main" id="{6F8F829E-F8B0-DFB9-AE51-945A61F73857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8" name="Text Box 2">
          <a:extLst>
            <a:ext uri="{FF2B5EF4-FFF2-40B4-BE49-F238E27FC236}">
              <a16:creationId xmlns:a16="http://schemas.microsoft.com/office/drawing/2014/main" id="{CA64B52E-07C3-9984-392A-28AA378CAF3A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49" name="Text Box 1">
          <a:extLst>
            <a:ext uri="{FF2B5EF4-FFF2-40B4-BE49-F238E27FC236}">
              <a16:creationId xmlns:a16="http://schemas.microsoft.com/office/drawing/2014/main" id="{C6A77DBA-30C0-924B-4566-6B5FD371BF7A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50" name="Text Box 2">
          <a:extLst>
            <a:ext uri="{FF2B5EF4-FFF2-40B4-BE49-F238E27FC236}">
              <a16:creationId xmlns:a16="http://schemas.microsoft.com/office/drawing/2014/main" id="{E9244326-D158-D647-3A6F-30F1D4B9FE5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51" name="Text Box 1">
          <a:extLst>
            <a:ext uri="{FF2B5EF4-FFF2-40B4-BE49-F238E27FC236}">
              <a16:creationId xmlns:a16="http://schemas.microsoft.com/office/drawing/2014/main" id="{00BDF9BD-671B-E7AE-8AC3-D4A3167DF448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52" name="Text Box 2">
          <a:extLst>
            <a:ext uri="{FF2B5EF4-FFF2-40B4-BE49-F238E27FC236}">
              <a16:creationId xmlns:a16="http://schemas.microsoft.com/office/drawing/2014/main" id="{1F4FF9A2-FBBF-4862-82B6-AFBB55D6534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53" name="Text Box 1">
          <a:extLst>
            <a:ext uri="{FF2B5EF4-FFF2-40B4-BE49-F238E27FC236}">
              <a16:creationId xmlns:a16="http://schemas.microsoft.com/office/drawing/2014/main" id="{0434F9FA-EECC-FB20-EF8C-AA89B473A8F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54" name="Text Box 1">
          <a:extLst>
            <a:ext uri="{FF2B5EF4-FFF2-40B4-BE49-F238E27FC236}">
              <a16:creationId xmlns:a16="http://schemas.microsoft.com/office/drawing/2014/main" id="{FBD4776E-9202-7563-9708-B1AC542681C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55" name="Text Box 2">
          <a:extLst>
            <a:ext uri="{FF2B5EF4-FFF2-40B4-BE49-F238E27FC236}">
              <a16:creationId xmlns:a16="http://schemas.microsoft.com/office/drawing/2014/main" id="{82D61BC3-2F71-3EEA-8338-704E082F1BB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56" name="Text Box 1">
          <a:extLst>
            <a:ext uri="{FF2B5EF4-FFF2-40B4-BE49-F238E27FC236}">
              <a16:creationId xmlns:a16="http://schemas.microsoft.com/office/drawing/2014/main" id="{18ECBD3E-CEC9-D3D1-6A0E-37A5D36B54D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57" name="Text Box 2">
          <a:extLst>
            <a:ext uri="{FF2B5EF4-FFF2-40B4-BE49-F238E27FC236}">
              <a16:creationId xmlns:a16="http://schemas.microsoft.com/office/drawing/2014/main" id="{ADA66118-B978-992A-3477-66E71B6448D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58" name="Text Box 1">
          <a:extLst>
            <a:ext uri="{FF2B5EF4-FFF2-40B4-BE49-F238E27FC236}">
              <a16:creationId xmlns:a16="http://schemas.microsoft.com/office/drawing/2014/main" id="{75FD9FBA-B25A-6A20-6F16-1AB2BF129E5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59" name="Text Box 2">
          <a:extLst>
            <a:ext uri="{FF2B5EF4-FFF2-40B4-BE49-F238E27FC236}">
              <a16:creationId xmlns:a16="http://schemas.microsoft.com/office/drawing/2014/main" id="{15812C9E-413D-9F3E-6238-DBD2D2B0825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60" name="Text Box 1">
          <a:extLst>
            <a:ext uri="{FF2B5EF4-FFF2-40B4-BE49-F238E27FC236}">
              <a16:creationId xmlns:a16="http://schemas.microsoft.com/office/drawing/2014/main" id="{1615C6E9-F1E3-8B46-1417-99298F13FA4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61" name="Text Box 1">
          <a:extLst>
            <a:ext uri="{FF2B5EF4-FFF2-40B4-BE49-F238E27FC236}">
              <a16:creationId xmlns:a16="http://schemas.microsoft.com/office/drawing/2014/main" id="{A39F19E5-08AB-C06C-0079-E832D36A6D9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62" name="Text Box 2">
          <a:extLst>
            <a:ext uri="{FF2B5EF4-FFF2-40B4-BE49-F238E27FC236}">
              <a16:creationId xmlns:a16="http://schemas.microsoft.com/office/drawing/2014/main" id="{DF284910-331D-A94B-9901-25F5B4231096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63" name="Text Box 1">
          <a:extLst>
            <a:ext uri="{FF2B5EF4-FFF2-40B4-BE49-F238E27FC236}">
              <a16:creationId xmlns:a16="http://schemas.microsoft.com/office/drawing/2014/main" id="{D94571B7-125B-2032-99A4-B061EAE8644E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64" name="Text Box 2">
          <a:extLst>
            <a:ext uri="{FF2B5EF4-FFF2-40B4-BE49-F238E27FC236}">
              <a16:creationId xmlns:a16="http://schemas.microsoft.com/office/drawing/2014/main" id="{C7C2788A-838F-C7ED-A4F9-012B579DAF88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65" name="Text Box 1">
          <a:extLst>
            <a:ext uri="{FF2B5EF4-FFF2-40B4-BE49-F238E27FC236}">
              <a16:creationId xmlns:a16="http://schemas.microsoft.com/office/drawing/2014/main" id="{44CB21D1-701C-B0EE-0EA9-69328D96B4A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66" name="Text Box 2">
          <a:extLst>
            <a:ext uri="{FF2B5EF4-FFF2-40B4-BE49-F238E27FC236}">
              <a16:creationId xmlns:a16="http://schemas.microsoft.com/office/drawing/2014/main" id="{CC64A1DF-3CEB-D0F7-727A-DA0C00A91E87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67" name="Text Box 1">
          <a:extLst>
            <a:ext uri="{FF2B5EF4-FFF2-40B4-BE49-F238E27FC236}">
              <a16:creationId xmlns:a16="http://schemas.microsoft.com/office/drawing/2014/main" id="{E32D656C-D089-9F43-892C-2B8A534DCEEE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68" name="Text Box 1">
          <a:extLst>
            <a:ext uri="{FF2B5EF4-FFF2-40B4-BE49-F238E27FC236}">
              <a16:creationId xmlns:a16="http://schemas.microsoft.com/office/drawing/2014/main" id="{150455FF-D733-00EF-FB99-A14C62A92B1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69" name="Text Box 2">
          <a:extLst>
            <a:ext uri="{FF2B5EF4-FFF2-40B4-BE49-F238E27FC236}">
              <a16:creationId xmlns:a16="http://schemas.microsoft.com/office/drawing/2014/main" id="{E2C32D9F-0995-D060-E660-6B96933013A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0" name="Text Box 1">
          <a:extLst>
            <a:ext uri="{FF2B5EF4-FFF2-40B4-BE49-F238E27FC236}">
              <a16:creationId xmlns:a16="http://schemas.microsoft.com/office/drawing/2014/main" id="{ACC48EB9-479A-CF72-FB42-1F5650D91D3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1" name="Text Box 2">
          <a:extLst>
            <a:ext uri="{FF2B5EF4-FFF2-40B4-BE49-F238E27FC236}">
              <a16:creationId xmlns:a16="http://schemas.microsoft.com/office/drawing/2014/main" id="{5FD34EE8-4705-663C-5896-4CC675898A9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2" name="Text Box 1">
          <a:extLst>
            <a:ext uri="{FF2B5EF4-FFF2-40B4-BE49-F238E27FC236}">
              <a16:creationId xmlns:a16="http://schemas.microsoft.com/office/drawing/2014/main" id="{F04A894E-20B4-1187-5119-0676C4811D5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3" name="Text Box 2">
          <a:extLst>
            <a:ext uri="{FF2B5EF4-FFF2-40B4-BE49-F238E27FC236}">
              <a16:creationId xmlns:a16="http://schemas.microsoft.com/office/drawing/2014/main" id="{456DC415-1757-003C-FAA9-4FE9ACA0FE4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4" name="Text Box 1">
          <a:extLst>
            <a:ext uri="{FF2B5EF4-FFF2-40B4-BE49-F238E27FC236}">
              <a16:creationId xmlns:a16="http://schemas.microsoft.com/office/drawing/2014/main" id="{B4193293-0486-48FD-5989-1021F8B264A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5" name="Text Box 1">
          <a:extLst>
            <a:ext uri="{FF2B5EF4-FFF2-40B4-BE49-F238E27FC236}">
              <a16:creationId xmlns:a16="http://schemas.microsoft.com/office/drawing/2014/main" id="{A44E54AF-BA48-77DF-B1B2-C1B4A669EA8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6" name="Text Box 2">
          <a:extLst>
            <a:ext uri="{FF2B5EF4-FFF2-40B4-BE49-F238E27FC236}">
              <a16:creationId xmlns:a16="http://schemas.microsoft.com/office/drawing/2014/main" id="{BAAB5399-64D3-64E6-32E4-EDBE7F95EE0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7" name="Text Box 1">
          <a:extLst>
            <a:ext uri="{FF2B5EF4-FFF2-40B4-BE49-F238E27FC236}">
              <a16:creationId xmlns:a16="http://schemas.microsoft.com/office/drawing/2014/main" id="{F7443DD1-FCFB-B985-DCA1-0EF6A573CDE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8" name="Text Box 2">
          <a:extLst>
            <a:ext uri="{FF2B5EF4-FFF2-40B4-BE49-F238E27FC236}">
              <a16:creationId xmlns:a16="http://schemas.microsoft.com/office/drawing/2014/main" id="{EABE18A7-6FB6-1C7F-E0A7-ED25BA90176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79" name="Text Box 1">
          <a:extLst>
            <a:ext uri="{FF2B5EF4-FFF2-40B4-BE49-F238E27FC236}">
              <a16:creationId xmlns:a16="http://schemas.microsoft.com/office/drawing/2014/main" id="{87D9957F-1C8E-02D6-0BC3-FE79DED0F7A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80" name="Text Box 2">
          <a:extLst>
            <a:ext uri="{FF2B5EF4-FFF2-40B4-BE49-F238E27FC236}">
              <a16:creationId xmlns:a16="http://schemas.microsoft.com/office/drawing/2014/main" id="{9AE73AC8-FDD7-63FA-F8F9-A4969985AEE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81" name="Text Box 1">
          <a:extLst>
            <a:ext uri="{FF2B5EF4-FFF2-40B4-BE49-F238E27FC236}">
              <a16:creationId xmlns:a16="http://schemas.microsoft.com/office/drawing/2014/main" id="{E1A14513-3525-0096-1D82-D488B532362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82" name="Text Box 1">
          <a:extLst>
            <a:ext uri="{FF2B5EF4-FFF2-40B4-BE49-F238E27FC236}">
              <a16:creationId xmlns:a16="http://schemas.microsoft.com/office/drawing/2014/main" id="{B6E70020-F2A5-A496-D914-C1D772B3CEE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83" name="Text Box 2">
          <a:extLst>
            <a:ext uri="{FF2B5EF4-FFF2-40B4-BE49-F238E27FC236}">
              <a16:creationId xmlns:a16="http://schemas.microsoft.com/office/drawing/2014/main" id="{7B272CB4-AE0E-3F00-D000-40E3E3CAD256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84" name="Text Box 1">
          <a:extLst>
            <a:ext uri="{FF2B5EF4-FFF2-40B4-BE49-F238E27FC236}">
              <a16:creationId xmlns:a16="http://schemas.microsoft.com/office/drawing/2014/main" id="{8A2CC892-AAD5-DABF-8B11-7DE77DAE7CF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85" name="Text Box 2">
          <a:extLst>
            <a:ext uri="{FF2B5EF4-FFF2-40B4-BE49-F238E27FC236}">
              <a16:creationId xmlns:a16="http://schemas.microsoft.com/office/drawing/2014/main" id="{F48C5813-402B-E6E5-2AAD-E90B7202D5D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86" name="Text Box 1">
          <a:extLst>
            <a:ext uri="{FF2B5EF4-FFF2-40B4-BE49-F238E27FC236}">
              <a16:creationId xmlns:a16="http://schemas.microsoft.com/office/drawing/2014/main" id="{C747808C-ECF5-77D2-2BBE-70505F4D72AE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87" name="Text Box 2">
          <a:extLst>
            <a:ext uri="{FF2B5EF4-FFF2-40B4-BE49-F238E27FC236}">
              <a16:creationId xmlns:a16="http://schemas.microsoft.com/office/drawing/2014/main" id="{BBE8E49F-C566-13DA-0F2F-5291AF8A68D0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688" name="Text Box 1">
          <a:extLst>
            <a:ext uri="{FF2B5EF4-FFF2-40B4-BE49-F238E27FC236}">
              <a16:creationId xmlns:a16="http://schemas.microsoft.com/office/drawing/2014/main" id="{E6732001-F9C3-8D30-FC5E-4C2EC6A51F18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89" name="Text Box 1">
          <a:extLst>
            <a:ext uri="{FF2B5EF4-FFF2-40B4-BE49-F238E27FC236}">
              <a16:creationId xmlns:a16="http://schemas.microsoft.com/office/drawing/2014/main" id="{98C19AA6-47B4-55C1-E6FF-03B336FF43F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0" name="Text Box 2">
          <a:extLst>
            <a:ext uri="{FF2B5EF4-FFF2-40B4-BE49-F238E27FC236}">
              <a16:creationId xmlns:a16="http://schemas.microsoft.com/office/drawing/2014/main" id="{F36136FD-02A2-BDA2-89BD-D3A257D7CEA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1" name="Text Box 1">
          <a:extLst>
            <a:ext uri="{FF2B5EF4-FFF2-40B4-BE49-F238E27FC236}">
              <a16:creationId xmlns:a16="http://schemas.microsoft.com/office/drawing/2014/main" id="{198AE5C7-7B48-EB68-A8DC-45B3DCC059E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2" name="Text Box 2">
          <a:extLst>
            <a:ext uri="{FF2B5EF4-FFF2-40B4-BE49-F238E27FC236}">
              <a16:creationId xmlns:a16="http://schemas.microsoft.com/office/drawing/2014/main" id="{636F8025-8D46-D92A-DF12-1F7A765154E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3" name="Text Box 1">
          <a:extLst>
            <a:ext uri="{FF2B5EF4-FFF2-40B4-BE49-F238E27FC236}">
              <a16:creationId xmlns:a16="http://schemas.microsoft.com/office/drawing/2014/main" id="{4730F130-2493-33DA-8654-AA4A425D046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4" name="Text Box 2">
          <a:extLst>
            <a:ext uri="{FF2B5EF4-FFF2-40B4-BE49-F238E27FC236}">
              <a16:creationId xmlns:a16="http://schemas.microsoft.com/office/drawing/2014/main" id="{94A871C8-9647-DFA0-9848-EDAB959A46C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5" name="Text Box 1">
          <a:extLst>
            <a:ext uri="{FF2B5EF4-FFF2-40B4-BE49-F238E27FC236}">
              <a16:creationId xmlns:a16="http://schemas.microsoft.com/office/drawing/2014/main" id="{7EF6A05C-1B26-7F1F-430F-AB4108E7FC7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6" name="Text Box 1">
          <a:extLst>
            <a:ext uri="{FF2B5EF4-FFF2-40B4-BE49-F238E27FC236}">
              <a16:creationId xmlns:a16="http://schemas.microsoft.com/office/drawing/2014/main" id="{82B2A08B-3F06-EA32-3697-550AE7AC1C6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7" name="Text Box 2">
          <a:extLst>
            <a:ext uri="{FF2B5EF4-FFF2-40B4-BE49-F238E27FC236}">
              <a16:creationId xmlns:a16="http://schemas.microsoft.com/office/drawing/2014/main" id="{691F5DDA-6B57-F93A-EE70-94382579B79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8" name="Text Box 1">
          <a:extLst>
            <a:ext uri="{FF2B5EF4-FFF2-40B4-BE49-F238E27FC236}">
              <a16:creationId xmlns:a16="http://schemas.microsoft.com/office/drawing/2014/main" id="{28B28A8A-DD4F-B0D5-8A10-CD9DEC58C78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699" name="Text Box 2">
          <a:extLst>
            <a:ext uri="{FF2B5EF4-FFF2-40B4-BE49-F238E27FC236}">
              <a16:creationId xmlns:a16="http://schemas.microsoft.com/office/drawing/2014/main" id="{4798EEF0-F824-A21F-C9D5-8F3F606D49A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0" name="Text Box 1">
          <a:extLst>
            <a:ext uri="{FF2B5EF4-FFF2-40B4-BE49-F238E27FC236}">
              <a16:creationId xmlns:a16="http://schemas.microsoft.com/office/drawing/2014/main" id="{D051AD94-D1D3-D0BE-0A52-BCB405B7D86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1" name="Text Box 2">
          <a:extLst>
            <a:ext uri="{FF2B5EF4-FFF2-40B4-BE49-F238E27FC236}">
              <a16:creationId xmlns:a16="http://schemas.microsoft.com/office/drawing/2014/main" id="{C868A8D3-B2BC-5561-ECA5-1733352B86C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2" name="Text Box 1">
          <a:extLst>
            <a:ext uri="{FF2B5EF4-FFF2-40B4-BE49-F238E27FC236}">
              <a16:creationId xmlns:a16="http://schemas.microsoft.com/office/drawing/2014/main" id="{90A5CD84-654F-3A53-250A-910AB97CD18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3" name="Text Box 1">
          <a:extLst>
            <a:ext uri="{FF2B5EF4-FFF2-40B4-BE49-F238E27FC236}">
              <a16:creationId xmlns:a16="http://schemas.microsoft.com/office/drawing/2014/main" id="{C72905EF-DDE6-D0E4-2F55-6DD032CCFE7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4" name="Text Box 2">
          <a:extLst>
            <a:ext uri="{FF2B5EF4-FFF2-40B4-BE49-F238E27FC236}">
              <a16:creationId xmlns:a16="http://schemas.microsoft.com/office/drawing/2014/main" id="{C25D735B-5E29-8C85-59B1-6216BFA9E09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5" name="Text Box 1">
          <a:extLst>
            <a:ext uri="{FF2B5EF4-FFF2-40B4-BE49-F238E27FC236}">
              <a16:creationId xmlns:a16="http://schemas.microsoft.com/office/drawing/2014/main" id="{64C95908-178C-1E8E-E4D2-CC975F1D5C4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6" name="Text Box 2">
          <a:extLst>
            <a:ext uri="{FF2B5EF4-FFF2-40B4-BE49-F238E27FC236}">
              <a16:creationId xmlns:a16="http://schemas.microsoft.com/office/drawing/2014/main" id="{A2B4031D-4E92-A277-0609-78317F7F446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7" name="Text Box 1">
          <a:extLst>
            <a:ext uri="{FF2B5EF4-FFF2-40B4-BE49-F238E27FC236}">
              <a16:creationId xmlns:a16="http://schemas.microsoft.com/office/drawing/2014/main" id="{5B799640-1228-D91E-4501-A883D4693E8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8" name="Text Box 2">
          <a:extLst>
            <a:ext uri="{FF2B5EF4-FFF2-40B4-BE49-F238E27FC236}">
              <a16:creationId xmlns:a16="http://schemas.microsoft.com/office/drawing/2014/main" id="{697DE9DF-F24D-C8EC-9A67-5396181E669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09" name="Text Box 1">
          <a:extLst>
            <a:ext uri="{FF2B5EF4-FFF2-40B4-BE49-F238E27FC236}">
              <a16:creationId xmlns:a16="http://schemas.microsoft.com/office/drawing/2014/main" id="{35BD525E-87E0-E246-2058-1372A850F70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10" name="Text Box 1">
          <a:extLst>
            <a:ext uri="{FF2B5EF4-FFF2-40B4-BE49-F238E27FC236}">
              <a16:creationId xmlns:a16="http://schemas.microsoft.com/office/drawing/2014/main" id="{04F65E09-CC5B-8C56-55BB-C1972B3ADA68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11" name="Text Box 2">
          <a:extLst>
            <a:ext uri="{FF2B5EF4-FFF2-40B4-BE49-F238E27FC236}">
              <a16:creationId xmlns:a16="http://schemas.microsoft.com/office/drawing/2014/main" id="{5456A672-77BD-1ABD-2AB7-C8E34F7A9F5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12" name="Text Box 1">
          <a:extLst>
            <a:ext uri="{FF2B5EF4-FFF2-40B4-BE49-F238E27FC236}">
              <a16:creationId xmlns:a16="http://schemas.microsoft.com/office/drawing/2014/main" id="{FA95082D-B97A-2CF4-A635-9421D93422F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13" name="Text Box 2">
          <a:extLst>
            <a:ext uri="{FF2B5EF4-FFF2-40B4-BE49-F238E27FC236}">
              <a16:creationId xmlns:a16="http://schemas.microsoft.com/office/drawing/2014/main" id="{5214D291-9059-F786-5A3F-C3584A0799F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14" name="Text Box 1">
          <a:extLst>
            <a:ext uri="{FF2B5EF4-FFF2-40B4-BE49-F238E27FC236}">
              <a16:creationId xmlns:a16="http://schemas.microsoft.com/office/drawing/2014/main" id="{C6D69091-A51D-B6C3-0966-98EFBB20F02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15" name="Text Box 2">
          <a:extLst>
            <a:ext uri="{FF2B5EF4-FFF2-40B4-BE49-F238E27FC236}">
              <a16:creationId xmlns:a16="http://schemas.microsoft.com/office/drawing/2014/main" id="{D784E7CA-A48E-5EC7-E203-6C0FDABF316A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16" name="Text Box 1">
          <a:extLst>
            <a:ext uri="{FF2B5EF4-FFF2-40B4-BE49-F238E27FC236}">
              <a16:creationId xmlns:a16="http://schemas.microsoft.com/office/drawing/2014/main" id="{CF90A691-7A63-EA65-E4DD-F030F79F794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17" name="Text Box 1">
          <a:extLst>
            <a:ext uri="{FF2B5EF4-FFF2-40B4-BE49-F238E27FC236}">
              <a16:creationId xmlns:a16="http://schemas.microsoft.com/office/drawing/2014/main" id="{9FD00576-3A57-833E-6587-893EA31E883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18" name="Text Box 2">
          <a:extLst>
            <a:ext uri="{FF2B5EF4-FFF2-40B4-BE49-F238E27FC236}">
              <a16:creationId xmlns:a16="http://schemas.microsoft.com/office/drawing/2014/main" id="{45D437AB-5402-BCAB-4502-969B16A3F1C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19" name="Text Box 1">
          <a:extLst>
            <a:ext uri="{FF2B5EF4-FFF2-40B4-BE49-F238E27FC236}">
              <a16:creationId xmlns:a16="http://schemas.microsoft.com/office/drawing/2014/main" id="{9A067914-A624-519C-DDB8-4B045BA625F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0" name="Text Box 2">
          <a:extLst>
            <a:ext uri="{FF2B5EF4-FFF2-40B4-BE49-F238E27FC236}">
              <a16:creationId xmlns:a16="http://schemas.microsoft.com/office/drawing/2014/main" id="{A753D2E4-53F3-2D82-9C98-B2E5611834D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1" name="Text Box 1">
          <a:extLst>
            <a:ext uri="{FF2B5EF4-FFF2-40B4-BE49-F238E27FC236}">
              <a16:creationId xmlns:a16="http://schemas.microsoft.com/office/drawing/2014/main" id="{2D83B9C9-03F2-59F8-03B3-674E9530B3A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2" name="Text Box 2">
          <a:extLst>
            <a:ext uri="{FF2B5EF4-FFF2-40B4-BE49-F238E27FC236}">
              <a16:creationId xmlns:a16="http://schemas.microsoft.com/office/drawing/2014/main" id="{A90F3895-8F0C-6705-0D3A-E8E0906A770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3" name="Text Box 1">
          <a:extLst>
            <a:ext uri="{FF2B5EF4-FFF2-40B4-BE49-F238E27FC236}">
              <a16:creationId xmlns:a16="http://schemas.microsoft.com/office/drawing/2014/main" id="{B60DFF59-633C-A1B4-65CB-829CF550CCE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4" name="Text Box 1">
          <a:extLst>
            <a:ext uri="{FF2B5EF4-FFF2-40B4-BE49-F238E27FC236}">
              <a16:creationId xmlns:a16="http://schemas.microsoft.com/office/drawing/2014/main" id="{656885D6-A155-0430-7876-83D4817F782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5" name="Text Box 2">
          <a:extLst>
            <a:ext uri="{FF2B5EF4-FFF2-40B4-BE49-F238E27FC236}">
              <a16:creationId xmlns:a16="http://schemas.microsoft.com/office/drawing/2014/main" id="{F09F1EFB-FC14-03CC-BD29-6869DAFB032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6" name="Text Box 1">
          <a:extLst>
            <a:ext uri="{FF2B5EF4-FFF2-40B4-BE49-F238E27FC236}">
              <a16:creationId xmlns:a16="http://schemas.microsoft.com/office/drawing/2014/main" id="{F8918EED-445F-9111-AA15-56165660068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7" name="Text Box 2">
          <a:extLst>
            <a:ext uri="{FF2B5EF4-FFF2-40B4-BE49-F238E27FC236}">
              <a16:creationId xmlns:a16="http://schemas.microsoft.com/office/drawing/2014/main" id="{BACE7115-440D-1726-C645-0F98A775D6B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8" name="Text Box 1">
          <a:extLst>
            <a:ext uri="{FF2B5EF4-FFF2-40B4-BE49-F238E27FC236}">
              <a16:creationId xmlns:a16="http://schemas.microsoft.com/office/drawing/2014/main" id="{FBE247DF-2150-94F0-171C-9366BE38FCF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29" name="Text Box 2">
          <a:extLst>
            <a:ext uri="{FF2B5EF4-FFF2-40B4-BE49-F238E27FC236}">
              <a16:creationId xmlns:a16="http://schemas.microsoft.com/office/drawing/2014/main" id="{14B364B5-7AAB-5BB2-FB52-2FB37B1C540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0" name="Text Box 1">
          <a:extLst>
            <a:ext uri="{FF2B5EF4-FFF2-40B4-BE49-F238E27FC236}">
              <a16:creationId xmlns:a16="http://schemas.microsoft.com/office/drawing/2014/main" id="{192752FF-DF68-E4E3-FB12-F8E40A0319E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1" name="Text Box 1">
          <a:extLst>
            <a:ext uri="{FF2B5EF4-FFF2-40B4-BE49-F238E27FC236}">
              <a16:creationId xmlns:a16="http://schemas.microsoft.com/office/drawing/2014/main" id="{DDC4089A-DB17-DCD0-0C99-A6D2C44D779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2" name="Text Box 2">
          <a:extLst>
            <a:ext uri="{FF2B5EF4-FFF2-40B4-BE49-F238E27FC236}">
              <a16:creationId xmlns:a16="http://schemas.microsoft.com/office/drawing/2014/main" id="{C02D8474-A80E-707D-EE6B-B4D4B088CE4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3" name="Text Box 1">
          <a:extLst>
            <a:ext uri="{FF2B5EF4-FFF2-40B4-BE49-F238E27FC236}">
              <a16:creationId xmlns:a16="http://schemas.microsoft.com/office/drawing/2014/main" id="{638D7895-454B-5880-9E3B-5772A9A73F3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4" name="Text Box 2">
          <a:extLst>
            <a:ext uri="{FF2B5EF4-FFF2-40B4-BE49-F238E27FC236}">
              <a16:creationId xmlns:a16="http://schemas.microsoft.com/office/drawing/2014/main" id="{679FE598-098C-29EB-0DC2-AF594BC04A3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5" name="Text Box 1">
          <a:extLst>
            <a:ext uri="{FF2B5EF4-FFF2-40B4-BE49-F238E27FC236}">
              <a16:creationId xmlns:a16="http://schemas.microsoft.com/office/drawing/2014/main" id="{1575B9FD-501A-91B6-2A1A-E9FD227ED25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6" name="Text Box 2">
          <a:extLst>
            <a:ext uri="{FF2B5EF4-FFF2-40B4-BE49-F238E27FC236}">
              <a16:creationId xmlns:a16="http://schemas.microsoft.com/office/drawing/2014/main" id="{2DBF91E2-E3C5-EECF-87A8-5783AF1A744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7" name="Text Box 1">
          <a:extLst>
            <a:ext uri="{FF2B5EF4-FFF2-40B4-BE49-F238E27FC236}">
              <a16:creationId xmlns:a16="http://schemas.microsoft.com/office/drawing/2014/main" id="{337F1653-4F73-A12A-8CBF-7B82D94C0FA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8" name="Text Box 1">
          <a:extLst>
            <a:ext uri="{FF2B5EF4-FFF2-40B4-BE49-F238E27FC236}">
              <a16:creationId xmlns:a16="http://schemas.microsoft.com/office/drawing/2014/main" id="{1DB05D22-EEAD-4527-FF84-7B72B41D4E4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39" name="Text Box 2">
          <a:extLst>
            <a:ext uri="{FF2B5EF4-FFF2-40B4-BE49-F238E27FC236}">
              <a16:creationId xmlns:a16="http://schemas.microsoft.com/office/drawing/2014/main" id="{92CCD0AC-E0AC-295B-957E-420426AF227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40" name="Text Box 1">
          <a:extLst>
            <a:ext uri="{FF2B5EF4-FFF2-40B4-BE49-F238E27FC236}">
              <a16:creationId xmlns:a16="http://schemas.microsoft.com/office/drawing/2014/main" id="{52B2C47C-EC63-8BD6-4D62-1484ECEA115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41" name="Text Box 2">
          <a:extLst>
            <a:ext uri="{FF2B5EF4-FFF2-40B4-BE49-F238E27FC236}">
              <a16:creationId xmlns:a16="http://schemas.microsoft.com/office/drawing/2014/main" id="{969749C4-7FA6-7AE4-D4A0-9F7F19FA1DA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42" name="Text Box 1">
          <a:extLst>
            <a:ext uri="{FF2B5EF4-FFF2-40B4-BE49-F238E27FC236}">
              <a16:creationId xmlns:a16="http://schemas.microsoft.com/office/drawing/2014/main" id="{9BDA9C4D-8739-8ABD-7A12-9A4E94DCAC5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43" name="Text Box 2">
          <a:extLst>
            <a:ext uri="{FF2B5EF4-FFF2-40B4-BE49-F238E27FC236}">
              <a16:creationId xmlns:a16="http://schemas.microsoft.com/office/drawing/2014/main" id="{741A8433-A202-1EDC-65B4-F3C297DB3D1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44" name="Text Box 1">
          <a:extLst>
            <a:ext uri="{FF2B5EF4-FFF2-40B4-BE49-F238E27FC236}">
              <a16:creationId xmlns:a16="http://schemas.microsoft.com/office/drawing/2014/main" id="{3EF6D862-1ADB-0A7D-29A3-77CF035A4A1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745" name="Text Box 1">
          <a:extLst>
            <a:ext uri="{FF2B5EF4-FFF2-40B4-BE49-F238E27FC236}">
              <a16:creationId xmlns:a16="http://schemas.microsoft.com/office/drawing/2014/main" id="{A74419B9-025F-437A-683D-C5C06300BB44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746" name="Text Box 2">
          <a:extLst>
            <a:ext uri="{FF2B5EF4-FFF2-40B4-BE49-F238E27FC236}">
              <a16:creationId xmlns:a16="http://schemas.microsoft.com/office/drawing/2014/main" id="{534B7CD5-CC98-2547-470F-E0F521D1A1C7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747" name="Text Box 1">
          <a:extLst>
            <a:ext uri="{FF2B5EF4-FFF2-40B4-BE49-F238E27FC236}">
              <a16:creationId xmlns:a16="http://schemas.microsoft.com/office/drawing/2014/main" id="{A3D84233-1D47-3D19-EADF-260981C847C7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748" name="Text Box 2">
          <a:extLst>
            <a:ext uri="{FF2B5EF4-FFF2-40B4-BE49-F238E27FC236}">
              <a16:creationId xmlns:a16="http://schemas.microsoft.com/office/drawing/2014/main" id="{012F10EA-1996-8A0F-80D0-8668B2B19525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749" name="Text Box 1">
          <a:extLst>
            <a:ext uri="{FF2B5EF4-FFF2-40B4-BE49-F238E27FC236}">
              <a16:creationId xmlns:a16="http://schemas.microsoft.com/office/drawing/2014/main" id="{044134E8-4018-D8C3-4126-4E34136E112E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750" name="Text Box 2">
          <a:extLst>
            <a:ext uri="{FF2B5EF4-FFF2-40B4-BE49-F238E27FC236}">
              <a16:creationId xmlns:a16="http://schemas.microsoft.com/office/drawing/2014/main" id="{39A7F500-B387-C539-E12A-4CD62B3B8645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31</xdr:row>
      <xdr:rowOff>76200</xdr:rowOff>
    </xdr:to>
    <xdr:sp macro="" textlink="">
      <xdr:nvSpPr>
        <xdr:cNvPr id="58751" name="Text Box 1">
          <a:extLst>
            <a:ext uri="{FF2B5EF4-FFF2-40B4-BE49-F238E27FC236}">
              <a16:creationId xmlns:a16="http://schemas.microsoft.com/office/drawing/2014/main" id="{B035D865-3A17-0BB0-0638-2671CD6126C9}"/>
            </a:ext>
          </a:extLst>
        </xdr:cNvPr>
        <xdr:cNvSpPr txBox="1">
          <a:spLocks noChangeArrowheads="1"/>
        </xdr:cNvSpPr>
      </xdr:nvSpPr>
      <xdr:spPr bwMode="auto">
        <a:xfrm>
          <a:off x="6858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52" name="Text Box 1">
          <a:extLst>
            <a:ext uri="{FF2B5EF4-FFF2-40B4-BE49-F238E27FC236}">
              <a16:creationId xmlns:a16="http://schemas.microsoft.com/office/drawing/2014/main" id="{401DFE1E-14BB-F4DB-FD25-420BB62AC3CA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53" name="Text Box 2">
          <a:extLst>
            <a:ext uri="{FF2B5EF4-FFF2-40B4-BE49-F238E27FC236}">
              <a16:creationId xmlns:a16="http://schemas.microsoft.com/office/drawing/2014/main" id="{0E0937B9-B82E-FD73-438A-31C8A2660670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54" name="Text Box 1">
          <a:extLst>
            <a:ext uri="{FF2B5EF4-FFF2-40B4-BE49-F238E27FC236}">
              <a16:creationId xmlns:a16="http://schemas.microsoft.com/office/drawing/2014/main" id="{B68C8741-7901-030F-5232-6356968005FA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55" name="Text Box 2">
          <a:extLst>
            <a:ext uri="{FF2B5EF4-FFF2-40B4-BE49-F238E27FC236}">
              <a16:creationId xmlns:a16="http://schemas.microsoft.com/office/drawing/2014/main" id="{58936A39-6B15-84F8-40A6-B77AC429DE88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56" name="Text Box 1">
          <a:extLst>
            <a:ext uri="{FF2B5EF4-FFF2-40B4-BE49-F238E27FC236}">
              <a16:creationId xmlns:a16="http://schemas.microsoft.com/office/drawing/2014/main" id="{830C3B1A-97E8-FC2D-97AD-BE30263A9576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57" name="Text Box 2">
          <a:extLst>
            <a:ext uri="{FF2B5EF4-FFF2-40B4-BE49-F238E27FC236}">
              <a16:creationId xmlns:a16="http://schemas.microsoft.com/office/drawing/2014/main" id="{009B0D9D-4F1F-E525-2162-27A6A0E1630E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58" name="Text Box 1">
          <a:extLst>
            <a:ext uri="{FF2B5EF4-FFF2-40B4-BE49-F238E27FC236}">
              <a16:creationId xmlns:a16="http://schemas.microsoft.com/office/drawing/2014/main" id="{E6D582E4-D1B6-CA5D-6CBC-B891223CEF45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59" name="Text Box 1">
          <a:extLst>
            <a:ext uri="{FF2B5EF4-FFF2-40B4-BE49-F238E27FC236}">
              <a16:creationId xmlns:a16="http://schemas.microsoft.com/office/drawing/2014/main" id="{DFEF81B4-F293-040E-B1DD-2ABD5205124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60" name="Text Box 2">
          <a:extLst>
            <a:ext uri="{FF2B5EF4-FFF2-40B4-BE49-F238E27FC236}">
              <a16:creationId xmlns:a16="http://schemas.microsoft.com/office/drawing/2014/main" id="{D9EE9EE7-E28F-D3D2-4682-DC575131B518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61" name="Text Box 1">
          <a:extLst>
            <a:ext uri="{FF2B5EF4-FFF2-40B4-BE49-F238E27FC236}">
              <a16:creationId xmlns:a16="http://schemas.microsoft.com/office/drawing/2014/main" id="{C9E23CA7-ABE9-3FBE-69D4-57B384E05621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62" name="Text Box 2">
          <a:extLst>
            <a:ext uri="{FF2B5EF4-FFF2-40B4-BE49-F238E27FC236}">
              <a16:creationId xmlns:a16="http://schemas.microsoft.com/office/drawing/2014/main" id="{B4A7C2E4-2FC7-0157-3157-64C764F9115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63" name="Text Box 1">
          <a:extLst>
            <a:ext uri="{FF2B5EF4-FFF2-40B4-BE49-F238E27FC236}">
              <a16:creationId xmlns:a16="http://schemas.microsoft.com/office/drawing/2014/main" id="{00F38C9F-4BA7-DB8F-8133-C15366615077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64" name="Text Box 2">
          <a:extLst>
            <a:ext uri="{FF2B5EF4-FFF2-40B4-BE49-F238E27FC236}">
              <a16:creationId xmlns:a16="http://schemas.microsoft.com/office/drawing/2014/main" id="{CF95D880-BE1D-0A46-4140-FB810375E0D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65" name="Text Box 1">
          <a:extLst>
            <a:ext uri="{FF2B5EF4-FFF2-40B4-BE49-F238E27FC236}">
              <a16:creationId xmlns:a16="http://schemas.microsoft.com/office/drawing/2014/main" id="{24DE9F2F-77A9-ECBE-1323-AE4EA72C1D4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66" name="Text Box 1">
          <a:extLst>
            <a:ext uri="{FF2B5EF4-FFF2-40B4-BE49-F238E27FC236}">
              <a16:creationId xmlns:a16="http://schemas.microsoft.com/office/drawing/2014/main" id="{EE2F3257-54D0-49DD-220F-14D8AB42B44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67" name="Text Box 2">
          <a:extLst>
            <a:ext uri="{FF2B5EF4-FFF2-40B4-BE49-F238E27FC236}">
              <a16:creationId xmlns:a16="http://schemas.microsoft.com/office/drawing/2014/main" id="{9CA69095-6920-9B28-2031-3516C0C5629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68" name="Text Box 1">
          <a:extLst>
            <a:ext uri="{FF2B5EF4-FFF2-40B4-BE49-F238E27FC236}">
              <a16:creationId xmlns:a16="http://schemas.microsoft.com/office/drawing/2014/main" id="{396AC6A5-5A8F-B905-F14D-9C1101443F2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69" name="Text Box 2">
          <a:extLst>
            <a:ext uri="{FF2B5EF4-FFF2-40B4-BE49-F238E27FC236}">
              <a16:creationId xmlns:a16="http://schemas.microsoft.com/office/drawing/2014/main" id="{560C985E-9308-A96E-B7E4-30355C9A12F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70" name="Text Box 1">
          <a:extLst>
            <a:ext uri="{FF2B5EF4-FFF2-40B4-BE49-F238E27FC236}">
              <a16:creationId xmlns:a16="http://schemas.microsoft.com/office/drawing/2014/main" id="{6725B4D2-FD5B-275D-16A8-7A908306490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71" name="Text Box 2">
          <a:extLst>
            <a:ext uri="{FF2B5EF4-FFF2-40B4-BE49-F238E27FC236}">
              <a16:creationId xmlns:a16="http://schemas.microsoft.com/office/drawing/2014/main" id="{500DF0A7-D0A7-51FE-44F7-2BC6E98BAB5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72" name="Text Box 1">
          <a:extLst>
            <a:ext uri="{FF2B5EF4-FFF2-40B4-BE49-F238E27FC236}">
              <a16:creationId xmlns:a16="http://schemas.microsoft.com/office/drawing/2014/main" id="{68397CC7-5F3F-B72C-55F8-91159799929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73" name="Text Box 1">
          <a:extLst>
            <a:ext uri="{FF2B5EF4-FFF2-40B4-BE49-F238E27FC236}">
              <a16:creationId xmlns:a16="http://schemas.microsoft.com/office/drawing/2014/main" id="{D7626B41-AD8B-06AD-1D44-1FAF3E07F2B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74" name="Text Box 2">
          <a:extLst>
            <a:ext uri="{FF2B5EF4-FFF2-40B4-BE49-F238E27FC236}">
              <a16:creationId xmlns:a16="http://schemas.microsoft.com/office/drawing/2014/main" id="{38DCCDA7-F89E-25CA-21F0-C56AF8942695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75" name="Text Box 1">
          <a:extLst>
            <a:ext uri="{FF2B5EF4-FFF2-40B4-BE49-F238E27FC236}">
              <a16:creationId xmlns:a16="http://schemas.microsoft.com/office/drawing/2014/main" id="{2E85AD96-589A-9702-9796-EC5617897CF6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76" name="Text Box 2">
          <a:extLst>
            <a:ext uri="{FF2B5EF4-FFF2-40B4-BE49-F238E27FC236}">
              <a16:creationId xmlns:a16="http://schemas.microsoft.com/office/drawing/2014/main" id="{989F3DDC-D431-D8B4-50A5-6B351C7C1EF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77" name="Text Box 1">
          <a:extLst>
            <a:ext uri="{FF2B5EF4-FFF2-40B4-BE49-F238E27FC236}">
              <a16:creationId xmlns:a16="http://schemas.microsoft.com/office/drawing/2014/main" id="{DA9BDE05-A491-7BF9-C3A4-C43BEF69CD3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78" name="Text Box 2">
          <a:extLst>
            <a:ext uri="{FF2B5EF4-FFF2-40B4-BE49-F238E27FC236}">
              <a16:creationId xmlns:a16="http://schemas.microsoft.com/office/drawing/2014/main" id="{8FEEF1BD-73C1-11DB-7505-2609AC19A1E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79" name="Text Box 1">
          <a:extLst>
            <a:ext uri="{FF2B5EF4-FFF2-40B4-BE49-F238E27FC236}">
              <a16:creationId xmlns:a16="http://schemas.microsoft.com/office/drawing/2014/main" id="{8D7E3C7B-83EF-F3F2-2C9C-EFF255C48F56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0" name="Text Box 1">
          <a:extLst>
            <a:ext uri="{FF2B5EF4-FFF2-40B4-BE49-F238E27FC236}">
              <a16:creationId xmlns:a16="http://schemas.microsoft.com/office/drawing/2014/main" id="{F5427742-1181-EDF0-8C8A-42D23CDBE33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1" name="Text Box 2">
          <a:extLst>
            <a:ext uri="{FF2B5EF4-FFF2-40B4-BE49-F238E27FC236}">
              <a16:creationId xmlns:a16="http://schemas.microsoft.com/office/drawing/2014/main" id="{32D01712-611E-4971-C164-DF46C82D937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2" name="Text Box 1">
          <a:extLst>
            <a:ext uri="{FF2B5EF4-FFF2-40B4-BE49-F238E27FC236}">
              <a16:creationId xmlns:a16="http://schemas.microsoft.com/office/drawing/2014/main" id="{31E5C781-1373-D71C-68F8-5060A5C4917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3" name="Text Box 2">
          <a:extLst>
            <a:ext uri="{FF2B5EF4-FFF2-40B4-BE49-F238E27FC236}">
              <a16:creationId xmlns:a16="http://schemas.microsoft.com/office/drawing/2014/main" id="{5A9F8E72-CCA9-17F4-3A09-5D1A5F7D8A4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4" name="Text Box 1">
          <a:extLst>
            <a:ext uri="{FF2B5EF4-FFF2-40B4-BE49-F238E27FC236}">
              <a16:creationId xmlns:a16="http://schemas.microsoft.com/office/drawing/2014/main" id="{A1AA18F4-1372-FAD6-CA4C-9F705DC211A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5" name="Text Box 2">
          <a:extLst>
            <a:ext uri="{FF2B5EF4-FFF2-40B4-BE49-F238E27FC236}">
              <a16:creationId xmlns:a16="http://schemas.microsoft.com/office/drawing/2014/main" id="{2269FE7A-612A-C03E-E6D6-A9FC00962D8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6" name="Text Box 1">
          <a:extLst>
            <a:ext uri="{FF2B5EF4-FFF2-40B4-BE49-F238E27FC236}">
              <a16:creationId xmlns:a16="http://schemas.microsoft.com/office/drawing/2014/main" id="{520F73F8-35BC-218E-3AC3-1D40F56070E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7" name="Text Box 1">
          <a:extLst>
            <a:ext uri="{FF2B5EF4-FFF2-40B4-BE49-F238E27FC236}">
              <a16:creationId xmlns:a16="http://schemas.microsoft.com/office/drawing/2014/main" id="{B293C998-CEDC-46C4-2382-396548796B2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8" name="Text Box 2">
          <a:extLst>
            <a:ext uri="{FF2B5EF4-FFF2-40B4-BE49-F238E27FC236}">
              <a16:creationId xmlns:a16="http://schemas.microsoft.com/office/drawing/2014/main" id="{04966F07-A5B0-0CFE-1A36-EC6C0241116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89" name="Text Box 1">
          <a:extLst>
            <a:ext uri="{FF2B5EF4-FFF2-40B4-BE49-F238E27FC236}">
              <a16:creationId xmlns:a16="http://schemas.microsoft.com/office/drawing/2014/main" id="{A167506C-553A-56BE-7FA9-9AF432B2A2A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90" name="Text Box 2">
          <a:extLst>
            <a:ext uri="{FF2B5EF4-FFF2-40B4-BE49-F238E27FC236}">
              <a16:creationId xmlns:a16="http://schemas.microsoft.com/office/drawing/2014/main" id="{D20989CA-D2F1-006B-B0F7-CE63BD741DF2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91" name="Text Box 1">
          <a:extLst>
            <a:ext uri="{FF2B5EF4-FFF2-40B4-BE49-F238E27FC236}">
              <a16:creationId xmlns:a16="http://schemas.microsoft.com/office/drawing/2014/main" id="{708DC809-B840-2A3B-59E6-4BE2A1E8157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92" name="Text Box 2">
          <a:extLst>
            <a:ext uri="{FF2B5EF4-FFF2-40B4-BE49-F238E27FC236}">
              <a16:creationId xmlns:a16="http://schemas.microsoft.com/office/drawing/2014/main" id="{A123BE3B-1932-0E7A-1944-74A088933D8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793" name="Text Box 1">
          <a:extLst>
            <a:ext uri="{FF2B5EF4-FFF2-40B4-BE49-F238E27FC236}">
              <a16:creationId xmlns:a16="http://schemas.microsoft.com/office/drawing/2014/main" id="{1F01D430-6953-9501-1D58-1C316AB8A24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94" name="Text Box 1">
          <a:extLst>
            <a:ext uri="{FF2B5EF4-FFF2-40B4-BE49-F238E27FC236}">
              <a16:creationId xmlns:a16="http://schemas.microsoft.com/office/drawing/2014/main" id="{C8640D51-DC0A-B5F5-1E51-5302DB9374D2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95" name="Text Box 2">
          <a:extLst>
            <a:ext uri="{FF2B5EF4-FFF2-40B4-BE49-F238E27FC236}">
              <a16:creationId xmlns:a16="http://schemas.microsoft.com/office/drawing/2014/main" id="{E0868CB2-FFBF-28D9-328C-624946A86A5C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96" name="Text Box 1">
          <a:extLst>
            <a:ext uri="{FF2B5EF4-FFF2-40B4-BE49-F238E27FC236}">
              <a16:creationId xmlns:a16="http://schemas.microsoft.com/office/drawing/2014/main" id="{99AA982F-7766-84BF-2E13-217855564F0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97" name="Text Box 2">
          <a:extLst>
            <a:ext uri="{FF2B5EF4-FFF2-40B4-BE49-F238E27FC236}">
              <a16:creationId xmlns:a16="http://schemas.microsoft.com/office/drawing/2014/main" id="{4DFDF933-6AA7-30BF-A8D4-D289A728BB8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98" name="Text Box 1">
          <a:extLst>
            <a:ext uri="{FF2B5EF4-FFF2-40B4-BE49-F238E27FC236}">
              <a16:creationId xmlns:a16="http://schemas.microsoft.com/office/drawing/2014/main" id="{F632EEE4-F214-76D6-23B0-D5AB852F913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799" name="Text Box 2">
          <a:extLst>
            <a:ext uri="{FF2B5EF4-FFF2-40B4-BE49-F238E27FC236}">
              <a16:creationId xmlns:a16="http://schemas.microsoft.com/office/drawing/2014/main" id="{2E58ECDA-6F73-95C0-5EB0-164EB60E7BD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00" name="Text Box 1">
          <a:extLst>
            <a:ext uri="{FF2B5EF4-FFF2-40B4-BE49-F238E27FC236}">
              <a16:creationId xmlns:a16="http://schemas.microsoft.com/office/drawing/2014/main" id="{59463CC4-48CB-4C80-1F7A-999652442737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01" name="Text Box 1">
          <a:extLst>
            <a:ext uri="{FF2B5EF4-FFF2-40B4-BE49-F238E27FC236}">
              <a16:creationId xmlns:a16="http://schemas.microsoft.com/office/drawing/2014/main" id="{6B91A9DD-54E0-533F-163D-8F1D365F978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02" name="Text Box 2">
          <a:extLst>
            <a:ext uri="{FF2B5EF4-FFF2-40B4-BE49-F238E27FC236}">
              <a16:creationId xmlns:a16="http://schemas.microsoft.com/office/drawing/2014/main" id="{CE42F2DE-DF81-4E94-5E95-E1C128825DC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03" name="Text Box 1">
          <a:extLst>
            <a:ext uri="{FF2B5EF4-FFF2-40B4-BE49-F238E27FC236}">
              <a16:creationId xmlns:a16="http://schemas.microsoft.com/office/drawing/2014/main" id="{D5A30F84-9CC8-5F50-6143-7F6C803288A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04" name="Text Box 2">
          <a:extLst>
            <a:ext uri="{FF2B5EF4-FFF2-40B4-BE49-F238E27FC236}">
              <a16:creationId xmlns:a16="http://schemas.microsoft.com/office/drawing/2014/main" id="{8239E877-2A8F-A65F-F3A3-381D8A3AD0B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05" name="Text Box 1">
          <a:extLst>
            <a:ext uri="{FF2B5EF4-FFF2-40B4-BE49-F238E27FC236}">
              <a16:creationId xmlns:a16="http://schemas.microsoft.com/office/drawing/2014/main" id="{C95BE985-7EA4-AC7D-1533-0BBFF0B4806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06" name="Text Box 2">
          <a:extLst>
            <a:ext uri="{FF2B5EF4-FFF2-40B4-BE49-F238E27FC236}">
              <a16:creationId xmlns:a16="http://schemas.microsoft.com/office/drawing/2014/main" id="{FCBBC3D8-3642-079A-AE9A-BA2854C9E7E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07" name="Text Box 1">
          <a:extLst>
            <a:ext uri="{FF2B5EF4-FFF2-40B4-BE49-F238E27FC236}">
              <a16:creationId xmlns:a16="http://schemas.microsoft.com/office/drawing/2014/main" id="{7BB8D88F-1F57-6AF9-52A1-D24C7E61ECB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08" name="Text Box 1">
          <a:extLst>
            <a:ext uri="{FF2B5EF4-FFF2-40B4-BE49-F238E27FC236}">
              <a16:creationId xmlns:a16="http://schemas.microsoft.com/office/drawing/2014/main" id="{D219B106-267F-0E8A-394F-4E57D693B28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09" name="Text Box 2">
          <a:extLst>
            <a:ext uri="{FF2B5EF4-FFF2-40B4-BE49-F238E27FC236}">
              <a16:creationId xmlns:a16="http://schemas.microsoft.com/office/drawing/2014/main" id="{A6A5CBF0-10E0-72F0-AB95-9D500BAD1F3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0" name="Text Box 1">
          <a:extLst>
            <a:ext uri="{FF2B5EF4-FFF2-40B4-BE49-F238E27FC236}">
              <a16:creationId xmlns:a16="http://schemas.microsoft.com/office/drawing/2014/main" id="{F22E31C9-910A-4F38-5867-A4FA01C7CE8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1" name="Text Box 2">
          <a:extLst>
            <a:ext uri="{FF2B5EF4-FFF2-40B4-BE49-F238E27FC236}">
              <a16:creationId xmlns:a16="http://schemas.microsoft.com/office/drawing/2014/main" id="{2B8A7691-808E-595C-B04C-598BFB2C637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2" name="Text Box 1">
          <a:extLst>
            <a:ext uri="{FF2B5EF4-FFF2-40B4-BE49-F238E27FC236}">
              <a16:creationId xmlns:a16="http://schemas.microsoft.com/office/drawing/2014/main" id="{1213F3E4-187B-5C61-4162-BDD9CEC3A0F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3" name="Text Box 2">
          <a:extLst>
            <a:ext uri="{FF2B5EF4-FFF2-40B4-BE49-F238E27FC236}">
              <a16:creationId xmlns:a16="http://schemas.microsoft.com/office/drawing/2014/main" id="{1E89474E-60D9-9FAE-D539-1B1D0728DAF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4" name="Text Box 1">
          <a:extLst>
            <a:ext uri="{FF2B5EF4-FFF2-40B4-BE49-F238E27FC236}">
              <a16:creationId xmlns:a16="http://schemas.microsoft.com/office/drawing/2014/main" id="{B2EDAFBB-D00C-80DA-04F8-9664C9E8A09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5" name="Text Box 1">
          <a:extLst>
            <a:ext uri="{FF2B5EF4-FFF2-40B4-BE49-F238E27FC236}">
              <a16:creationId xmlns:a16="http://schemas.microsoft.com/office/drawing/2014/main" id="{7DB6BD56-49F3-2870-F4FC-331B50C8709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6" name="Text Box 2">
          <a:extLst>
            <a:ext uri="{FF2B5EF4-FFF2-40B4-BE49-F238E27FC236}">
              <a16:creationId xmlns:a16="http://schemas.microsoft.com/office/drawing/2014/main" id="{DF2A65E9-2870-B827-4885-4AB361184AA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7" name="Text Box 1">
          <a:extLst>
            <a:ext uri="{FF2B5EF4-FFF2-40B4-BE49-F238E27FC236}">
              <a16:creationId xmlns:a16="http://schemas.microsoft.com/office/drawing/2014/main" id="{3BC48C23-4DB0-A064-A5E2-21DE0FFCF8B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8" name="Text Box 2">
          <a:extLst>
            <a:ext uri="{FF2B5EF4-FFF2-40B4-BE49-F238E27FC236}">
              <a16:creationId xmlns:a16="http://schemas.microsoft.com/office/drawing/2014/main" id="{FA283A40-1957-031A-3F8C-4112F13E369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19" name="Text Box 1">
          <a:extLst>
            <a:ext uri="{FF2B5EF4-FFF2-40B4-BE49-F238E27FC236}">
              <a16:creationId xmlns:a16="http://schemas.microsoft.com/office/drawing/2014/main" id="{522B2CA5-F269-666F-2113-92C1FEEF0AA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20" name="Text Box 2">
          <a:extLst>
            <a:ext uri="{FF2B5EF4-FFF2-40B4-BE49-F238E27FC236}">
              <a16:creationId xmlns:a16="http://schemas.microsoft.com/office/drawing/2014/main" id="{3827A6BD-4F03-5C40-FD7D-068A362F97E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21" name="Text Box 1">
          <a:extLst>
            <a:ext uri="{FF2B5EF4-FFF2-40B4-BE49-F238E27FC236}">
              <a16:creationId xmlns:a16="http://schemas.microsoft.com/office/drawing/2014/main" id="{695A557B-C5D7-2171-C292-AC5A9A67893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22" name="Text Box 1">
          <a:extLst>
            <a:ext uri="{FF2B5EF4-FFF2-40B4-BE49-F238E27FC236}">
              <a16:creationId xmlns:a16="http://schemas.microsoft.com/office/drawing/2014/main" id="{B7953E29-464D-5607-9FAD-0AC5306E8856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23" name="Text Box 2">
          <a:extLst>
            <a:ext uri="{FF2B5EF4-FFF2-40B4-BE49-F238E27FC236}">
              <a16:creationId xmlns:a16="http://schemas.microsoft.com/office/drawing/2014/main" id="{CAAEC905-BF3C-56CB-5EDD-4DE4812E8DFC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24" name="Text Box 1">
          <a:extLst>
            <a:ext uri="{FF2B5EF4-FFF2-40B4-BE49-F238E27FC236}">
              <a16:creationId xmlns:a16="http://schemas.microsoft.com/office/drawing/2014/main" id="{F7E7A314-432D-4DEC-4706-653C30565E0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25" name="Text Box 2">
          <a:extLst>
            <a:ext uri="{FF2B5EF4-FFF2-40B4-BE49-F238E27FC236}">
              <a16:creationId xmlns:a16="http://schemas.microsoft.com/office/drawing/2014/main" id="{55EF0DD8-C5E8-122F-E932-D88A69BC45DA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26" name="Text Box 1">
          <a:extLst>
            <a:ext uri="{FF2B5EF4-FFF2-40B4-BE49-F238E27FC236}">
              <a16:creationId xmlns:a16="http://schemas.microsoft.com/office/drawing/2014/main" id="{22E7732E-2877-98CF-00D9-7A7D1F15EC7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27" name="Text Box 2">
          <a:extLst>
            <a:ext uri="{FF2B5EF4-FFF2-40B4-BE49-F238E27FC236}">
              <a16:creationId xmlns:a16="http://schemas.microsoft.com/office/drawing/2014/main" id="{5CD083F0-0AD2-9132-9548-8643F1CE66B9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28" name="Text Box 1">
          <a:extLst>
            <a:ext uri="{FF2B5EF4-FFF2-40B4-BE49-F238E27FC236}">
              <a16:creationId xmlns:a16="http://schemas.microsoft.com/office/drawing/2014/main" id="{1B787B02-08D6-4346-7F57-78CF4278672F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29" name="Text Box 1">
          <a:extLst>
            <a:ext uri="{FF2B5EF4-FFF2-40B4-BE49-F238E27FC236}">
              <a16:creationId xmlns:a16="http://schemas.microsoft.com/office/drawing/2014/main" id="{FCE80828-BBBE-B60A-5414-84A912157DA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0" name="Text Box 2">
          <a:extLst>
            <a:ext uri="{FF2B5EF4-FFF2-40B4-BE49-F238E27FC236}">
              <a16:creationId xmlns:a16="http://schemas.microsoft.com/office/drawing/2014/main" id="{E672C808-ABB5-F99D-C299-C097C17ED64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1" name="Text Box 1">
          <a:extLst>
            <a:ext uri="{FF2B5EF4-FFF2-40B4-BE49-F238E27FC236}">
              <a16:creationId xmlns:a16="http://schemas.microsoft.com/office/drawing/2014/main" id="{4016C0EF-0F79-794C-BCC2-BB8394FBAEB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2" name="Text Box 2">
          <a:extLst>
            <a:ext uri="{FF2B5EF4-FFF2-40B4-BE49-F238E27FC236}">
              <a16:creationId xmlns:a16="http://schemas.microsoft.com/office/drawing/2014/main" id="{EA9FB668-E5D3-B331-4A03-DB713BAAA24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3" name="Text Box 1">
          <a:extLst>
            <a:ext uri="{FF2B5EF4-FFF2-40B4-BE49-F238E27FC236}">
              <a16:creationId xmlns:a16="http://schemas.microsoft.com/office/drawing/2014/main" id="{C8BC5C25-1ECB-CAAC-B468-FF629BFCC8F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4" name="Text Box 2">
          <a:extLst>
            <a:ext uri="{FF2B5EF4-FFF2-40B4-BE49-F238E27FC236}">
              <a16:creationId xmlns:a16="http://schemas.microsoft.com/office/drawing/2014/main" id="{579B541F-5390-C18C-DA13-E7B5D05C3FD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5" name="Text Box 1">
          <a:extLst>
            <a:ext uri="{FF2B5EF4-FFF2-40B4-BE49-F238E27FC236}">
              <a16:creationId xmlns:a16="http://schemas.microsoft.com/office/drawing/2014/main" id="{EAB08063-150D-9D34-15B0-DCC77F500E8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6" name="Text Box 1">
          <a:extLst>
            <a:ext uri="{FF2B5EF4-FFF2-40B4-BE49-F238E27FC236}">
              <a16:creationId xmlns:a16="http://schemas.microsoft.com/office/drawing/2014/main" id="{6B718C7A-57F1-E074-CB12-F9310FFF3E1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7" name="Text Box 2">
          <a:extLst>
            <a:ext uri="{FF2B5EF4-FFF2-40B4-BE49-F238E27FC236}">
              <a16:creationId xmlns:a16="http://schemas.microsoft.com/office/drawing/2014/main" id="{49465445-FD13-734F-E153-25EB9F992EB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8" name="Text Box 1">
          <a:extLst>
            <a:ext uri="{FF2B5EF4-FFF2-40B4-BE49-F238E27FC236}">
              <a16:creationId xmlns:a16="http://schemas.microsoft.com/office/drawing/2014/main" id="{A52E52E3-D086-71BF-571C-75FD99826BB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39" name="Text Box 2">
          <a:extLst>
            <a:ext uri="{FF2B5EF4-FFF2-40B4-BE49-F238E27FC236}">
              <a16:creationId xmlns:a16="http://schemas.microsoft.com/office/drawing/2014/main" id="{F20CBB1B-9AF3-1896-0B29-7C01FEDB9C2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0" name="Text Box 1">
          <a:extLst>
            <a:ext uri="{FF2B5EF4-FFF2-40B4-BE49-F238E27FC236}">
              <a16:creationId xmlns:a16="http://schemas.microsoft.com/office/drawing/2014/main" id="{D55572DC-8332-AB6F-ABFF-BD35725DBF3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1" name="Text Box 2">
          <a:extLst>
            <a:ext uri="{FF2B5EF4-FFF2-40B4-BE49-F238E27FC236}">
              <a16:creationId xmlns:a16="http://schemas.microsoft.com/office/drawing/2014/main" id="{BB81F752-5D71-F52A-3A91-12AC51DC510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2" name="Text Box 1">
          <a:extLst>
            <a:ext uri="{FF2B5EF4-FFF2-40B4-BE49-F238E27FC236}">
              <a16:creationId xmlns:a16="http://schemas.microsoft.com/office/drawing/2014/main" id="{7E5A51A0-B0DE-2120-2AAB-9A8227B1A31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3" name="Text Box 1">
          <a:extLst>
            <a:ext uri="{FF2B5EF4-FFF2-40B4-BE49-F238E27FC236}">
              <a16:creationId xmlns:a16="http://schemas.microsoft.com/office/drawing/2014/main" id="{E67CFBE7-A7FF-EFCD-17AD-6124993E1E3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4" name="Text Box 2">
          <a:extLst>
            <a:ext uri="{FF2B5EF4-FFF2-40B4-BE49-F238E27FC236}">
              <a16:creationId xmlns:a16="http://schemas.microsoft.com/office/drawing/2014/main" id="{8D9495CB-5907-AFD3-249F-5CD0DC20BED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5" name="Text Box 1">
          <a:extLst>
            <a:ext uri="{FF2B5EF4-FFF2-40B4-BE49-F238E27FC236}">
              <a16:creationId xmlns:a16="http://schemas.microsoft.com/office/drawing/2014/main" id="{F7FD3B40-2028-5F51-F2FE-DE61557B41C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6" name="Text Box 2">
          <a:extLst>
            <a:ext uri="{FF2B5EF4-FFF2-40B4-BE49-F238E27FC236}">
              <a16:creationId xmlns:a16="http://schemas.microsoft.com/office/drawing/2014/main" id="{84A47BC5-4D04-0A18-70E2-9EE93B53743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7" name="Text Box 1">
          <a:extLst>
            <a:ext uri="{FF2B5EF4-FFF2-40B4-BE49-F238E27FC236}">
              <a16:creationId xmlns:a16="http://schemas.microsoft.com/office/drawing/2014/main" id="{E631FA95-749B-F06E-C2ED-906C0B984A3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8" name="Text Box 2">
          <a:extLst>
            <a:ext uri="{FF2B5EF4-FFF2-40B4-BE49-F238E27FC236}">
              <a16:creationId xmlns:a16="http://schemas.microsoft.com/office/drawing/2014/main" id="{F21E6773-B230-42A0-E38F-F33B46E38E4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49" name="Text Box 1">
          <a:extLst>
            <a:ext uri="{FF2B5EF4-FFF2-40B4-BE49-F238E27FC236}">
              <a16:creationId xmlns:a16="http://schemas.microsoft.com/office/drawing/2014/main" id="{93A6E473-9340-5D1E-FE8E-C512AB316241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50" name="Text Box 1">
          <a:extLst>
            <a:ext uri="{FF2B5EF4-FFF2-40B4-BE49-F238E27FC236}">
              <a16:creationId xmlns:a16="http://schemas.microsoft.com/office/drawing/2014/main" id="{17EC5936-B2D7-C991-C168-4A4D096097F6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51" name="Text Box 2">
          <a:extLst>
            <a:ext uri="{FF2B5EF4-FFF2-40B4-BE49-F238E27FC236}">
              <a16:creationId xmlns:a16="http://schemas.microsoft.com/office/drawing/2014/main" id="{F082467E-8D33-3285-A0E9-ABF928CAA0C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52" name="Text Box 1">
          <a:extLst>
            <a:ext uri="{FF2B5EF4-FFF2-40B4-BE49-F238E27FC236}">
              <a16:creationId xmlns:a16="http://schemas.microsoft.com/office/drawing/2014/main" id="{D36C6D83-02CF-156C-B330-6779AF77F4C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53" name="Text Box 2">
          <a:extLst>
            <a:ext uri="{FF2B5EF4-FFF2-40B4-BE49-F238E27FC236}">
              <a16:creationId xmlns:a16="http://schemas.microsoft.com/office/drawing/2014/main" id="{FEADD83B-EAA8-7CF1-37EA-442140294BF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54" name="Text Box 1">
          <a:extLst>
            <a:ext uri="{FF2B5EF4-FFF2-40B4-BE49-F238E27FC236}">
              <a16:creationId xmlns:a16="http://schemas.microsoft.com/office/drawing/2014/main" id="{B3D32214-19A4-A79C-012B-39996B18785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55" name="Text Box 2">
          <a:extLst>
            <a:ext uri="{FF2B5EF4-FFF2-40B4-BE49-F238E27FC236}">
              <a16:creationId xmlns:a16="http://schemas.microsoft.com/office/drawing/2014/main" id="{4E241357-8C35-F264-37A6-4E445A7252C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56" name="Text Box 1">
          <a:extLst>
            <a:ext uri="{FF2B5EF4-FFF2-40B4-BE49-F238E27FC236}">
              <a16:creationId xmlns:a16="http://schemas.microsoft.com/office/drawing/2014/main" id="{89B298EF-9348-4106-CBB4-6E2CF075701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57" name="Text Box 1">
          <a:extLst>
            <a:ext uri="{FF2B5EF4-FFF2-40B4-BE49-F238E27FC236}">
              <a16:creationId xmlns:a16="http://schemas.microsoft.com/office/drawing/2014/main" id="{08A2BC4E-AEF1-8E37-D4B8-FFE1264B877C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58" name="Text Box 2">
          <a:extLst>
            <a:ext uri="{FF2B5EF4-FFF2-40B4-BE49-F238E27FC236}">
              <a16:creationId xmlns:a16="http://schemas.microsoft.com/office/drawing/2014/main" id="{D15EF834-8465-6062-55F6-09A88D62EA5B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59" name="Text Box 1">
          <a:extLst>
            <a:ext uri="{FF2B5EF4-FFF2-40B4-BE49-F238E27FC236}">
              <a16:creationId xmlns:a16="http://schemas.microsoft.com/office/drawing/2014/main" id="{4D50421E-F6F3-48EC-E1AD-133C1E1B0CFC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60" name="Text Box 2">
          <a:extLst>
            <a:ext uri="{FF2B5EF4-FFF2-40B4-BE49-F238E27FC236}">
              <a16:creationId xmlns:a16="http://schemas.microsoft.com/office/drawing/2014/main" id="{6FC9ABDA-DFFC-86A6-C22D-5373C27C6013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61" name="Text Box 1">
          <a:extLst>
            <a:ext uri="{FF2B5EF4-FFF2-40B4-BE49-F238E27FC236}">
              <a16:creationId xmlns:a16="http://schemas.microsoft.com/office/drawing/2014/main" id="{130C3B24-5F57-934A-5BCF-88DDBE28CBAD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62" name="Text Box 2">
          <a:extLst>
            <a:ext uri="{FF2B5EF4-FFF2-40B4-BE49-F238E27FC236}">
              <a16:creationId xmlns:a16="http://schemas.microsoft.com/office/drawing/2014/main" id="{90717754-E189-1E95-C61C-FEAAE4C171F4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31</xdr:row>
      <xdr:rowOff>76200</xdr:rowOff>
    </xdr:to>
    <xdr:sp macro="" textlink="">
      <xdr:nvSpPr>
        <xdr:cNvPr id="58863" name="Text Box 1">
          <a:extLst>
            <a:ext uri="{FF2B5EF4-FFF2-40B4-BE49-F238E27FC236}">
              <a16:creationId xmlns:a16="http://schemas.microsoft.com/office/drawing/2014/main" id="{AB45EA9E-9702-F743-2BEB-DB6F17A95950}"/>
            </a:ext>
          </a:extLst>
        </xdr:cNvPr>
        <xdr:cNvSpPr txBox="1">
          <a:spLocks noChangeArrowheads="1"/>
        </xdr:cNvSpPr>
      </xdr:nvSpPr>
      <xdr:spPr bwMode="auto">
        <a:xfrm>
          <a:off x="3810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64" name="Text Box 1">
          <a:extLst>
            <a:ext uri="{FF2B5EF4-FFF2-40B4-BE49-F238E27FC236}">
              <a16:creationId xmlns:a16="http://schemas.microsoft.com/office/drawing/2014/main" id="{B736812D-8BE4-7640-69A1-45F0C1D091E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65" name="Text Box 2">
          <a:extLst>
            <a:ext uri="{FF2B5EF4-FFF2-40B4-BE49-F238E27FC236}">
              <a16:creationId xmlns:a16="http://schemas.microsoft.com/office/drawing/2014/main" id="{44DFAEED-5923-E70B-1710-F6C9DF69A3D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66" name="Text Box 1">
          <a:extLst>
            <a:ext uri="{FF2B5EF4-FFF2-40B4-BE49-F238E27FC236}">
              <a16:creationId xmlns:a16="http://schemas.microsoft.com/office/drawing/2014/main" id="{527C892F-98BF-D7B6-C0E6-B34D71D9BCD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67" name="Text Box 2">
          <a:extLst>
            <a:ext uri="{FF2B5EF4-FFF2-40B4-BE49-F238E27FC236}">
              <a16:creationId xmlns:a16="http://schemas.microsoft.com/office/drawing/2014/main" id="{5B2C9BCF-6F2D-D2DB-E4A2-313383E6561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68" name="Text Box 1">
          <a:extLst>
            <a:ext uri="{FF2B5EF4-FFF2-40B4-BE49-F238E27FC236}">
              <a16:creationId xmlns:a16="http://schemas.microsoft.com/office/drawing/2014/main" id="{8E9CF6F3-9906-9178-2547-A3F577D11F0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69" name="Text Box 2">
          <a:extLst>
            <a:ext uri="{FF2B5EF4-FFF2-40B4-BE49-F238E27FC236}">
              <a16:creationId xmlns:a16="http://schemas.microsoft.com/office/drawing/2014/main" id="{7D83EF0E-24B2-0DC3-842A-05990AD56B4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0" name="Text Box 1">
          <a:extLst>
            <a:ext uri="{FF2B5EF4-FFF2-40B4-BE49-F238E27FC236}">
              <a16:creationId xmlns:a16="http://schemas.microsoft.com/office/drawing/2014/main" id="{C77E894A-C4DC-EACB-FCC4-213F946A5F3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1" name="Text Box 1">
          <a:extLst>
            <a:ext uri="{FF2B5EF4-FFF2-40B4-BE49-F238E27FC236}">
              <a16:creationId xmlns:a16="http://schemas.microsoft.com/office/drawing/2014/main" id="{B6BD5ADE-21E2-3ECB-DC50-8EDE4E3A2FC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2" name="Text Box 2">
          <a:extLst>
            <a:ext uri="{FF2B5EF4-FFF2-40B4-BE49-F238E27FC236}">
              <a16:creationId xmlns:a16="http://schemas.microsoft.com/office/drawing/2014/main" id="{B522184E-DB4F-1E7B-03C0-3CDD8249EA7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3" name="Text Box 1">
          <a:extLst>
            <a:ext uri="{FF2B5EF4-FFF2-40B4-BE49-F238E27FC236}">
              <a16:creationId xmlns:a16="http://schemas.microsoft.com/office/drawing/2014/main" id="{638605E1-86CE-F32E-946E-C3BDDA74B45A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4" name="Text Box 2">
          <a:extLst>
            <a:ext uri="{FF2B5EF4-FFF2-40B4-BE49-F238E27FC236}">
              <a16:creationId xmlns:a16="http://schemas.microsoft.com/office/drawing/2014/main" id="{EFC16B79-C89A-9971-64A2-7716388F521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5" name="Text Box 1">
          <a:extLst>
            <a:ext uri="{FF2B5EF4-FFF2-40B4-BE49-F238E27FC236}">
              <a16:creationId xmlns:a16="http://schemas.microsoft.com/office/drawing/2014/main" id="{B8056768-2B5C-0AE4-1D3B-955C8752E8B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6" name="Text Box 2">
          <a:extLst>
            <a:ext uri="{FF2B5EF4-FFF2-40B4-BE49-F238E27FC236}">
              <a16:creationId xmlns:a16="http://schemas.microsoft.com/office/drawing/2014/main" id="{B1BDBF76-2262-8E6F-7056-7F7189DA8C9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7" name="Text Box 1">
          <a:extLst>
            <a:ext uri="{FF2B5EF4-FFF2-40B4-BE49-F238E27FC236}">
              <a16:creationId xmlns:a16="http://schemas.microsoft.com/office/drawing/2014/main" id="{CF3D180E-8ABD-93F1-2DDA-8BFD1A95F9E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8" name="Text Box 1">
          <a:extLst>
            <a:ext uri="{FF2B5EF4-FFF2-40B4-BE49-F238E27FC236}">
              <a16:creationId xmlns:a16="http://schemas.microsoft.com/office/drawing/2014/main" id="{21ED1255-C251-CE7C-A1BE-8FD3FD5195AF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79" name="Text Box 2">
          <a:extLst>
            <a:ext uri="{FF2B5EF4-FFF2-40B4-BE49-F238E27FC236}">
              <a16:creationId xmlns:a16="http://schemas.microsoft.com/office/drawing/2014/main" id="{E2D02F18-995C-2449-3085-58F0B96A6E48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0" name="Text Box 1">
          <a:extLst>
            <a:ext uri="{FF2B5EF4-FFF2-40B4-BE49-F238E27FC236}">
              <a16:creationId xmlns:a16="http://schemas.microsoft.com/office/drawing/2014/main" id="{D8F30BBA-0270-BA64-21DA-CBD32F166D2E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1" name="Text Box 2">
          <a:extLst>
            <a:ext uri="{FF2B5EF4-FFF2-40B4-BE49-F238E27FC236}">
              <a16:creationId xmlns:a16="http://schemas.microsoft.com/office/drawing/2014/main" id="{176FB3B8-A317-7148-ECFD-8C0226C0B07C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2" name="Text Box 1">
          <a:extLst>
            <a:ext uri="{FF2B5EF4-FFF2-40B4-BE49-F238E27FC236}">
              <a16:creationId xmlns:a16="http://schemas.microsoft.com/office/drawing/2014/main" id="{759F2F1C-A087-ACAC-38DE-89956E4E850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3" name="Text Box 2">
          <a:extLst>
            <a:ext uri="{FF2B5EF4-FFF2-40B4-BE49-F238E27FC236}">
              <a16:creationId xmlns:a16="http://schemas.microsoft.com/office/drawing/2014/main" id="{3A90DC56-90B1-CD9B-E9B0-C1C25893828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4" name="Text Box 1">
          <a:extLst>
            <a:ext uri="{FF2B5EF4-FFF2-40B4-BE49-F238E27FC236}">
              <a16:creationId xmlns:a16="http://schemas.microsoft.com/office/drawing/2014/main" id="{83E3B694-7497-F708-BA43-71C63D4F7EA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5" name="Text Box 1">
          <a:extLst>
            <a:ext uri="{FF2B5EF4-FFF2-40B4-BE49-F238E27FC236}">
              <a16:creationId xmlns:a16="http://schemas.microsoft.com/office/drawing/2014/main" id="{147550D3-FA1F-F4DF-4D24-55613D027B37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6" name="Text Box 2">
          <a:extLst>
            <a:ext uri="{FF2B5EF4-FFF2-40B4-BE49-F238E27FC236}">
              <a16:creationId xmlns:a16="http://schemas.microsoft.com/office/drawing/2014/main" id="{C0FA7CB4-CAA5-01F2-214C-0F540AF0CA0D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7" name="Text Box 1">
          <a:extLst>
            <a:ext uri="{FF2B5EF4-FFF2-40B4-BE49-F238E27FC236}">
              <a16:creationId xmlns:a16="http://schemas.microsoft.com/office/drawing/2014/main" id="{9DB18523-ABE4-6103-2D9A-45DE84A8CAF5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8" name="Text Box 2">
          <a:extLst>
            <a:ext uri="{FF2B5EF4-FFF2-40B4-BE49-F238E27FC236}">
              <a16:creationId xmlns:a16="http://schemas.microsoft.com/office/drawing/2014/main" id="{2FF462DE-7E83-4809-8668-2350148DF65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89" name="Text Box 1">
          <a:extLst>
            <a:ext uri="{FF2B5EF4-FFF2-40B4-BE49-F238E27FC236}">
              <a16:creationId xmlns:a16="http://schemas.microsoft.com/office/drawing/2014/main" id="{31755AEC-A213-EBEE-0693-69603254AC8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90" name="Text Box 2">
          <a:extLst>
            <a:ext uri="{FF2B5EF4-FFF2-40B4-BE49-F238E27FC236}">
              <a16:creationId xmlns:a16="http://schemas.microsoft.com/office/drawing/2014/main" id="{33C2D7A9-B612-712A-AEC2-288AEAA80F40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91" name="Text Box 1">
          <a:extLst>
            <a:ext uri="{FF2B5EF4-FFF2-40B4-BE49-F238E27FC236}">
              <a16:creationId xmlns:a16="http://schemas.microsoft.com/office/drawing/2014/main" id="{9E37804D-C529-DD51-6E47-0C31D109CBF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92" name="Text Box 1">
          <a:extLst>
            <a:ext uri="{FF2B5EF4-FFF2-40B4-BE49-F238E27FC236}">
              <a16:creationId xmlns:a16="http://schemas.microsoft.com/office/drawing/2014/main" id="{F9BCA337-E080-FBA0-E212-ECD8025D91DB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93" name="Text Box 2">
          <a:extLst>
            <a:ext uri="{FF2B5EF4-FFF2-40B4-BE49-F238E27FC236}">
              <a16:creationId xmlns:a16="http://schemas.microsoft.com/office/drawing/2014/main" id="{4A0F61E6-F031-240D-0B63-EB1B49264BC9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94" name="Text Box 1">
          <a:extLst>
            <a:ext uri="{FF2B5EF4-FFF2-40B4-BE49-F238E27FC236}">
              <a16:creationId xmlns:a16="http://schemas.microsoft.com/office/drawing/2014/main" id="{18C65874-C5B0-54B8-7A90-F9997413F76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95" name="Text Box 2">
          <a:extLst>
            <a:ext uri="{FF2B5EF4-FFF2-40B4-BE49-F238E27FC236}">
              <a16:creationId xmlns:a16="http://schemas.microsoft.com/office/drawing/2014/main" id="{DD81A465-C7CA-F13A-843B-02AA8213730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96" name="Text Box 1">
          <a:extLst>
            <a:ext uri="{FF2B5EF4-FFF2-40B4-BE49-F238E27FC236}">
              <a16:creationId xmlns:a16="http://schemas.microsoft.com/office/drawing/2014/main" id="{1859C3A1-9684-BE2C-21C6-1C5149C365B3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104775</xdr:colOff>
      <xdr:row>31</xdr:row>
      <xdr:rowOff>76200</xdr:rowOff>
    </xdr:to>
    <xdr:sp macro="" textlink="">
      <xdr:nvSpPr>
        <xdr:cNvPr id="58897" name="Text Box 2">
          <a:extLst>
            <a:ext uri="{FF2B5EF4-FFF2-40B4-BE49-F238E27FC236}">
              <a16:creationId xmlns:a16="http://schemas.microsoft.com/office/drawing/2014/main" id="{079F7B2B-9A3D-BAB6-7945-AA2C91B5A644}"/>
            </a:ext>
          </a:extLst>
        </xdr:cNvPr>
        <xdr:cNvSpPr txBox="1">
          <a:spLocks noChangeArrowheads="1"/>
        </xdr:cNvSpPr>
      </xdr:nvSpPr>
      <xdr:spPr bwMode="auto">
        <a:xfrm>
          <a:off x="762000" y="57912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104775</xdr:colOff>
      <xdr:row>34</xdr:row>
      <xdr:rowOff>76200</xdr:rowOff>
    </xdr:to>
    <xdr:sp macro="" textlink="">
      <xdr:nvSpPr>
        <xdr:cNvPr id="58898" name="Text Box 1">
          <a:extLst>
            <a:ext uri="{FF2B5EF4-FFF2-40B4-BE49-F238E27FC236}">
              <a16:creationId xmlns:a16="http://schemas.microsoft.com/office/drawing/2014/main" id="{E80CB308-3485-1936-218B-770BA2BAE581}"/>
            </a:ext>
          </a:extLst>
        </xdr:cNvPr>
        <xdr:cNvSpPr txBox="1">
          <a:spLocks noChangeArrowheads="1"/>
        </xdr:cNvSpPr>
      </xdr:nvSpPr>
      <xdr:spPr bwMode="auto">
        <a:xfrm>
          <a:off x="9906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104775</xdr:colOff>
      <xdr:row>34</xdr:row>
      <xdr:rowOff>76200</xdr:rowOff>
    </xdr:to>
    <xdr:sp macro="" textlink="">
      <xdr:nvSpPr>
        <xdr:cNvPr id="58899" name="Text Box 2">
          <a:extLst>
            <a:ext uri="{FF2B5EF4-FFF2-40B4-BE49-F238E27FC236}">
              <a16:creationId xmlns:a16="http://schemas.microsoft.com/office/drawing/2014/main" id="{FBDD4B4C-9B07-1634-BAC8-6D47E91A251C}"/>
            </a:ext>
          </a:extLst>
        </xdr:cNvPr>
        <xdr:cNvSpPr txBox="1">
          <a:spLocks noChangeArrowheads="1"/>
        </xdr:cNvSpPr>
      </xdr:nvSpPr>
      <xdr:spPr bwMode="auto">
        <a:xfrm>
          <a:off x="9906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104775</xdr:colOff>
      <xdr:row>34</xdr:row>
      <xdr:rowOff>76200</xdr:rowOff>
    </xdr:to>
    <xdr:sp macro="" textlink="">
      <xdr:nvSpPr>
        <xdr:cNvPr id="58900" name="Text Box 1">
          <a:extLst>
            <a:ext uri="{FF2B5EF4-FFF2-40B4-BE49-F238E27FC236}">
              <a16:creationId xmlns:a16="http://schemas.microsoft.com/office/drawing/2014/main" id="{618DCD33-BA0D-57BC-D0F2-F477845C7DB4}"/>
            </a:ext>
          </a:extLst>
        </xdr:cNvPr>
        <xdr:cNvSpPr txBox="1">
          <a:spLocks noChangeArrowheads="1"/>
        </xdr:cNvSpPr>
      </xdr:nvSpPr>
      <xdr:spPr bwMode="auto">
        <a:xfrm>
          <a:off x="9906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104775</xdr:colOff>
      <xdr:row>34</xdr:row>
      <xdr:rowOff>76200</xdr:rowOff>
    </xdr:to>
    <xdr:sp macro="" textlink="">
      <xdr:nvSpPr>
        <xdr:cNvPr id="58901" name="Text Box 2">
          <a:extLst>
            <a:ext uri="{FF2B5EF4-FFF2-40B4-BE49-F238E27FC236}">
              <a16:creationId xmlns:a16="http://schemas.microsoft.com/office/drawing/2014/main" id="{1C2EC819-DA99-4E4F-D0E8-3E701AD6214F}"/>
            </a:ext>
          </a:extLst>
        </xdr:cNvPr>
        <xdr:cNvSpPr txBox="1">
          <a:spLocks noChangeArrowheads="1"/>
        </xdr:cNvSpPr>
      </xdr:nvSpPr>
      <xdr:spPr bwMode="auto">
        <a:xfrm>
          <a:off x="9906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104775</xdr:colOff>
      <xdr:row>34</xdr:row>
      <xdr:rowOff>76200</xdr:rowOff>
    </xdr:to>
    <xdr:sp macro="" textlink="">
      <xdr:nvSpPr>
        <xdr:cNvPr id="58902" name="Text Box 1">
          <a:extLst>
            <a:ext uri="{FF2B5EF4-FFF2-40B4-BE49-F238E27FC236}">
              <a16:creationId xmlns:a16="http://schemas.microsoft.com/office/drawing/2014/main" id="{25D82304-5B53-71B1-F003-3CEF0D07B220}"/>
            </a:ext>
          </a:extLst>
        </xdr:cNvPr>
        <xdr:cNvSpPr txBox="1">
          <a:spLocks noChangeArrowheads="1"/>
        </xdr:cNvSpPr>
      </xdr:nvSpPr>
      <xdr:spPr bwMode="auto">
        <a:xfrm>
          <a:off x="9906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104775</xdr:colOff>
      <xdr:row>34</xdr:row>
      <xdr:rowOff>76200</xdr:rowOff>
    </xdr:to>
    <xdr:sp macro="" textlink="">
      <xdr:nvSpPr>
        <xdr:cNvPr id="58903" name="Text Box 2">
          <a:extLst>
            <a:ext uri="{FF2B5EF4-FFF2-40B4-BE49-F238E27FC236}">
              <a16:creationId xmlns:a16="http://schemas.microsoft.com/office/drawing/2014/main" id="{BA148133-6693-97FD-EAF5-DB23A4249E66}"/>
            </a:ext>
          </a:extLst>
        </xdr:cNvPr>
        <xdr:cNvSpPr txBox="1">
          <a:spLocks noChangeArrowheads="1"/>
        </xdr:cNvSpPr>
      </xdr:nvSpPr>
      <xdr:spPr bwMode="auto">
        <a:xfrm>
          <a:off x="9906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104775</xdr:colOff>
      <xdr:row>34</xdr:row>
      <xdr:rowOff>76200</xdr:rowOff>
    </xdr:to>
    <xdr:sp macro="" textlink="">
      <xdr:nvSpPr>
        <xdr:cNvPr id="58904" name="Text Box 1">
          <a:extLst>
            <a:ext uri="{FF2B5EF4-FFF2-40B4-BE49-F238E27FC236}">
              <a16:creationId xmlns:a16="http://schemas.microsoft.com/office/drawing/2014/main" id="{E74C8CE6-B609-DD00-5B47-9B699FB19067}"/>
            </a:ext>
          </a:extLst>
        </xdr:cNvPr>
        <xdr:cNvSpPr txBox="1">
          <a:spLocks noChangeArrowheads="1"/>
        </xdr:cNvSpPr>
      </xdr:nvSpPr>
      <xdr:spPr bwMode="auto">
        <a:xfrm>
          <a:off x="9906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05" name="Text Box 1">
          <a:extLst>
            <a:ext uri="{FF2B5EF4-FFF2-40B4-BE49-F238E27FC236}">
              <a16:creationId xmlns:a16="http://schemas.microsoft.com/office/drawing/2014/main" id="{5F4B2A91-5D41-5273-C615-0D248BB9E674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06" name="Text Box 2">
          <a:extLst>
            <a:ext uri="{FF2B5EF4-FFF2-40B4-BE49-F238E27FC236}">
              <a16:creationId xmlns:a16="http://schemas.microsoft.com/office/drawing/2014/main" id="{43ACEF7C-046D-0E89-C89D-DEB5F78610D4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07" name="Text Box 1">
          <a:extLst>
            <a:ext uri="{FF2B5EF4-FFF2-40B4-BE49-F238E27FC236}">
              <a16:creationId xmlns:a16="http://schemas.microsoft.com/office/drawing/2014/main" id="{AA82C621-E952-5E21-1F85-5B0C61CE987D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08" name="Text Box 2">
          <a:extLst>
            <a:ext uri="{FF2B5EF4-FFF2-40B4-BE49-F238E27FC236}">
              <a16:creationId xmlns:a16="http://schemas.microsoft.com/office/drawing/2014/main" id="{7C93C5C1-D592-8127-0C18-681EF20CD064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09" name="Text Box 1">
          <a:extLst>
            <a:ext uri="{FF2B5EF4-FFF2-40B4-BE49-F238E27FC236}">
              <a16:creationId xmlns:a16="http://schemas.microsoft.com/office/drawing/2014/main" id="{2FF0FE81-73F7-9DFD-FDC3-8832C89AAF34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10" name="Text Box 2">
          <a:extLst>
            <a:ext uri="{FF2B5EF4-FFF2-40B4-BE49-F238E27FC236}">
              <a16:creationId xmlns:a16="http://schemas.microsoft.com/office/drawing/2014/main" id="{D17A1473-75D6-C47B-7BB6-ED1D64C510BB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11" name="Text Box 1">
          <a:extLst>
            <a:ext uri="{FF2B5EF4-FFF2-40B4-BE49-F238E27FC236}">
              <a16:creationId xmlns:a16="http://schemas.microsoft.com/office/drawing/2014/main" id="{CFDA3896-86DE-F7FD-28C7-4F55C1F83C27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12" name="Text Box 1">
          <a:extLst>
            <a:ext uri="{FF2B5EF4-FFF2-40B4-BE49-F238E27FC236}">
              <a16:creationId xmlns:a16="http://schemas.microsoft.com/office/drawing/2014/main" id="{59ECB444-A5CE-D062-1695-0713FA3CE4CA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13" name="Text Box 2">
          <a:extLst>
            <a:ext uri="{FF2B5EF4-FFF2-40B4-BE49-F238E27FC236}">
              <a16:creationId xmlns:a16="http://schemas.microsoft.com/office/drawing/2014/main" id="{9DB14517-5E16-731A-68E2-1ED57A871D60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14" name="Text Box 1">
          <a:extLst>
            <a:ext uri="{FF2B5EF4-FFF2-40B4-BE49-F238E27FC236}">
              <a16:creationId xmlns:a16="http://schemas.microsoft.com/office/drawing/2014/main" id="{48B9CB95-9F2B-E158-7BBC-A5B6CCD5D7E2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15" name="Text Box 2">
          <a:extLst>
            <a:ext uri="{FF2B5EF4-FFF2-40B4-BE49-F238E27FC236}">
              <a16:creationId xmlns:a16="http://schemas.microsoft.com/office/drawing/2014/main" id="{92E6CD03-ABFD-BA93-4600-889B762681F2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16" name="Text Box 1">
          <a:extLst>
            <a:ext uri="{FF2B5EF4-FFF2-40B4-BE49-F238E27FC236}">
              <a16:creationId xmlns:a16="http://schemas.microsoft.com/office/drawing/2014/main" id="{2F344D2E-D6B4-800F-AC89-8D5C8E068259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17" name="Text Box 2">
          <a:extLst>
            <a:ext uri="{FF2B5EF4-FFF2-40B4-BE49-F238E27FC236}">
              <a16:creationId xmlns:a16="http://schemas.microsoft.com/office/drawing/2014/main" id="{8B849F49-8713-BAB9-58F8-90FE8F11C50D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18" name="Text Box 1">
          <a:extLst>
            <a:ext uri="{FF2B5EF4-FFF2-40B4-BE49-F238E27FC236}">
              <a16:creationId xmlns:a16="http://schemas.microsoft.com/office/drawing/2014/main" id="{A579C217-078B-2295-E4BF-AFC3D5C20129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19" name="Text Box 1">
          <a:extLst>
            <a:ext uri="{FF2B5EF4-FFF2-40B4-BE49-F238E27FC236}">
              <a16:creationId xmlns:a16="http://schemas.microsoft.com/office/drawing/2014/main" id="{379376B4-9AD2-1AA2-DF77-5B48F265732A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20" name="Text Box 2">
          <a:extLst>
            <a:ext uri="{FF2B5EF4-FFF2-40B4-BE49-F238E27FC236}">
              <a16:creationId xmlns:a16="http://schemas.microsoft.com/office/drawing/2014/main" id="{479137AA-0563-A89C-EBBD-3C91403AAEDC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21" name="Text Box 1">
          <a:extLst>
            <a:ext uri="{FF2B5EF4-FFF2-40B4-BE49-F238E27FC236}">
              <a16:creationId xmlns:a16="http://schemas.microsoft.com/office/drawing/2014/main" id="{B5A97138-5631-A227-1C5E-D28EA4FCF40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22" name="Text Box 2">
          <a:extLst>
            <a:ext uri="{FF2B5EF4-FFF2-40B4-BE49-F238E27FC236}">
              <a16:creationId xmlns:a16="http://schemas.microsoft.com/office/drawing/2014/main" id="{4C84DB26-1DF8-B7CC-9972-920CE4F279C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23" name="Text Box 1">
          <a:extLst>
            <a:ext uri="{FF2B5EF4-FFF2-40B4-BE49-F238E27FC236}">
              <a16:creationId xmlns:a16="http://schemas.microsoft.com/office/drawing/2014/main" id="{3CF36700-6473-2283-CF6C-E6F375C4D2E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24" name="Text Box 2">
          <a:extLst>
            <a:ext uri="{FF2B5EF4-FFF2-40B4-BE49-F238E27FC236}">
              <a16:creationId xmlns:a16="http://schemas.microsoft.com/office/drawing/2014/main" id="{62655A21-CB2F-B7A6-B09B-FBB0C3332FF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25" name="Text Box 1">
          <a:extLst>
            <a:ext uri="{FF2B5EF4-FFF2-40B4-BE49-F238E27FC236}">
              <a16:creationId xmlns:a16="http://schemas.microsoft.com/office/drawing/2014/main" id="{6DF11F30-E13D-3208-DFED-7B88B7473DF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26" name="Text Box 1">
          <a:extLst>
            <a:ext uri="{FF2B5EF4-FFF2-40B4-BE49-F238E27FC236}">
              <a16:creationId xmlns:a16="http://schemas.microsoft.com/office/drawing/2014/main" id="{23D2C5F1-8A58-E661-96B5-4E6C370C9073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27" name="Text Box 2">
          <a:extLst>
            <a:ext uri="{FF2B5EF4-FFF2-40B4-BE49-F238E27FC236}">
              <a16:creationId xmlns:a16="http://schemas.microsoft.com/office/drawing/2014/main" id="{3B42F24A-B11E-BCE8-F840-B6688D76BA39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28" name="Text Box 1">
          <a:extLst>
            <a:ext uri="{FF2B5EF4-FFF2-40B4-BE49-F238E27FC236}">
              <a16:creationId xmlns:a16="http://schemas.microsoft.com/office/drawing/2014/main" id="{7D47BA37-721E-E130-D03B-9766014D1654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29" name="Text Box 2">
          <a:extLst>
            <a:ext uri="{FF2B5EF4-FFF2-40B4-BE49-F238E27FC236}">
              <a16:creationId xmlns:a16="http://schemas.microsoft.com/office/drawing/2014/main" id="{A1058C02-1F82-B864-B47E-4F63D354E9BC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30" name="Text Box 1">
          <a:extLst>
            <a:ext uri="{FF2B5EF4-FFF2-40B4-BE49-F238E27FC236}">
              <a16:creationId xmlns:a16="http://schemas.microsoft.com/office/drawing/2014/main" id="{01CFAAF4-AACF-7AC0-035E-AC32A87D11AA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31" name="Text Box 2">
          <a:extLst>
            <a:ext uri="{FF2B5EF4-FFF2-40B4-BE49-F238E27FC236}">
              <a16:creationId xmlns:a16="http://schemas.microsoft.com/office/drawing/2014/main" id="{6CCE436A-6580-CF46-73AE-84828E6FE59A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32" name="Text Box 1">
          <a:extLst>
            <a:ext uri="{FF2B5EF4-FFF2-40B4-BE49-F238E27FC236}">
              <a16:creationId xmlns:a16="http://schemas.microsoft.com/office/drawing/2014/main" id="{B3740A74-3D93-9B9B-24F3-EE150B16ACF3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33" name="Text Box 1">
          <a:extLst>
            <a:ext uri="{FF2B5EF4-FFF2-40B4-BE49-F238E27FC236}">
              <a16:creationId xmlns:a16="http://schemas.microsoft.com/office/drawing/2014/main" id="{8C939F82-090F-53F1-2D9D-BCDCE90034E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34" name="Text Box 2">
          <a:extLst>
            <a:ext uri="{FF2B5EF4-FFF2-40B4-BE49-F238E27FC236}">
              <a16:creationId xmlns:a16="http://schemas.microsoft.com/office/drawing/2014/main" id="{AEF187F2-593A-8F6B-4147-7C4913E9B07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35" name="Text Box 1">
          <a:extLst>
            <a:ext uri="{FF2B5EF4-FFF2-40B4-BE49-F238E27FC236}">
              <a16:creationId xmlns:a16="http://schemas.microsoft.com/office/drawing/2014/main" id="{6C790A73-ED60-A21D-262B-02A75455D34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36" name="Text Box 2">
          <a:extLst>
            <a:ext uri="{FF2B5EF4-FFF2-40B4-BE49-F238E27FC236}">
              <a16:creationId xmlns:a16="http://schemas.microsoft.com/office/drawing/2014/main" id="{D6B2C877-2DFF-AD45-7544-80756D3A8FB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37" name="Text Box 1">
          <a:extLst>
            <a:ext uri="{FF2B5EF4-FFF2-40B4-BE49-F238E27FC236}">
              <a16:creationId xmlns:a16="http://schemas.microsoft.com/office/drawing/2014/main" id="{112F21D4-DD92-15DB-D2AB-799811B5E6B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38" name="Text Box 2">
          <a:extLst>
            <a:ext uri="{FF2B5EF4-FFF2-40B4-BE49-F238E27FC236}">
              <a16:creationId xmlns:a16="http://schemas.microsoft.com/office/drawing/2014/main" id="{95A68057-4333-2847-A9AF-60537D0531A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39" name="Text Box 1">
          <a:extLst>
            <a:ext uri="{FF2B5EF4-FFF2-40B4-BE49-F238E27FC236}">
              <a16:creationId xmlns:a16="http://schemas.microsoft.com/office/drawing/2014/main" id="{46405E32-490F-FD9E-908B-E25FE2ED3BF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40" name="Text Box 1">
          <a:extLst>
            <a:ext uri="{FF2B5EF4-FFF2-40B4-BE49-F238E27FC236}">
              <a16:creationId xmlns:a16="http://schemas.microsoft.com/office/drawing/2014/main" id="{705B83EF-FE33-74B0-86C1-406A55C6606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41" name="Text Box 2">
          <a:extLst>
            <a:ext uri="{FF2B5EF4-FFF2-40B4-BE49-F238E27FC236}">
              <a16:creationId xmlns:a16="http://schemas.microsoft.com/office/drawing/2014/main" id="{252F8E57-C112-76C3-B674-D938BC16DF8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42" name="Text Box 1">
          <a:extLst>
            <a:ext uri="{FF2B5EF4-FFF2-40B4-BE49-F238E27FC236}">
              <a16:creationId xmlns:a16="http://schemas.microsoft.com/office/drawing/2014/main" id="{F5F49940-6D64-E84F-CAC5-2B967097BBD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43" name="Text Box 2">
          <a:extLst>
            <a:ext uri="{FF2B5EF4-FFF2-40B4-BE49-F238E27FC236}">
              <a16:creationId xmlns:a16="http://schemas.microsoft.com/office/drawing/2014/main" id="{146DA5DB-316C-21ED-1951-04B5F81ED2F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44" name="Text Box 1">
          <a:extLst>
            <a:ext uri="{FF2B5EF4-FFF2-40B4-BE49-F238E27FC236}">
              <a16:creationId xmlns:a16="http://schemas.microsoft.com/office/drawing/2014/main" id="{C6A7DF2A-C2C5-D694-D5AF-D497027787D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45" name="Text Box 2">
          <a:extLst>
            <a:ext uri="{FF2B5EF4-FFF2-40B4-BE49-F238E27FC236}">
              <a16:creationId xmlns:a16="http://schemas.microsoft.com/office/drawing/2014/main" id="{F4881E33-C9B7-0596-1555-9CD6CA6EE09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46" name="Text Box 1">
          <a:extLst>
            <a:ext uri="{FF2B5EF4-FFF2-40B4-BE49-F238E27FC236}">
              <a16:creationId xmlns:a16="http://schemas.microsoft.com/office/drawing/2014/main" id="{AB2DCE76-DB28-8155-379B-E549C31CAAF5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47" name="Text Box 1">
          <a:extLst>
            <a:ext uri="{FF2B5EF4-FFF2-40B4-BE49-F238E27FC236}">
              <a16:creationId xmlns:a16="http://schemas.microsoft.com/office/drawing/2014/main" id="{0ADC0C12-D00D-4596-1527-62024355E01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48" name="Text Box 2">
          <a:extLst>
            <a:ext uri="{FF2B5EF4-FFF2-40B4-BE49-F238E27FC236}">
              <a16:creationId xmlns:a16="http://schemas.microsoft.com/office/drawing/2014/main" id="{E5936518-B9DC-F369-651A-FCAF5DCBB2D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49" name="Text Box 1">
          <a:extLst>
            <a:ext uri="{FF2B5EF4-FFF2-40B4-BE49-F238E27FC236}">
              <a16:creationId xmlns:a16="http://schemas.microsoft.com/office/drawing/2014/main" id="{3619DA41-0675-88E3-BB49-18DC7325E94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50" name="Text Box 2">
          <a:extLst>
            <a:ext uri="{FF2B5EF4-FFF2-40B4-BE49-F238E27FC236}">
              <a16:creationId xmlns:a16="http://schemas.microsoft.com/office/drawing/2014/main" id="{0E366AC3-774E-DBAC-97A3-603072B5503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51" name="Text Box 1">
          <a:extLst>
            <a:ext uri="{FF2B5EF4-FFF2-40B4-BE49-F238E27FC236}">
              <a16:creationId xmlns:a16="http://schemas.microsoft.com/office/drawing/2014/main" id="{B45C33F6-7E7A-A3E8-0F6A-5A41F46C86E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52" name="Text Box 2">
          <a:extLst>
            <a:ext uri="{FF2B5EF4-FFF2-40B4-BE49-F238E27FC236}">
              <a16:creationId xmlns:a16="http://schemas.microsoft.com/office/drawing/2014/main" id="{F6CC1742-6C7B-D609-FACA-B1B9C7BA079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53" name="Text Box 1">
          <a:extLst>
            <a:ext uri="{FF2B5EF4-FFF2-40B4-BE49-F238E27FC236}">
              <a16:creationId xmlns:a16="http://schemas.microsoft.com/office/drawing/2014/main" id="{1E7B8820-3202-C82E-BFF7-EE6D4DECA179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54" name="Text Box 2">
          <a:extLst>
            <a:ext uri="{FF2B5EF4-FFF2-40B4-BE49-F238E27FC236}">
              <a16:creationId xmlns:a16="http://schemas.microsoft.com/office/drawing/2014/main" id="{B9E0D1B1-1A69-C903-BB92-561B0230F491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55" name="Text Box 1">
          <a:extLst>
            <a:ext uri="{FF2B5EF4-FFF2-40B4-BE49-F238E27FC236}">
              <a16:creationId xmlns:a16="http://schemas.microsoft.com/office/drawing/2014/main" id="{5C032A1C-81F8-C3C8-A7C1-0512B7805903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56" name="Text Box 2">
          <a:extLst>
            <a:ext uri="{FF2B5EF4-FFF2-40B4-BE49-F238E27FC236}">
              <a16:creationId xmlns:a16="http://schemas.microsoft.com/office/drawing/2014/main" id="{C4274E01-A75E-C12D-0CC1-CE5152BB1636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57" name="Text Box 1">
          <a:extLst>
            <a:ext uri="{FF2B5EF4-FFF2-40B4-BE49-F238E27FC236}">
              <a16:creationId xmlns:a16="http://schemas.microsoft.com/office/drawing/2014/main" id="{E20C40F9-6A15-299A-A4EF-C7C4127C2402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58" name="Text Box 2">
          <a:extLst>
            <a:ext uri="{FF2B5EF4-FFF2-40B4-BE49-F238E27FC236}">
              <a16:creationId xmlns:a16="http://schemas.microsoft.com/office/drawing/2014/main" id="{2A47F2D3-FF54-A603-9196-BBD3B14CD0F4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8959" name="Text Box 1">
          <a:extLst>
            <a:ext uri="{FF2B5EF4-FFF2-40B4-BE49-F238E27FC236}">
              <a16:creationId xmlns:a16="http://schemas.microsoft.com/office/drawing/2014/main" id="{071846BD-30AD-EE79-5D72-185743DD2280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0" name="Text Box 1">
          <a:extLst>
            <a:ext uri="{FF2B5EF4-FFF2-40B4-BE49-F238E27FC236}">
              <a16:creationId xmlns:a16="http://schemas.microsoft.com/office/drawing/2014/main" id="{18B7B093-D7C3-C0F9-F05E-12C53C0957F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1" name="Text Box 2">
          <a:extLst>
            <a:ext uri="{FF2B5EF4-FFF2-40B4-BE49-F238E27FC236}">
              <a16:creationId xmlns:a16="http://schemas.microsoft.com/office/drawing/2014/main" id="{926AEBEB-1914-E69D-B51D-3C344370891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2" name="Text Box 1">
          <a:extLst>
            <a:ext uri="{FF2B5EF4-FFF2-40B4-BE49-F238E27FC236}">
              <a16:creationId xmlns:a16="http://schemas.microsoft.com/office/drawing/2014/main" id="{1A9C6156-31E1-BAD8-EC88-5D6B0543165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3" name="Text Box 2">
          <a:extLst>
            <a:ext uri="{FF2B5EF4-FFF2-40B4-BE49-F238E27FC236}">
              <a16:creationId xmlns:a16="http://schemas.microsoft.com/office/drawing/2014/main" id="{80D97245-4168-BD77-5C40-CD9D49FE62D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4" name="Text Box 1">
          <a:extLst>
            <a:ext uri="{FF2B5EF4-FFF2-40B4-BE49-F238E27FC236}">
              <a16:creationId xmlns:a16="http://schemas.microsoft.com/office/drawing/2014/main" id="{1E29E015-E7AE-7AEE-5CF1-78082414319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5" name="Text Box 2">
          <a:extLst>
            <a:ext uri="{FF2B5EF4-FFF2-40B4-BE49-F238E27FC236}">
              <a16:creationId xmlns:a16="http://schemas.microsoft.com/office/drawing/2014/main" id="{0FF7074D-E4A6-975E-5766-727337239A3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6" name="Text Box 1">
          <a:extLst>
            <a:ext uri="{FF2B5EF4-FFF2-40B4-BE49-F238E27FC236}">
              <a16:creationId xmlns:a16="http://schemas.microsoft.com/office/drawing/2014/main" id="{2C749F1B-E4EE-CA07-8687-84D85876FA2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7" name="Text Box 1">
          <a:extLst>
            <a:ext uri="{FF2B5EF4-FFF2-40B4-BE49-F238E27FC236}">
              <a16:creationId xmlns:a16="http://schemas.microsoft.com/office/drawing/2014/main" id="{DAD9438F-5A68-F77D-19E3-32CC5AF4188A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8" name="Text Box 2">
          <a:extLst>
            <a:ext uri="{FF2B5EF4-FFF2-40B4-BE49-F238E27FC236}">
              <a16:creationId xmlns:a16="http://schemas.microsoft.com/office/drawing/2014/main" id="{5348853B-91C5-932F-2884-7F8C6C06579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69" name="Text Box 1">
          <a:extLst>
            <a:ext uri="{FF2B5EF4-FFF2-40B4-BE49-F238E27FC236}">
              <a16:creationId xmlns:a16="http://schemas.microsoft.com/office/drawing/2014/main" id="{C22244CB-E894-15EA-5520-4751B371F22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70" name="Text Box 2">
          <a:extLst>
            <a:ext uri="{FF2B5EF4-FFF2-40B4-BE49-F238E27FC236}">
              <a16:creationId xmlns:a16="http://schemas.microsoft.com/office/drawing/2014/main" id="{0A237081-2A64-7137-3537-C4E58CE6943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71" name="Text Box 1">
          <a:extLst>
            <a:ext uri="{FF2B5EF4-FFF2-40B4-BE49-F238E27FC236}">
              <a16:creationId xmlns:a16="http://schemas.microsoft.com/office/drawing/2014/main" id="{235B4509-E6E0-D064-BFB7-AACD658A4A6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72" name="Text Box 2">
          <a:extLst>
            <a:ext uri="{FF2B5EF4-FFF2-40B4-BE49-F238E27FC236}">
              <a16:creationId xmlns:a16="http://schemas.microsoft.com/office/drawing/2014/main" id="{9A1A9ADE-353B-6D5E-C8E2-E9EEE838EEF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73" name="Text Box 1">
          <a:extLst>
            <a:ext uri="{FF2B5EF4-FFF2-40B4-BE49-F238E27FC236}">
              <a16:creationId xmlns:a16="http://schemas.microsoft.com/office/drawing/2014/main" id="{77805D6B-ED80-98D7-2339-7DB9E1142B8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74" name="Text Box 1">
          <a:extLst>
            <a:ext uri="{FF2B5EF4-FFF2-40B4-BE49-F238E27FC236}">
              <a16:creationId xmlns:a16="http://schemas.microsoft.com/office/drawing/2014/main" id="{FCE6158B-D3FB-EABB-D47D-1CE11912BC7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75" name="Text Box 2">
          <a:extLst>
            <a:ext uri="{FF2B5EF4-FFF2-40B4-BE49-F238E27FC236}">
              <a16:creationId xmlns:a16="http://schemas.microsoft.com/office/drawing/2014/main" id="{BB143711-B892-0669-989C-EC3B26A969F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76" name="Text Box 1">
          <a:extLst>
            <a:ext uri="{FF2B5EF4-FFF2-40B4-BE49-F238E27FC236}">
              <a16:creationId xmlns:a16="http://schemas.microsoft.com/office/drawing/2014/main" id="{42FEE98E-F064-FEC1-05F2-434F845112A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77" name="Text Box 2">
          <a:extLst>
            <a:ext uri="{FF2B5EF4-FFF2-40B4-BE49-F238E27FC236}">
              <a16:creationId xmlns:a16="http://schemas.microsoft.com/office/drawing/2014/main" id="{1E5E3EA2-F47B-732E-CA65-6A9115FA42E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78" name="Text Box 1">
          <a:extLst>
            <a:ext uri="{FF2B5EF4-FFF2-40B4-BE49-F238E27FC236}">
              <a16:creationId xmlns:a16="http://schemas.microsoft.com/office/drawing/2014/main" id="{F7E42B3C-627C-2B90-96EB-181EF71524A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79" name="Text Box 2">
          <a:extLst>
            <a:ext uri="{FF2B5EF4-FFF2-40B4-BE49-F238E27FC236}">
              <a16:creationId xmlns:a16="http://schemas.microsoft.com/office/drawing/2014/main" id="{7A08EE80-5513-D2F6-B01E-65A5DF04F3A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80" name="Text Box 1">
          <a:extLst>
            <a:ext uri="{FF2B5EF4-FFF2-40B4-BE49-F238E27FC236}">
              <a16:creationId xmlns:a16="http://schemas.microsoft.com/office/drawing/2014/main" id="{6D51D9DB-89C7-A76C-2F30-3C66985B8C9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81" name="Text Box 1">
          <a:extLst>
            <a:ext uri="{FF2B5EF4-FFF2-40B4-BE49-F238E27FC236}">
              <a16:creationId xmlns:a16="http://schemas.microsoft.com/office/drawing/2014/main" id="{FAB7A7A0-3759-0E87-E22E-B2FA037088A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82" name="Text Box 2">
          <a:extLst>
            <a:ext uri="{FF2B5EF4-FFF2-40B4-BE49-F238E27FC236}">
              <a16:creationId xmlns:a16="http://schemas.microsoft.com/office/drawing/2014/main" id="{409C34EC-B4B3-C287-466F-656FCF858115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83" name="Text Box 1">
          <a:extLst>
            <a:ext uri="{FF2B5EF4-FFF2-40B4-BE49-F238E27FC236}">
              <a16:creationId xmlns:a16="http://schemas.microsoft.com/office/drawing/2014/main" id="{D6AA064C-7D4A-B889-91A7-B56A2878E79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84" name="Text Box 2">
          <a:extLst>
            <a:ext uri="{FF2B5EF4-FFF2-40B4-BE49-F238E27FC236}">
              <a16:creationId xmlns:a16="http://schemas.microsoft.com/office/drawing/2014/main" id="{AAA5D858-DD9A-7D61-B80E-67D5F967587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85" name="Text Box 1">
          <a:extLst>
            <a:ext uri="{FF2B5EF4-FFF2-40B4-BE49-F238E27FC236}">
              <a16:creationId xmlns:a16="http://schemas.microsoft.com/office/drawing/2014/main" id="{7DEA9D01-57CA-1C1E-0126-C1BF885CAB5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86" name="Text Box 2">
          <a:extLst>
            <a:ext uri="{FF2B5EF4-FFF2-40B4-BE49-F238E27FC236}">
              <a16:creationId xmlns:a16="http://schemas.microsoft.com/office/drawing/2014/main" id="{B28CE0F1-BC88-3954-43A2-DDC5668C0BB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8987" name="Text Box 1">
          <a:extLst>
            <a:ext uri="{FF2B5EF4-FFF2-40B4-BE49-F238E27FC236}">
              <a16:creationId xmlns:a16="http://schemas.microsoft.com/office/drawing/2014/main" id="{83A2A6B4-FAE6-5BBE-C588-09A40F1CFF5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88" name="Text Box 1">
          <a:extLst>
            <a:ext uri="{FF2B5EF4-FFF2-40B4-BE49-F238E27FC236}">
              <a16:creationId xmlns:a16="http://schemas.microsoft.com/office/drawing/2014/main" id="{211C0404-7C51-B2FE-6D99-5D3FA7B6644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89" name="Text Box 2">
          <a:extLst>
            <a:ext uri="{FF2B5EF4-FFF2-40B4-BE49-F238E27FC236}">
              <a16:creationId xmlns:a16="http://schemas.microsoft.com/office/drawing/2014/main" id="{25918587-CBFB-4FCF-2307-C26C974102C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0" name="Text Box 1">
          <a:extLst>
            <a:ext uri="{FF2B5EF4-FFF2-40B4-BE49-F238E27FC236}">
              <a16:creationId xmlns:a16="http://schemas.microsoft.com/office/drawing/2014/main" id="{4E8AE72C-96A5-0E23-DC94-C1961FF3B36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1" name="Text Box 2">
          <a:extLst>
            <a:ext uri="{FF2B5EF4-FFF2-40B4-BE49-F238E27FC236}">
              <a16:creationId xmlns:a16="http://schemas.microsoft.com/office/drawing/2014/main" id="{E906AE2E-CE22-DA7C-415B-AE9D4926408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2" name="Text Box 1">
          <a:extLst>
            <a:ext uri="{FF2B5EF4-FFF2-40B4-BE49-F238E27FC236}">
              <a16:creationId xmlns:a16="http://schemas.microsoft.com/office/drawing/2014/main" id="{E326633D-5DBA-8C9D-475A-A109F148AD2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3" name="Text Box 2">
          <a:extLst>
            <a:ext uri="{FF2B5EF4-FFF2-40B4-BE49-F238E27FC236}">
              <a16:creationId xmlns:a16="http://schemas.microsoft.com/office/drawing/2014/main" id="{59F6CF48-74F7-28FA-F235-642F7C5BC78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4" name="Text Box 1">
          <a:extLst>
            <a:ext uri="{FF2B5EF4-FFF2-40B4-BE49-F238E27FC236}">
              <a16:creationId xmlns:a16="http://schemas.microsoft.com/office/drawing/2014/main" id="{3526B76B-FC73-984D-C7BE-8FF0F3048B9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5" name="Text Box 1">
          <a:extLst>
            <a:ext uri="{FF2B5EF4-FFF2-40B4-BE49-F238E27FC236}">
              <a16:creationId xmlns:a16="http://schemas.microsoft.com/office/drawing/2014/main" id="{A4F427BF-82A1-4FCC-27F0-619EA63BE59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6" name="Text Box 2">
          <a:extLst>
            <a:ext uri="{FF2B5EF4-FFF2-40B4-BE49-F238E27FC236}">
              <a16:creationId xmlns:a16="http://schemas.microsoft.com/office/drawing/2014/main" id="{9E78896B-E6D9-0151-80EE-999BB30496F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7" name="Text Box 1">
          <a:extLst>
            <a:ext uri="{FF2B5EF4-FFF2-40B4-BE49-F238E27FC236}">
              <a16:creationId xmlns:a16="http://schemas.microsoft.com/office/drawing/2014/main" id="{60B42FA1-8C0A-CC76-48D3-73D22BBBCF5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8" name="Text Box 2">
          <a:extLst>
            <a:ext uri="{FF2B5EF4-FFF2-40B4-BE49-F238E27FC236}">
              <a16:creationId xmlns:a16="http://schemas.microsoft.com/office/drawing/2014/main" id="{6676DD10-11C3-F82C-EE7B-44993F7386A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8999" name="Text Box 1">
          <a:extLst>
            <a:ext uri="{FF2B5EF4-FFF2-40B4-BE49-F238E27FC236}">
              <a16:creationId xmlns:a16="http://schemas.microsoft.com/office/drawing/2014/main" id="{F1AC9EFA-86B8-EE13-7FC8-224D2F56D16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00" name="Text Box 2">
          <a:extLst>
            <a:ext uri="{FF2B5EF4-FFF2-40B4-BE49-F238E27FC236}">
              <a16:creationId xmlns:a16="http://schemas.microsoft.com/office/drawing/2014/main" id="{0B5D3467-C8E8-20B2-2270-74C8F8C7B16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01" name="Text Box 1">
          <a:extLst>
            <a:ext uri="{FF2B5EF4-FFF2-40B4-BE49-F238E27FC236}">
              <a16:creationId xmlns:a16="http://schemas.microsoft.com/office/drawing/2014/main" id="{5BF27F12-814B-9BFE-7D10-1E6CB023D21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02" name="Text Box 1">
          <a:extLst>
            <a:ext uri="{FF2B5EF4-FFF2-40B4-BE49-F238E27FC236}">
              <a16:creationId xmlns:a16="http://schemas.microsoft.com/office/drawing/2014/main" id="{9F5B06E2-7312-790A-84E0-8AF89379C59A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03" name="Text Box 2">
          <a:extLst>
            <a:ext uri="{FF2B5EF4-FFF2-40B4-BE49-F238E27FC236}">
              <a16:creationId xmlns:a16="http://schemas.microsoft.com/office/drawing/2014/main" id="{D40856E3-529D-05D1-7704-09409C0867B8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04" name="Text Box 1">
          <a:extLst>
            <a:ext uri="{FF2B5EF4-FFF2-40B4-BE49-F238E27FC236}">
              <a16:creationId xmlns:a16="http://schemas.microsoft.com/office/drawing/2014/main" id="{7DA08220-1938-20B7-6B0B-6AE38B542C01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05" name="Text Box 2">
          <a:extLst>
            <a:ext uri="{FF2B5EF4-FFF2-40B4-BE49-F238E27FC236}">
              <a16:creationId xmlns:a16="http://schemas.microsoft.com/office/drawing/2014/main" id="{3300228B-381D-449B-DA60-8B44DEA99C0B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06" name="Text Box 1">
          <a:extLst>
            <a:ext uri="{FF2B5EF4-FFF2-40B4-BE49-F238E27FC236}">
              <a16:creationId xmlns:a16="http://schemas.microsoft.com/office/drawing/2014/main" id="{38D8E19C-7A89-C27A-4F69-6C5452A58729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07" name="Text Box 2">
          <a:extLst>
            <a:ext uri="{FF2B5EF4-FFF2-40B4-BE49-F238E27FC236}">
              <a16:creationId xmlns:a16="http://schemas.microsoft.com/office/drawing/2014/main" id="{65B6C9EC-2C43-E054-4E1D-11218B17BBA7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08" name="Text Box 1">
          <a:extLst>
            <a:ext uri="{FF2B5EF4-FFF2-40B4-BE49-F238E27FC236}">
              <a16:creationId xmlns:a16="http://schemas.microsoft.com/office/drawing/2014/main" id="{0CB3A916-99C3-7BED-F163-AE4FE25BAA0F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09" name="Text Box 1">
          <a:extLst>
            <a:ext uri="{FF2B5EF4-FFF2-40B4-BE49-F238E27FC236}">
              <a16:creationId xmlns:a16="http://schemas.microsoft.com/office/drawing/2014/main" id="{41977071-2A81-F479-EA09-70EE8C22A56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0" name="Text Box 2">
          <a:extLst>
            <a:ext uri="{FF2B5EF4-FFF2-40B4-BE49-F238E27FC236}">
              <a16:creationId xmlns:a16="http://schemas.microsoft.com/office/drawing/2014/main" id="{9134A118-D4AE-438C-3B09-48FDA2D4F32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1" name="Text Box 1">
          <a:extLst>
            <a:ext uri="{FF2B5EF4-FFF2-40B4-BE49-F238E27FC236}">
              <a16:creationId xmlns:a16="http://schemas.microsoft.com/office/drawing/2014/main" id="{E6DDD5F7-971C-F13B-ABEE-3E1F2561682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2" name="Text Box 2">
          <a:extLst>
            <a:ext uri="{FF2B5EF4-FFF2-40B4-BE49-F238E27FC236}">
              <a16:creationId xmlns:a16="http://schemas.microsoft.com/office/drawing/2014/main" id="{DBAE614C-4381-3F9C-61F6-446B172AFB2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3" name="Text Box 1">
          <a:extLst>
            <a:ext uri="{FF2B5EF4-FFF2-40B4-BE49-F238E27FC236}">
              <a16:creationId xmlns:a16="http://schemas.microsoft.com/office/drawing/2014/main" id="{8E50584B-4490-2CDB-781C-44A122CB75C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4" name="Text Box 2">
          <a:extLst>
            <a:ext uri="{FF2B5EF4-FFF2-40B4-BE49-F238E27FC236}">
              <a16:creationId xmlns:a16="http://schemas.microsoft.com/office/drawing/2014/main" id="{B7B19BD9-D043-6510-5B53-A0C38BA1B8B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5" name="Text Box 1">
          <a:extLst>
            <a:ext uri="{FF2B5EF4-FFF2-40B4-BE49-F238E27FC236}">
              <a16:creationId xmlns:a16="http://schemas.microsoft.com/office/drawing/2014/main" id="{1715E47B-8221-9E44-A619-63ADAB7AD59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6" name="Text Box 1">
          <a:extLst>
            <a:ext uri="{FF2B5EF4-FFF2-40B4-BE49-F238E27FC236}">
              <a16:creationId xmlns:a16="http://schemas.microsoft.com/office/drawing/2014/main" id="{43A0B971-7FF2-B4D0-EC96-B1FC13EF9AC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7" name="Text Box 2">
          <a:extLst>
            <a:ext uri="{FF2B5EF4-FFF2-40B4-BE49-F238E27FC236}">
              <a16:creationId xmlns:a16="http://schemas.microsoft.com/office/drawing/2014/main" id="{13BA150C-4D44-E3D1-55A0-01AFFD30B34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8" name="Text Box 1">
          <a:extLst>
            <a:ext uri="{FF2B5EF4-FFF2-40B4-BE49-F238E27FC236}">
              <a16:creationId xmlns:a16="http://schemas.microsoft.com/office/drawing/2014/main" id="{2092F64D-0F07-4EE5-4D74-B1F3DEA735C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19" name="Text Box 2">
          <a:extLst>
            <a:ext uri="{FF2B5EF4-FFF2-40B4-BE49-F238E27FC236}">
              <a16:creationId xmlns:a16="http://schemas.microsoft.com/office/drawing/2014/main" id="{061541B9-B9B1-451C-0FC8-9881D878D76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20" name="Text Box 1">
          <a:extLst>
            <a:ext uri="{FF2B5EF4-FFF2-40B4-BE49-F238E27FC236}">
              <a16:creationId xmlns:a16="http://schemas.microsoft.com/office/drawing/2014/main" id="{ECC70CEC-DC4F-38DC-9B96-B7A8AC7A1EF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21" name="Text Box 2">
          <a:extLst>
            <a:ext uri="{FF2B5EF4-FFF2-40B4-BE49-F238E27FC236}">
              <a16:creationId xmlns:a16="http://schemas.microsoft.com/office/drawing/2014/main" id="{8A2E1E4C-2B84-3B3F-1440-75489718290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22" name="Text Box 1">
          <a:extLst>
            <a:ext uri="{FF2B5EF4-FFF2-40B4-BE49-F238E27FC236}">
              <a16:creationId xmlns:a16="http://schemas.microsoft.com/office/drawing/2014/main" id="{D78A905A-CDB2-5E2B-659C-42955894E4AC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23" name="Text Box 1">
          <a:extLst>
            <a:ext uri="{FF2B5EF4-FFF2-40B4-BE49-F238E27FC236}">
              <a16:creationId xmlns:a16="http://schemas.microsoft.com/office/drawing/2014/main" id="{2C100045-2C55-3805-407C-B92972892F1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24" name="Text Box 2">
          <a:extLst>
            <a:ext uri="{FF2B5EF4-FFF2-40B4-BE49-F238E27FC236}">
              <a16:creationId xmlns:a16="http://schemas.microsoft.com/office/drawing/2014/main" id="{4D89F0C1-A041-863B-A289-AEE3FCCDF94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25" name="Text Box 1">
          <a:extLst>
            <a:ext uri="{FF2B5EF4-FFF2-40B4-BE49-F238E27FC236}">
              <a16:creationId xmlns:a16="http://schemas.microsoft.com/office/drawing/2014/main" id="{54E3B75B-9392-2101-9781-0D1ED97C845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26" name="Text Box 2">
          <a:extLst>
            <a:ext uri="{FF2B5EF4-FFF2-40B4-BE49-F238E27FC236}">
              <a16:creationId xmlns:a16="http://schemas.microsoft.com/office/drawing/2014/main" id="{54F633E3-1A73-37C0-157F-01A1895041C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27" name="Text Box 1">
          <a:extLst>
            <a:ext uri="{FF2B5EF4-FFF2-40B4-BE49-F238E27FC236}">
              <a16:creationId xmlns:a16="http://schemas.microsoft.com/office/drawing/2014/main" id="{FDFA3381-B07D-D499-D5A0-E7F28149689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28" name="Text Box 2">
          <a:extLst>
            <a:ext uri="{FF2B5EF4-FFF2-40B4-BE49-F238E27FC236}">
              <a16:creationId xmlns:a16="http://schemas.microsoft.com/office/drawing/2014/main" id="{97E1ABAB-766E-2D7F-F94B-CA71A726B3C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29" name="Text Box 1">
          <a:extLst>
            <a:ext uri="{FF2B5EF4-FFF2-40B4-BE49-F238E27FC236}">
              <a16:creationId xmlns:a16="http://schemas.microsoft.com/office/drawing/2014/main" id="{412A5A77-4A8C-D77B-F296-896F9EA60E2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30" name="Text Box 1">
          <a:extLst>
            <a:ext uri="{FF2B5EF4-FFF2-40B4-BE49-F238E27FC236}">
              <a16:creationId xmlns:a16="http://schemas.microsoft.com/office/drawing/2014/main" id="{1DFFB7AE-9D08-869E-4E00-3D97EEEF3E3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31" name="Text Box 2">
          <a:extLst>
            <a:ext uri="{FF2B5EF4-FFF2-40B4-BE49-F238E27FC236}">
              <a16:creationId xmlns:a16="http://schemas.microsoft.com/office/drawing/2014/main" id="{92F3EFD1-C499-A809-61CE-6F1695E692C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32" name="Text Box 1">
          <a:extLst>
            <a:ext uri="{FF2B5EF4-FFF2-40B4-BE49-F238E27FC236}">
              <a16:creationId xmlns:a16="http://schemas.microsoft.com/office/drawing/2014/main" id="{F1048D37-E04B-504F-9B08-F554DD524E3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33" name="Text Box 2">
          <a:extLst>
            <a:ext uri="{FF2B5EF4-FFF2-40B4-BE49-F238E27FC236}">
              <a16:creationId xmlns:a16="http://schemas.microsoft.com/office/drawing/2014/main" id="{8703EF8F-2277-AC96-83BA-8799CF7A0A7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34" name="Text Box 1">
          <a:extLst>
            <a:ext uri="{FF2B5EF4-FFF2-40B4-BE49-F238E27FC236}">
              <a16:creationId xmlns:a16="http://schemas.microsoft.com/office/drawing/2014/main" id="{2237D770-1E68-B5F2-527A-92059F93CD8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35" name="Text Box 2">
          <a:extLst>
            <a:ext uri="{FF2B5EF4-FFF2-40B4-BE49-F238E27FC236}">
              <a16:creationId xmlns:a16="http://schemas.microsoft.com/office/drawing/2014/main" id="{8A9934BC-E18B-138D-C0EE-D33B4A0A9E8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36" name="Text Box 1">
          <a:extLst>
            <a:ext uri="{FF2B5EF4-FFF2-40B4-BE49-F238E27FC236}">
              <a16:creationId xmlns:a16="http://schemas.microsoft.com/office/drawing/2014/main" id="{A065B0F4-449E-D223-B66C-A53ED216255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37" name="Text Box 1">
          <a:extLst>
            <a:ext uri="{FF2B5EF4-FFF2-40B4-BE49-F238E27FC236}">
              <a16:creationId xmlns:a16="http://schemas.microsoft.com/office/drawing/2014/main" id="{A369829F-2617-5A22-5A02-04B0743819C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38" name="Text Box 2">
          <a:extLst>
            <a:ext uri="{FF2B5EF4-FFF2-40B4-BE49-F238E27FC236}">
              <a16:creationId xmlns:a16="http://schemas.microsoft.com/office/drawing/2014/main" id="{1328D581-EBFF-8AC9-C546-66498ABDE75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39" name="Text Box 1">
          <a:extLst>
            <a:ext uri="{FF2B5EF4-FFF2-40B4-BE49-F238E27FC236}">
              <a16:creationId xmlns:a16="http://schemas.microsoft.com/office/drawing/2014/main" id="{955B8987-ECD5-ED52-031D-B37E2D8CD57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0" name="Text Box 2">
          <a:extLst>
            <a:ext uri="{FF2B5EF4-FFF2-40B4-BE49-F238E27FC236}">
              <a16:creationId xmlns:a16="http://schemas.microsoft.com/office/drawing/2014/main" id="{2A9CBF84-EB3F-B35F-DBFE-8337029E02F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1" name="Text Box 1">
          <a:extLst>
            <a:ext uri="{FF2B5EF4-FFF2-40B4-BE49-F238E27FC236}">
              <a16:creationId xmlns:a16="http://schemas.microsoft.com/office/drawing/2014/main" id="{680402AD-61F5-8AF2-BE14-A9AFFA28A3C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2" name="Text Box 2">
          <a:extLst>
            <a:ext uri="{FF2B5EF4-FFF2-40B4-BE49-F238E27FC236}">
              <a16:creationId xmlns:a16="http://schemas.microsoft.com/office/drawing/2014/main" id="{6CCC9AE0-D92F-EA21-5228-6F38536EC06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3" name="Text Box 1">
          <a:extLst>
            <a:ext uri="{FF2B5EF4-FFF2-40B4-BE49-F238E27FC236}">
              <a16:creationId xmlns:a16="http://schemas.microsoft.com/office/drawing/2014/main" id="{8573528E-18E4-FC13-4E0B-4A6F946507D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4" name="Text Box 1">
          <a:extLst>
            <a:ext uri="{FF2B5EF4-FFF2-40B4-BE49-F238E27FC236}">
              <a16:creationId xmlns:a16="http://schemas.microsoft.com/office/drawing/2014/main" id="{DB177A8E-D0D3-03F0-30EA-DB784088805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5" name="Text Box 2">
          <a:extLst>
            <a:ext uri="{FF2B5EF4-FFF2-40B4-BE49-F238E27FC236}">
              <a16:creationId xmlns:a16="http://schemas.microsoft.com/office/drawing/2014/main" id="{E62ED03F-16C6-13FE-D08F-D4798E9EA8A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6" name="Text Box 1">
          <a:extLst>
            <a:ext uri="{FF2B5EF4-FFF2-40B4-BE49-F238E27FC236}">
              <a16:creationId xmlns:a16="http://schemas.microsoft.com/office/drawing/2014/main" id="{D7FC0CFA-28E2-D6BD-7DAC-5243D3E3AE5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7" name="Text Box 2">
          <a:extLst>
            <a:ext uri="{FF2B5EF4-FFF2-40B4-BE49-F238E27FC236}">
              <a16:creationId xmlns:a16="http://schemas.microsoft.com/office/drawing/2014/main" id="{EA3B55EC-D871-ECCB-48DC-E5BAB345B69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8" name="Text Box 1">
          <a:extLst>
            <a:ext uri="{FF2B5EF4-FFF2-40B4-BE49-F238E27FC236}">
              <a16:creationId xmlns:a16="http://schemas.microsoft.com/office/drawing/2014/main" id="{2A804546-01C7-C96E-0EB2-0626E5EBFE6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49" name="Text Box 2">
          <a:extLst>
            <a:ext uri="{FF2B5EF4-FFF2-40B4-BE49-F238E27FC236}">
              <a16:creationId xmlns:a16="http://schemas.microsoft.com/office/drawing/2014/main" id="{2F4271E4-77EA-339E-1B9E-D916670F22A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50" name="Text Box 1">
          <a:extLst>
            <a:ext uri="{FF2B5EF4-FFF2-40B4-BE49-F238E27FC236}">
              <a16:creationId xmlns:a16="http://schemas.microsoft.com/office/drawing/2014/main" id="{59C69AF6-8BD6-028A-417F-F5A85199683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51" name="Text Box 1">
          <a:extLst>
            <a:ext uri="{FF2B5EF4-FFF2-40B4-BE49-F238E27FC236}">
              <a16:creationId xmlns:a16="http://schemas.microsoft.com/office/drawing/2014/main" id="{D7CFD2D7-ADF3-C759-1EAF-66AC9522546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52" name="Text Box 2">
          <a:extLst>
            <a:ext uri="{FF2B5EF4-FFF2-40B4-BE49-F238E27FC236}">
              <a16:creationId xmlns:a16="http://schemas.microsoft.com/office/drawing/2014/main" id="{337C86A3-6D05-C9D7-EF03-3482A1D13A2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53" name="Text Box 1">
          <a:extLst>
            <a:ext uri="{FF2B5EF4-FFF2-40B4-BE49-F238E27FC236}">
              <a16:creationId xmlns:a16="http://schemas.microsoft.com/office/drawing/2014/main" id="{36CADC9B-56E5-5336-F7F9-41636331816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54" name="Text Box 2">
          <a:extLst>
            <a:ext uri="{FF2B5EF4-FFF2-40B4-BE49-F238E27FC236}">
              <a16:creationId xmlns:a16="http://schemas.microsoft.com/office/drawing/2014/main" id="{62F5077E-7057-783B-6364-A6EC3E92436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55" name="Text Box 1">
          <a:extLst>
            <a:ext uri="{FF2B5EF4-FFF2-40B4-BE49-F238E27FC236}">
              <a16:creationId xmlns:a16="http://schemas.microsoft.com/office/drawing/2014/main" id="{18C9AA2C-5F61-D9E2-EC1F-89C22F591F8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56" name="Text Box 2">
          <a:extLst>
            <a:ext uri="{FF2B5EF4-FFF2-40B4-BE49-F238E27FC236}">
              <a16:creationId xmlns:a16="http://schemas.microsoft.com/office/drawing/2014/main" id="{4E3B03F1-2B63-79A8-81E4-77810D7BD33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57" name="Text Box 1">
          <a:extLst>
            <a:ext uri="{FF2B5EF4-FFF2-40B4-BE49-F238E27FC236}">
              <a16:creationId xmlns:a16="http://schemas.microsoft.com/office/drawing/2014/main" id="{8152060E-D16F-24C4-BDBF-7569734E3E6C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58" name="Text Box 1">
          <a:extLst>
            <a:ext uri="{FF2B5EF4-FFF2-40B4-BE49-F238E27FC236}">
              <a16:creationId xmlns:a16="http://schemas.microsoft.com/office/drawing/2014/main" id="{32406C2F-5E94-A96B-A253-72A7DF2414E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59" name="Text Box 2">
          <a:extLst>
            <a:ext uri="{FF2B5EF4-FFF2-40B4-BE49-F238E27FC236}">
              <a16:creationId xmlns:a16="http://schemas.microsoft.com/office/drawing/2014/main" id="{2F78E702-DBD1-0411-CF19-8AB302D4BCB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0" name="Text Box 1">
          <a:extLst>
            <a:ext uri="{FF2B5EF4-FFF2-40B4-BE49-F238E27FC236}">
              <a16:creationId xmlns:a16="http://schemas.microsoft.com/office/drawing/2014/main" id="{F387064F-6CD4-3B7A-6583-73B655E0D48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1" name="Text Box 2">
          <a:extLst>
            <a:ext uri="{FF2B5EF4-FFF2-40B4-BE49-F238E27FC236}">
              <a16:creationId xmlns:a16="http://schemas.microsoft.com/office/drawing/2014/main" id="{20D45877-F6B6-9896-AF72-90567DB8BEE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2" name="Text Box 1">
          <a:extLst>
            <a:ext uri="{FF2B5EF4-FFF2-40B4-BE49-F238E27FC236}">
              <a16:creationId xmlns:a16="http://schemas.microsoft.com/office/drawing/2014/main" id="{935739D8-6C7E-B334-31DC-DD23A8022CE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3" name="Text Box 2">
          <a:extLst>
            <a:ext uri="{FF2B5EF4-FFF2-40B4-BE49-F238E27FC236}">
              <a16:creationId xmlns:a16="http://schemas.microsoft.com/office/drawing/2014/main" id="{D0A4488E-B988-EB91-05F7-0838CD6AAF2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4" name="Text Box 1">
          <a:extLst>
            <a:ext uri="{FF2B5EF4-FFF2-40B4-BE49-F238E27FC236}">
              <a16:creationId xmlns:a16="http://schemas.microsoft.com/office/drawing/2014/main" id="{F518DE51-6BA5-906D-F7E7-589C99B140E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5" name="Text Box 1">
          <a:extLst>
            <a:ext uri="{FF2B5EF4-FFF2-40B4-BE49-F238E27FC236}">
              <a16:creationId xmlns:a16="http://schemas.microsoft.com/office/drawing/2014/main" id="{555B655F-D3C0-977B-A7FD-B286E4CA0F0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6" name="Text Box 2">
          <a:extLst>
            <a:ext uri="{FF2B5EF4-FFF2-40B4-BE49-F238E27FC236}">
              <a16:creationId xmlns:a16="http://schemas.microsoft.com/office/drawing/2014/main" id="{A845FA0E-6DCB-BB0B-FA30-E00306D64B4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7" name="Text Box 1">
          <a:extLst>
            <a:ext uri="{FF2B5EF4-FFF2-40B4-BE49-F238E27FC236}">
              <a16:creationId xmlns:a16="http://schemas.microsoft.com/office/drawing/2014/main" id="{B24A3E10-E44A-2FCD-C80C-F5BCFE093C2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8" name="Text Box 2">
          <a:extLst>
            <a:ext uri="{FF2B5EF4-FFF2-40B4-BE49-F238E27FC236}">
              <a16:creationId xmlns:a16="http://schemas.microsoft.com/office/drawing/2014/main" id="{CB8D499F-5A2A-9E19-E280-C3D18A10411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69" name="Text Box 1">
          <a:extLst>
            <a:ext uri="{FF2B5EF4-FFF2-40B4-BE49-F238E27FC236}">
              <a16:creationId xmlns:a16="http://schemas.microsoft.com/office/drawing/2014/main" id="{7B200AD1-8B12-2164-0B35-A69D7C7A449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70" name="Text Box 2">
          <a:extLst>
            <a:ext uri="{FF2B5EF4-FFF2-40B4-BE49-F238E27FC236}">
              <a16:creationId xmlns:a16="http://schemas.microsoft.com/office/drawing/2014/main" id="{BFB89B06-39A1-E426-1270-458BE53C114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71" name="Text Box 1">
          <a:extLst>
            <a:ext uri="{FF2B5EF4-FFF2-40B4-BE49-F238E27FC236}">
              <a16:creationId xmlns:a16="http://schemas.microsoft.com/office/drawing/2014/main" id="{C760AD2D-8297-7CD8-DAC5-3E945D19D50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72" name="Text Box 1">
          <a:extLst>
            <a:ext uri="{FF2B5EF4-FFF2-40B4-BE49-F238E27FC236}">
              <a16:creationId xmlns:a16="http://schemas.microsoft.com/office/drawing/2014/main" id="{32D4F261-EC4F-DCB3-CDDF-1B5BCBD60A9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73" name="Text Box 2">
          <a:extLst>
            <a:ext uri="{FF2B5EF4-FFF2-40B4-BE49-F238E27FC236}">
              <a16:creationId xmlns:a16="http://schemas.microsoft.com/office/drawing/2014/main" id="{F1032638-9CB4-CB6E-88DF-027CDA2BAE7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74" name="Text Box 1">
          <a:extLst>
            <a:ext uri="{FF2B5EF4-FFF2-40B4-BE49-F238E27FC236}">
              <a16:creationId xmlns:a16="http://schemas.microsoft.com/office/drawing/2014/main" id="{521F581B-DC5E-4291-B6CC-B36C35A4C91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75" name="Text Box 2">
          <a:extLst>
            <a:ext uri="{FF2B5EF4-FFF2-40B4-BE49-F238E27FC236}">
              <a16:creationId xmlns:a16="http://schemas.microsoft.com/office/drawing/2014/main" id="{F9A45F0E-00D1-46B9-CD37-188C37F1393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76" name="Text Box 1">
          <a:extLst>
            <a:ext uri="{FF2B5EF4-FFF2-40B4-BE49-F238E27FC236}">
              <a16:creationId xmlns:a16="http://schemas.microsoft.com/office/drawing/2014/main" id="{6A1C7D34-7C76-0B05-10A6-4E40E7A0F89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77" name="Text Box 2">
          <a:extLst>
            <a:ext uri="{FF2B5EF4-FFF2-40B4-BE49-F238E27FC236}">
              <a16:creationId xmlns:a16="http://schemas.microsoft.com/office/drawing/2014/main" id="{A7F6E95B-C694-F281-44DE-CEF89510C26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078" name="Text Box 1">
          <a:extLst>
            <a:ext uri="{FF2B5EF4-FFF2-40B4-BE49-F238E27FC236}">
              <a16:creationId xmlns:a16="http://schemas.microsoft.com/office/drawing/2014/main" id="{C0BF5526-737A-01EA-1696-4DAFE2176A7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79" name="Text Box 1">
          <a:extLst>
            <a:ext uri="{FF2B5EF4-FFF2-40B4-BE49-F238E27FC236}">
              <a16:creationId xmlns:a16="http://schemas.microsoft.com/office/drawing/2014/main" id="{397C0E2B-7C82-8FDF-30E8-285F79C71ED3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80" name="Text Box 2">
          <a:extLst>
            <a:ext uri="{FF2B5EF4-FFF2-40B4-BE49-F238E27FC236}">
              <a16:creationId xmlns:a16="http://schemas.microsoft.com/office/drawing/2014/main" id="{CFEDD6A0-7919-212B-8861-2DAD8CFFC379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81" name="Text Box 1">
          <a:extLst>
            <a:ext uri="{FF2B5EF4-FFF2-40B4-BE49-F238E27FC236}">
              <a16:creationId xmlns:a16="http://schemas.microsoft.com/office/drawing/2014/main" id="{DC210BCF-D8B5-85C4-5394-B109095359F4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82" name="Text Box 2">
          <a:extLst>
            <a:ext uri="{FF2B5EF4-FFF2-40B4-BE49-F238E27FC236}">
              <a16:creationId xmlns:a16="http://schemas.microsoft.com/office/drawing/2014/main" id="{C1D2204B-D03F-1541-F1A1-DDF215EFFA7A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83" name="Text Box 1">
          <a:extLst>
            <a:ext uri="{FF2B5EF4-FFF2-40B4-BE49-F238E27FC236}">
              <a16:creationId xmlns:a16="http://schemas.microsoft.com/office/drawing/2014/main" id="{9283CA4D-400F-CDA1-1D3C-256D376D8E42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84" name="Text Box 2">
          <a:extLst>
            <a:ext uri="{FF2B5EF4-FFF2-40B4-BE49-F238E27FC236}">
              <a16:creationId xmlns:a16="http://schemas.microsoft.com/office/drawing/2014/main" id="{DF6EEEE6-D83F-41AD-4AE9-896535EF3EEC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085" name="Text Box 1">
          <a:extLst>
            <a:ext uri="{FF2B5EF4-FFF2-40B4-BE49-F238E27FC236}">
              <a16:creationId xmlns:a16="http://schemas.microsoft.com/office/drawing/2014/main" id="{CCAF6176-9C24-9204-E2E6-BB6523A86D92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86" name="Text Box 1">
          <a:extLst>
            <a:ext uri="{FF2B5EF4-FFF2-40B4-BE49-F238E27FC236}">
              <a16:creationId xmlns:a16="http://schemas.microsoft.com/office/drawing/2014/main" id="{EE32CA69-86A3-6B5A-0FD7-AF00F17B2F4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87" name="Text Box 2">
          <a:extLst>
            <a:ext uri="{FF2B5EF4-FFF2-40B4-BE49-F238E27FC236}">
              <a16:creationId xmlns:a16="http://schemas.microsoft.com/office/drawing/2014/main" id="{9115EEB1-98E2-AF5D-C9F2-0E1535216FE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88" name="Text Box 1">
          <a:extLst>
            <a:ext uri="{FF2B5EF4-FFF2-40B4-BE49-F238E27FC236}">
              <a16:creationId xmlns:a16="http://schemas.microsoft.com/office/drawing/2014/main" id="{DAFD4B59-CFFA-5613-9BF9-E16ABE374A3C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89" name="Text Box 2">
          <a:extLst>
            <a:ext uri="{FF2B5EF4-FFF2-40B4-BE49-F238E27FC236}">
              <a16:creationId xmlns:a16="http://schemas.microsoft.com/office/drawing/2014/main" id="{85E25A6D-F3B0-4183-ECD4-EEDBEBB143F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0" name="Text Box 1">
          <a:extLst>
            <a:ext uri="{FF2B5EF4-FFF2-40B4-BE49-F238E27FC236}">
              <a16:creationId xmlns:a16="http://schemas.microsoft.com/office/drawing/2014/main" id="{4CCB232E-71D1-9930-87A7-935E9B0D7E6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1" name="Text Box 2">
          <a:extLst>
            <a:ext uri="{FF2B5EF4-FFF2-40B4-BE49-F238E27FC236}">
              <a16:creationId xmlns:a16="http://schemas.microsoft.com/office/drawing/2014/main" id="{2ECA5C2E-F8FD-00B8-EEB4-71BE5F59E63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2" name="Text Box 1">
          <a:extLst>
            <a:ext uri="{FF2B5EF4-FFF2-40B4-BE49-F238E27FC236}">
              <a16:creationId xmlns:a16="http://schemas.microsoft.com/office/drawing/2014/main" id="{DBFBFFAE-3307-AA5B-EB78-74DEF415055A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3" name="Text Box 1">
          <a:extLst>
            <a:ext uri="{FF2B5EF4-FFF2-40B4-BE49-F238E27FC236}">
              <a16:creationId xmlns:a16="http://schemas.microsoft.com/office/drawing/2014/main" id="{92FBADEC-B4D0-757B-AF90-B786848E47A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4" name="Text Box 2">
          <a:extLst>
            <a:ext uri="{FF2B5EF4-FFF2-40B4-BE49-F238E27FC236}">
              <a16:creationId xmlns:a16="http://schemas.microsoft.com/office/drawing/2014/main" id="{C07551C1-F09F-3E8F-3570-BD0EF92FEA4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5" name="Text Box 1">
          <a:extLst>
            <a:ext uri="{FF2B5EF4-FFF2-40B4-BE49-F238E27FC236}">
              <a16:creationId xmlns:a16="http://schemas.microsoft.com/office/drawing/2014/main" id="{A0F9687C-F6D9-8A91-78C1-D2D500C5B69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6" name="Text Box 2">
          <a:extLst>
            <a:ext uri="{FF2B5EF4-FFF2-40B4-BE49-F238E27FC236}">
              <a16:creationId xmlns:a16="http://schemas.microsoft.com/office/drawing/2014/main" id="{0E0DD16D-98ED-2E13-9787-781004FEBCF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7" name="Text Box 1">
          <a:extLst>
            <a:ext uri="{FF2B5EF4-FFF2-40B4-BE49-F238E27FC236}">
              <a16:creationId xmlns:a16="http://schemas.microsoft.com/office/drawing/2014/main" id="{0B1B8ECA-BF76-EADB-C82D-53A1F73A4DC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8" name="Text Box 2">
          <a:extLst>
            <a:ext uri="{FF2B5EF4-FFF2-40B4-BE49-F238E27FC236}">
              <a16:creationId xmlns:a16="http://schemas.microsoft.com/office/drawing/2014/main" id="{CAF0F193-CC88-E3F2-2686-6D1D66AA24D5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099" name="Text Box 1">
          <a:extLst>
            <a:ext uri="{FF2B5EF4-FFF2-40B4-BE49-F238E27FC236}">
              <a16:creationId xmlns:a16="http://schemas.microsoft.com/office/drawing/2014/main" id="{D618D1FB-F585-D491-F052-52967D2ECEE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00" name="Text Box 1">
          <a:extLst>
            <a:ext uri="{FF2B5EF4-FFF2-40B4-BE49-F238E27FC236}">
              <a16:creationId xmlns:a16="http://schemas.microsoft.com/office/drawing/2014/main" id="{0564B6C1-B0EC-65BB-B993-9CFD3A2E2E3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01" name="Text Box 2">
          <a:extLst>
            <a:ext uri="{FF2B5EF4-FFF2-40B4-BE49-F238E27FC236}">
              <a16:creationId xmlns:a16="http://schemas.microsoft.com/office/drawing/2014/main" id="{0DE78433-454C-8F8E-F0DD-6B1E6F80FB4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02" name="Text Box 1">
          <a:extLst>
            <a:ext uri="{FF2B5EF4-FFF2-40B4-BE49-F238E27FC236}">
              <a16:creationId xmlns:a16="http://schemas.microsoft.com/office/drawing/2014/main" id="{83B59C79-02DC-D774-733E-C35E7E06184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03" name="Text Box 2">
          <a:extLst>
            <a:ext uri="{FF2B5EF4-FFF2-40B4-BE49-F238E27FC236}">
              <a16:creationId xmlns:a16="http://schemas.microsoft.com/office/drawing/2014/main" id="{40E962B1-E1A6-2742-A21E-33920B4FB7E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04" name="Text Box 1">
          <a:extLst>
            <a:ext uri="{FF2B5EF4-FFF2-40B4-BE49-F238E27FC236}">
              <a16:creationId xmlns:a16="http://schemas.microsoft.com/office/drawing/2014/main" id="{52CB152D-3DBE-EB70-0BC3-93E4ADF0D61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05" name="Text Box 2">
          <a:extLst>
            <a:ext uri="{FF2B5EF4-FFF2-40B4-BE49-F238E27FC236}">
              <a16:creationId xmlns:a16="http://schemas.microsoft.com/office/drawing/2014/main" id="{1C9DB0D2-7046-439A-8E1B-1322D5E082B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06" name="Text Box 1">
          <a:extLst>
            <a:ext uri="{FF2B5EF4-FFF2-40B4-BE49-F238E27FC236}">
              <a16:creationId xmlns:a16="http://schemas.microsoft.com/office/drawing/2014/main" id="{9AE3A3CD-2D3C-F27C-35C0-D0C64DAA1D9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07" name="Text Box 1">
          <a:extLst>
            <a:ext uri="{FF2B5EF4-FFF2-40B4-BE49-F238E27FC236}">
              <a16:creationId xmlns:a16="http://schemas.microsoft.com/office/drawing/2014/main" id="{F4E206FA-BE1B-9AFE-993E-71E580D9E87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08" name="Text Box 2">
          <a:extLst>
            <a:ext uri="{FF2B5EF4-FFF2-40B4-BE49-F238E27FC236}">
              <a16:creationId xmlns:a16="http://schemas.microsoft.com/office/drawing/2014/main" id="{0ECC1513-F819-EDFD-F2E6-4497C3ACC32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09" name="Text Box 1">
          <a:extLst>
            <a:ext uri="{FF2B5EF4-FFF2-40B4-BE49-F238E27FC236}">
              <a16:creationId xmlns:a16="http://schemas.microsoft.com/office/drawing/2014/main" id="{6D4AB482-EFDE-2641-6CBA-C24727EDD02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10" name="Text Box 2">
          <a:extLst>
            <a:ext uri="{FF2B5EF4-FFF2-40B4-BE49-F238E27FC236}">
              <a16:creationId xmlns:a16="http://schemas.microsoft.com/office/drawing/2014/main" id="{9DC7818A-63A5-178E-6345-07BA11175F4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11" name="Text Box 1">
          <a:extLst>
            <a:ext uri="{FF2B5EF4-FFF2-40B4-BE49-F238E27FC236}">
              <a16:creationId xmlns:a16="http://schemas.microsoft.com/office/drawing/2014/main" id="{4A40666B-C9C4-8979-CC63-AEE12322100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12" name="Text Box 2">
          <a:extLst>
            <a:ext uri="{FF2B5EF4-FFF2-40B4-BE49-F238E27FC236}">
              <a16:creationId xmlns:a16="http://schemas.microsoft.com/office/drawing/2014/main" id="{A0102F19-FA88-C0A4-677E-791E37FE31F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13" name="Text Box 1">
          <a:extLst>
            <a:ext uri="{FF2B5EF4-FFF2-40B4-BE49-F238E27FC236}">
              <a16:creationId xmlns:a16="http://schemas.microsoft.com/office/drawing/2014/main" id="{4A1C72F0-0633-C68B-B0FC-5BF60084809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14" name="Text Box 1">
          <a:extLst>
            <a:ext uri="{FF2B5EF4-FFF2-40B4-BE49-F238E27FC236}">
              <a16:creationId xmlns:a16="http://schemas.microsoft.com/office/drawing/2014/main" id="{445F8183-3351-F16D-168F-8651D9793B4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15" name="Text Box 2">
          <a:extLst>
            <a:ext uri="{FF2B5EF4-FFF2-40B4-BE49-F238E27FC236}">
              <a16:creationId xmlns:a16="http://schemas.microsoft.com/office/drawing/2014/main" id="{121AAB5F-A888-8C3E-35B9-40898346780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16" name="Text Box 1">
          <a:extLst>
            <a:ext uri="{FF2B5EF4-FFF2-40B4-BE49-F238E27FC236}">
              <a16:creationId xmlns:a16="http://schemas.microsoft.com/office/drawing/2014/main" id="{04AA3B8A-6B3B-671B-FF0E-86717349C15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17" name="Text Box 2">
          <a:extLst>
            <a:ext uri="{FF2B5EF4-FFF2-40B4-BE49-F238E27FC236}">
              <a16:creationId xmlns:a16="http://schemas.microsoft.com/office/drawing/2014/main" id="{BAE21950-8461-15FE-1EF4-902DEF187BC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18" name="Text Box 1">
          <a:extLst>
            <a:ext uri="{FF2B5EF4-FFF2-40B4-BE49-F238E27FC236}">
              <a16:creationId xmlns:a16="http://schemas.microsoft.com/office/drawing/2014/main" id="{BD5E405F-8512-E5B2-D9B7-E774DD8814B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19" name="Text Box 2">
          <a:extLst>
            <a:ext uri="{FF2B5EF4-FFF2-40B4-BE49-F238E27FC236}">
              <a16:creationId xmlns:a16="http://schemas.microsoft.com/office/drawing/2014/main" id="{5BF3E1AF-D6EA-AC09-310C-39FF8181D69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20" name="Text Box 1">
          <a:extLst>
            <a:ext uri="{FF2B5EF4-FFF2-40B4-BE49-F238E27FC236}">
              <a16:creationId xmlns:a16="http://schemas.microsoft.com/office/drawing/2014/main" id="{E4567779-9FBE-E38C-18F0-F6FC6E4D7DA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21" name="Text Box 1">
          <a:extLst>
            <a:ext uri="{FF2B5EF4-FFF2-40B4-BE49-F238E27FC236}">
              <a16:creationId xmlns:a16="http://schemas.microsoft.com/office/drawing/2014/main" id="{77B62E4B-2DEE-10AD-A04B-98557443FA7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22" name="Text Box 2">
          <a:extLst>
            <a:ext uri="{FF2B5EF4-FFF2-40B4-BE49-F238E27FC236}">
              <a16:creationId xmlns:a16="http://schemas.microsoft.com/office/drawing/2014/main" id="{23ABBFCB-DAE3-EAFE-2D83-2E2859FF1D2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23" name="Text Box 1">
          <a:extLst>
            <a:ext uri="{FF2B5EF4-FFF2-40B4-BE49-F238E27FC236}">
              <a16:creationId xmlns:a16="http://schemas.microsoft.com/office/drawing/2014/main" id="{04A3BD1B-7CE1-0DCF-32EC-9F9E8695516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24" name="Text Box 2">
          <a:extLst>
            <a:ext uri="{FF2B5EF4-FFF2-40B4-BE49-F238E27FC236}">
              <a16:creationId xmlns:a16="http://schemas.microsoft.com/office/drawing/2014/main" id="{8C37D328-36FF-C247-E337-9738294DBE1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25" name="Text Box 1">
          <a:extLst>
            <a:ext uri="{FF2B5EF4-FFF2-40B4-BE49-F238E27FC236}">
              <a16:creationId xmlns:a16="http://schemas.microsoft.com/office/drawing/2014/main" id="{D49B3DAB-DEC5-7EC4-55BC-7DC4982BA87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26" name="Text Box 2">
          <a:extLst>
            <a:ext uri="{FF2B5EF4-FFF2-40B4-BE49-F238E27FC236}">
              <a16:creationId xmlns:a16="http://schemas.microsoft.com/office/drawing/2014/main" id="{C6684190-86B8-CE68-F51A-B1289C4A7E0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27" name="Text Box 1">
          <a:extLst>
            <a:ext uri="{FF2B5EF4-FFF2-40B4-BE49-F238E27FC236}">
              <a16:creationId xmlns:a16="http://schemas.microsoft.com/office/drawing/2014/main" id="{83D0D30A-473E-0F15-B07C-A9666A0A613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28" name="Text Box 1">
          <a:extLst>
            <a:ext uri="{FF2B5EF4-FFF2-40B4-BE49-F238E27FC236}">
              <a16:creationId xmlns:a16="http://schemas.microsoft.com/office/drawing/2014/main" id="{8FAF15F3-A190-9015-FF6B-DCE30919F19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29" name="Text Box 2">
          <a:extLst>
            <a:ext uri="{FF2B5EF4-FFF2-40B4-BE49-F238E27FC236}">
              <a16:creationId xmlns:a16="http://schemas.microsoft.com/office/drawing/2014/main" id="{F9635B82-168F-7F53-B456-A797274C214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30" name="Text Box 1">
          <a:extLst>
            <a:ext uri="{FF2B5EF4-FFF2-40B4-BE49-F238E27FC236}">
              <a16:creationId xmlns:a16="http://schemas.microsoft.com/office/drawing/2014/main" id="{46C4F6E1-1003-7C90-E0BC-56EFA659964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31" name="Text Box 2">
          <a:extLst>
            <a:ext uri="{FF2B5EF4-FFF2-40B4-BE49-F238E27FC236}">
              <a16:creationId xmlns:a16="http://schemas.microsoft.com/office/drawing/2014/main" id="{E82E2CD8-F7DF-C01B-B17B-F4732AF581A5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32" name="Text Box 1">
          <a:extLst>
            <a:ext uri="{FF2B5EF4-FFF2-40B4-BE49-F238E27FC236}">
              <a16:creationId xmlns:a16="http://schemas.microsoft.com/office/drawing/2014/main" id="{84E0BDEE-7C0C-CF43-1274-9D3E6E621F7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33" name="Text Box 2">
          <a:extLst>
            <a:ext uri="{FF2B5EF4-FFF2-40B4-BE49-F238E27FC236}">
              <a16:creationId xmlns:a16="http://schemas.microsoft.com/office/drawing/2014/main" id="{7450D222-9B4B-ABA6-C131-90AB44E94B6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34" name="Text Box 1">
          <a:extLst>
            <a:ext uri="{FF2B5EF4-FFF2-40B4-BE49-F238E27FC236}">
              <a16:creationId xmlns:a16="http://schemas.microsoft.com/office/drawing/2014/main" id="{B690591F-491F-4832-41CC-DFAEE27257B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35" name="Text Box 1">
          <a:extLst>
            <a:ext uri="{FF2B5EF4-FFF2-40B4-BE49-F238E27FC236}">
              <a16:creationId xmlns:a16="http://schemas.microsoft.com/office/drawing/2014/main" id="{156A9E19-F65B-F212-C20A-4BFD8A148C1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36" name="Text Box 2">
          <a:extLst>
            <a:ext uri="{FF2B5EF4-FFF2-40B4-BE49-F238E27FC236}">
              <a16:creationId xmlns:a16="http://schemas.microsoft.com/office/drawing/2014/main" id="{DB92264B-FA78-F87D-5201-3C26607558D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37" name="Text Box 1">
          <a:extLst>
            <a:ext uri="{FF2B5EF4-FFF2-40B4-BE49-F238E27FC236}">
              <a16:creationId xmlns:a16="http://schemas.microsoft.com/office/drawing/2014/main" id="{A9B222C3-F5FA-B7F1-1264-3DB19D45649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38" name="Text Box 2">
          <a:extLst>
            <a:ext uri="{FF2B5EF4-FFF2-40B4-BE49-F238E27FC236}">
              <a16:creationId xmlns:a16="http://schemas.microsoft.com/office/drawing/2014/main" id="{0AEADDA0-54F4-F48B-A9D9-238785150D6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39" name="Text Box 1">
          <a:extLst>
            <a:ext uri="{FF2B5EF4-FFF2-40B4-BE49-F238E27FC236}">
              <a16:creationId xmlns:a16="http://schemas.microsoft.com/office/drawing/2014/main" id="{65167D5E-11CF-5732-DF7E-5466EBAD916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0" name="Text Box 2">
          <a:extLst>
            <a:ext uri="{FF2B5EF4-FFF2-40B4-BE49-F238E27FC236}">
              <a16:creationId xmlns:a16="http://schemas.microsoft.com/office/drawing/2014/main" id="{64F79943-BA61-EB12-B269-32B2575056D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1" name="Text Box 1">
          <a:extLst>
            <a:ext uri="{FF2B5EF4-FFF2-40B4-BE49-F238E27FC236}">
              <a16:creationId xmlns:a16="http://schemas.microsoft.com/office/drawing/2014/main" id="{22B7BF29-81B4-DC8B-26A5-54751D26200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2" name="Text Box 1">
          <a:extLst>
            <a:ext uri="{FF2B5EF4-FFF2-40B4-BE49-F238E27FC236}">
              <a16:creationId xmlns:a16="http://schemas.microsoft.com/office/drawing/2014/main" id="{CE767DFB-20D4-33E4-C7AF-59CF243DE7C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3" name="Text Box 2">
          <a:extLst>
            <a:ext uri="{FF2B5EF4-FFF2-40B4-BE49-F238E27FC236}">
              <a16:creationId xmlns:a16="http://schemas.microsoft.com/office/drawing/2014/main" id="{87E597BE-6373-C7BD-0115-B870B1320AC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4" name="Text Box 1">
          <a:extLst>
            <a:ext uri="{FF2B5EF4-FFF2-40B4-BE49-F238E27FC236}">
              <a16:creationId xmlns:a16="http://schemas.microsoft.com/office/drawing/2014/main" id="{EA34EF51-CC34-1EF1-1320-B0AE95F9729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5" name="Text Box 2">
          <a:extLst>
            <a:ext uri="{FF2B5EF4-FFF2-40B4-BE49-F238E27FC236}">
              <a16:creationId xmlns:a16="http://schemas.microsoft.com/office/drawing/2014/main" id="{A66C151A-A0E5-E4BB-A646-005EB9D1D0A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6" name="Text Box 1">
          <a:extLst>
            <a:ext uri="{FF2B5EF4-FFF2-40B4-BE49-F238E27FC236}">
              <a16:creationId xmlns:a16="http://schemas.microsoft.com/office/drawing/2014/main" id="{B968AE89-D52D-4F2E-9E28-F3401D42667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7" name="Text Box 2">
          <a:extLst>
            <a:ext uri="{FF2B5EF4-FFF2-40B4-BE49-F238E27FC236}">
              <a16:creationId xmlns:a16="http://schemas.microsoft.com/office/drawing/2014/main" id="{D65EF828-5434-0D9E-627D-8770AED64C3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8" name="Text Box 1">
          <a:extLst>
            <a:ext uri="{FF2B5EF4-FFF2-40B4-BE49-F238E27FC236}">
              <a16:creationId xmlns:a16="http://schemas.microsoft.com/office/drawing/2014/main" id="{6334D321-2F25-1E5E-0202-B7EB2ED8A10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49" name="Text Box 1">
          <a:extLst>
            <a:ext uri="{FF2B5EF4-FFF2-40B4-BE49-F238E27FC236}">
              <a16:creationId xmlns:a16="http://schemas.microsoft.com/office/drawing/2014/main" id="{233A2624-1D51-4833-2D85-D17F6656B66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50" name="Text Box 2">
          <a:extLst>
            <a:ext uri="{FF2B5EF4-FFF2-40B4-BE49-F238E27FC236}">
              <a16:creationId xmlns:a16="http://schemas.microsoft.com/office/drawing/2014/main" id="{28F887A6-539D-4419-0043-7DD3646EDA4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51" name="Text Box 1">
          <a:extLst>
            <a:ext uri="{FF2B5EF4-FFF2-40B4-BE49-F238E27FC236}">
              <a16:creationId xmlns:a16="http://schemas.microsoft.com/office/drawing/2014/main" id="{142B3471-A6F0-A7A8-8D2F-845DB2E4D8F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52" name="Text Box 2">
          <a:extLst>
            <a:ext uri="{FF2B5EF4-FFF2-40B4-BE49-F238E27FC236}">
              <a16:creationId xmlns:a16="http://schemas.microsoft.com/office/drawing/2014/main" id="{54FCB350-BDCF-6CE1-1411-C436226B1BE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53" name="Text Box 1">
          <a:extLst>
            <a:ext uri="{FF2B5EF4-FFF2-40B4-BE49-F238E27FC236}">
              <a16:creationId xmlns:a16="http://schemas.microsoft.com/office/drawing/2014/main" id="{E69ED50A-1A2A-062A-EFCB-3D469B7FD48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54" name="Text Box 2">
          <a:extLst>
            <a:ext uri="{FF2B5EF4-FFF2-40B4-BE49-F238E27FC236}">
              <a16:creationId xmlns:a16="http://schemas.microsoft.com/office/drawing/2014/main" id="{E4BA8744-A2F3-F7E0-2314-CABADE610DB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55" name="Text Box 1">
          <a:extLst>
            <a:ext uri="{FF2B5EF4-FFF2-40B4-BE49-F238E27FC236}">
              <a16:creationId xmlns:a16="http://schemas.microsoft.com/office/drawing/2014/main" id="{CEF398D0-B743-4BA7-C92D-097C76022D4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56" name="Text Box 1">
          <a:extLst>
            <a:ext uri="{FF2B5EF4-FFF2-40B4-BE49-F238E27FC236}">
              <a16:creationId xmlns:a16="http://schemas.microsoft.com/office/drawing/2014/main" id="{748021C7-1B20-5118-E8A1-0804E840159A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57" name="Text Box 2">
          <a:extLst>
            <a:ext uri="{FF2B5EF4-FFF2-40B4-BE49-F238E27FC236}">
              <a16:creationId xmlns:a16="http://schemas.microsoft.com/office/drawing/2014/main" id="{2E7BA0DE-63E3-1E8E-772A-B62D6ABDECC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58" name="Text Box 1">
          <a:extLst>
            <a:ext uri="{FF2B5EF4-FFF2-40B4-BE49-F238E27FC236}">
              <a16:creationId xmlns:a16="http://schemas.microsoft.com/office/drawing/2014/main" id="{8FE1FBAA-D2CD-5555-9214-29D9C70FFD2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59" name="Text Box 2">
          <a:extLst>
            <a:ext uri="{FF2B5EF4-FFF2-40B4-BE49-F238E27FC236}">
              <a16:creationId xmlns:a16="http://schemas.microsoft.com/office/drawing/2014/main" id="{F6D08235-3815-0AC2-16CF-EB7A83D79E9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60" name="Text Box 1">
          <a:extLst>
            <a:ext uri="{FF2B5EF4-FFF2-40B4-BE49-F238E27FC236}">
              <a16:creationId xmlns:a16="http://schemas.microsoft.com/office/drawing/2014/main" id="{D27F17DD-AB05-E345-6731-1FB8FA0456D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61" name="Text Box 2">
          <a:extLst>
            <a:ext uri="{FF2B5EF4-FFF2-40B4-BE49-F238E27FC236}">
              <a16:creationId xmlns:a16="http://schemas.microsoft.com/office/drawing/2014/main" id="{E8B6F690-C750-F755-D7BB-8117458252B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62" name="Text Box 1">
          <a:extLst>
            <a:ext uri="{FF2B5EF4-FFF2-40B4-BE49-F238E27FC236}">
              <a16:creationId xmlns:a16="http://schemas.microsoft.com/office/drawing/2014/main" id="{306E8789-992F-0121-5398-597A9EB48C4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63" name="Text Box 1">
          <a:extLst>
            <a:ext uri="{FF2B5EF4-FFF2-40B4-BE49-F238E27FC236}">
              <a16:creationId xmlns:a16="http://schemas.microsoft.com/office/drawing/2014/main" id="{B9BB3DE5-6E15-4264-8CE3-438E046AFD3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64" name="Text Box 2">
          <a:extLst>
            <a:ext uri="{FF2B5EF4-FFF2-40B4-BE49-F238E27FC236}">
              <a16:creationId xmlns:a16="http://schemas.microsoft.com/office/drawing/2014/main" id="{6CD0DFDD-F9F3-5901-4506-E68D051B984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65" name="Text Box 1">
          <a:extLst>
            <a:ext uri="{FF2B5EF4-FFF2-40B4-BE49-F238E27FC236}">
              <a16:creationId xmlns:a16="http://schemas.microsoft.com/office/drawing/2014/main" id="{10539D20-2B14-28F0-E3A1-B3CF3676F6D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66" name="Text Box 2">
          <a:extLst>
            <a:ext uri="{FF2B5EF4-FFF2-40B4-BE49-F238E27FC236}">
              <a16:creationId xmlns:a16="http://schemas.microsoft.com/office/drawing/2014/main" id="{E6909FA6-5BEE-2B61-C031-EE2DEC1A36F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67" name="Text Box 1">
          <a:extLst>
            <a:ext uri="{FF2B5EF4-FFF2-40B4-BE49-F238E27FC236}">
              <a16:creationId xmlns:a16="http://schemas.microsoft.com/office/drawing/2014/main" id="{267C532B-D27D-69F4-147F-52F178590F1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68" name="Text Box 2">
          <a:extLst>
            <a:ext uri="{FF2B5EF4-FFF2-40B4-BE49-F238E27FC236}">
              <a16:creationId xmlns:a16="http://schemas.microsoft.com/office/drawing/2014/main" id="{DB54041D-FF04-4D43-68E6-5163C2BDE32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69" name="Text Box 1">
          <a:extLst>
            <a:ext uri="{FF2B5EF4-FFF2-40B4-BE49-F238E27FC236}">
              <a16:creationId xmlns:a16="http://schemas.microsoft.com/office/drawing/2014/main" id="{D741DC14-BD12-2159-2753-C85E74628E0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0" name="Text Box 1">
          <a:extLst>
            <a:ext uri="{FF2B5EF4-FFF2-40B4-BE49-F238E27FC236}">
              <a16:creationId xmlns:a16="http://schemas.microsoft.com/office/drawing/2014/main" id="{9AF17A32-0B12-3C75-7E30-A5162FD1292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1" name="Text Box 2">
          <a:extLst>
            <a:ext uri="{FF2B5EF4-FFF2-40B4-BE49-F238E27FC236}">
              <a16:creationId xmlns:a16="http://schemas.microsoft.com/office/drawing/2014/main" id="{E4F28B5F-EC57-6D79-8E1A-F312CA94CC6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2" name="Text Box 1">
          <a:extLst>
            <a:ext uri="{FF2B5EF4-FFF2-40B4-BE49-F238E27FC236}">
              <a16:creationId xmlns:a16="http://schemas.microsoft.com/office/drawing/2014/main" id="{6EF13C69-5AB8-0C90-E500-A3BB9A45725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3" name="Text Box 2">
          <a:extLst>
            <a:ext uri="{FF2B5EF4-FFF2-40B4-BE49-F238E27FC236}">
              <a16:creationId xmlns:a16="http://schemas.microsoft.com/office/drawing/2014/main" id="{24DEA087-F4BC-3FFA-9C16-B216095C167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4" name="Text Box 1">
          <a:extLst>
            <a:ext uri="{FF2B5EF4-FFF2-40B4-BE49-F238E27FC236}">
              <a16:creationId xmlns:a16="http://schemas.microsoft.com/office/drawing/2014/main" id="{911CDB3B-47FD-35E4-8720-E6E2BF53F58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5" name="Text Box 2">
          <a:extLst>
            <a:ext uri="{FF2B5EF4-FFF2-40B4-BE49-F238E27FC236}">
              <a16:creationId xmlns:a16="http://schemas.microsoft.com/office/drawing/2014/main" id="{0930C5C8-CB0A-97E8-FC8B-813C5D0E858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6" name="Text Box 1">
          <a:extLst>
            <a:ext uri="{FF2B5EF4-FFF2-40B4-BE49-F238E27FC236}">
              <a16:creationId xmlns:a16="http://schemas.microsoft.com/office/drawing/2014/main" id="{E685B971-37B3-31AD-188F-1844F2E2C0E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7" name="Text Box 1">
          <a:extLst>
            <a:ext uri="{FF2B5EF4-FFF2-40B4-BE49-F238E27FC236}">
              <a16:creationId xmlns:a16="http://schemas.microsoft.com/office/drawing/2014/main" id="{86D2824E-8F54-DF24-30F9-87BEB79FD6E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8" name="Text Box 2">
          <a:extLst>
            <a:ext uri="{FF2B5EF4-FFF2-40B4-BE49-F238E27FC236}">
              <a16:creationId xmlns:a16="http://schemas.microsoft.com/office/drawing/2014/main" id="{3B543573-A749-BE04-0045-91AC8347077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79" name="Text Box 1">
          <a:extLst>
            <a:ext uri="{FF2B5EF4-FFF2-40B4-BE49-F238E27FC236}">
              <a16:creationId xmlns:a16="http://schemas.microsoft.com/office/drawing/2014/main" id="{2AA410F2-D8C3-349A-2E5E-B148BC5DA57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0" name="Text Box 2">
          <a:extLst>
            <a:ext uri="{FF2B5EF4-FFF2-40B4-BE49-F238E27FC236}">
              <a16:creationId xmlns:a16="http://schemas.microsoft.com/office/drawing/2014/main" id="{ACF78DFF-64C6-3B53-6F07-6A503067667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1" name="Text Box 1">
          <a:extLst>
            <a:ext uri="{FF2B5EF4-FFF2-40B4-BE49-F238E27FC236}">
              <a16:creationId xmlns:a16="http://schemas.microsoft.com/office/drawing/2014/main" id="{30E4D2C5-B9C1-4647-2099-F24F15121DE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2" name="Text Box 2">
          <a:extLst>
            <a:ext uri="{FF2B5EF4-FFF2-40B4-BE49-F238E27FC236}">
              <a16:creationId xmlns:a16="http://schemas.microsoft.com/office/drawing/2014/main" id="{9F27DB24-9FB3-7E44-83C5-79D4C2B09FC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3" name="Text Box 1">
          <a:extLst>
            <a:ext uri="{FF2B5EF4-FFF2-40B4-BE49-F238E27FC236}">
              <a16:creationId xmlns:a16="http://schemas.microsoft.com/office/drawing/2014/main" id="{0EDA6230-E8BB-1058-6702-994E0A6507C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4" name="Text Box 1">
          <a:extLst>
            <a:ext uri="{FF2B5EF4-FFF2-40B4-BE49-F238E27FC236}">
              <a16:creationId xmlns:a16="http://schemas.microsoft.com/office/drawing/2014/main" id="{AFE008A8-C56D-5A13-7307-B2342B04CCD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5" name="Text Box 2">
          <a:extLst>
            <a:ext uri="{FF2B5EF4-FFF2-40B4-BE49-F238E27FC236}">
              <a16:creationId xmlns:a16="http://schemas.microsoft.com/office/drawing/2014/main" id="{DA0FDB03-1F0C-E632-4D89-0EE1FB1834E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6" name="Text Box 1">
          <a:extLst>
            <a:ext uri="{FF2B5EF4-FFF2-40B4-BE49-F238E27FC236}">
              <a16:creationId xmlns:a16="http://schemas.microsoft.com/office/drawing/2014/main" id="{4C2D5FA3-B404-E54C-B501-A5E3347234E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7" name="Text Box 2">
          <a:extLst>
            <a:ext uri="{FF2B5EF4-FFF2-40B4-BE49-F238E27FC236}">
              <a16:creationId xmlns:a16="http://schemas.microsoft.com/office/drawing/2014/main" id="{7548BF34-87BD-393B-DBA2-BAA086B59E5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8" name="Text Box 1">
          <a:extLst>
            <a:ext uri="{FF2B5EF4-FFF2-40B4-BE49-F238E27FC236}">
              <a16:creationId xmlns:a16="http://schemas.microsoft.com/office/drawing/2014/main" id="{8A69A680-EBE4-5056-61E3-2DA83595E65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89" name="Text Box 2">
          <a:extLst>
            <a:ext uri="{FF2B5EF4-FFF2-40B4-BE49-F238E27FC236}">
              <a16:creationId xmlns:a16="http://schemas.microsoft.com/office/drawing/2014/main" id="{A1D17686-E371-B124-4B6D-3A44CFFC868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190" name="Text Box 1">
          <a:extLst>
            <a:ext uri="{FF2B5EF4-FFF2-40B4-BE49-F238E27FC236}">
              <a16:creationId xmlns:a16="http://schemas.microsoft.com/office/drawing/2014/main" id="{83183097-4E78-2E5C-7D80-3E1B49ED870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191" name="Text Box 1">
          <a:extLst>
            <a:ext uri="{FF2B5EF4-FFF2-40B4-BE49-F238E27FC236}">
              <a16:creationId xmlns:a16="http://schemas.microsoft.com/office/drawing/2014/main" id="{09DA90B8-5460-FAF2-F13F-257431C9BDAF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192" name="Text Box 2">
          <a:extLst>
            <a:ext uri="{FF2B5EF4-FFF2-40B4-BE49-F238E27FC236}">
              <a16:creationId xmlns:a16="http://schemas.microsoft.com/office/drawing/2014/main" id="{083AB9B5-A77F-C838-420D-7C4DFFE46187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193" name="Text Box 1">
          <a:extLst>
            <a:ext uri="{FF2B5EF4-FFF2-40B4-BE49-F238E27FC236}">
              <a16:creationId xmlns:a16="http://schemas.microsoft.com/office/drawing/2014/main" id="{DB07D8A6-1D40-246A-5F19-567E1380DEE0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194" name="Text Box 2">
          <a:extLst>
            <a:ext uri="{FF2B5EF4-FFF2-40B4-BE49-F238E27FC236}">
              <a16:creationId xmlns:a16="http://schemas.microsoft.com/office/drawing/2014/main" id="{5E6EA58D-DC0E-45A0-0052-55C1C8D5A915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195" name="Text Box 1">
          <a:extLst>
            <a:ext uri="{FF2B5EF4-FFF2-40B4-BE49-F238E27FC236}">
              <a16:creationId xmlns:a16="http://schemas.microsoft.com/office/drawing/2014/main" id="{749FF58B-A36B-C1D7-5C5E-F34CFB2B07AE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196" name="Text Box 2">
          <a:extLst>
            <a:ext uri="{FF2B5EF4-FFF2-40B4-BE49-F238E27FC236}">
              <a16:creationId xmlns:a16="http://schemas.microsoft.com/office/drawing/2014/main" id="{B818D6C9-2512-B22A-4797-5099078BEFFD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197" name="Text Box 1">
          <a:extLst>
            <a:ext uri="{FF2B5EF4-FFF2-40B4-BE49-F238E27FC236}">
              <a16:creationId xmlns:a16="http://schemas.microsoft.com/office/drawing/2014/main" id="{9B9AE747-3A37-F719-9AE8-697C03B72DA2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98" name="Text Box 1">
          <a:extLst>
            <a:ext uri="{FF2B5EF4-FFF2-40B4-BE49-F238E27FC236}">
              <a16:creationId xmlns:a16="http://schemas.microsoft.com/office/drawing/2014/main" id="{DB40E2C1-7384-A50D-861C-9851E2FA63A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199" name="Text Box 2">
          <a:extLst>
            <a:ext uri="{FF2B5EF4-FFF2-40B4-BE49-F238E27FC236}">
              <a16:creationId xmlns:a16="http://schemas.microsoft.com/office/drawing/2014/main" id="{D0F93B87-6265-0E02-A456-DD8F8BBA090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0" name="Text Box 1">
          <a:extLst>
            <a:ext uri="{FF2B5EF4-FFF2-40B4-BE49-F238E27FC236}">
              <a16:creationId xmlns:a16="http://schemas.microsoft.com/office/drawing/2014/main" id="{FA1C481C-0B38-ED46-FF3B-787B275E4F6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1" name="Text Box 2">
          <a:extLst>
            <a:ext uri="{FF2B5EF4-FFF2-40B4-BE49-F238E27FC236}">
              <a16:creationId xmlns:a16="http://schemas.microsoft.com/office/drawing/2014/main" id="{E3E5D1C3-DEF1-5CF9-8F24-25283A9DCD6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2" name="Text Box 1">
          <a:extLst>
            <a:ext uri="{FF2B5EF4-FFF2-40B4-BE49-F238E27FC236}">
              <a16:creationId xmlns:a16="http://schemas.microsoft.com/office/drawing/2014/main" id="{38767220-C0C5-889C-EFF1-AE8BFDAB553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3" name="Text Box 2">
          <a:extLst>
            <a:ext uri="{FF2B5EF4-FFF2-40B4-BE49-F238E27FC236}">
              <a16:creationId xmlns:a16="http://schemas.microsoft.com/office/drawing/2014/main" id="{786B5A1A-942B-150E-D6D6-472FE4BBA39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4" name="Text Box 1">
          <a:extLst>
            <a:ext uri="{FF2B5EF4-FFF2-40B4-BE49-F238E27FC236}">
              <a16:creationId xmlns:a16="http://schemas.microsoft.com/office/drawing/2014/main" id="{8E1C9AAF-84D4-01B4-E20C-B60E55C39E5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5" name="Text Box 1">
          <a:extLst>
            <a:ext uri="{FF2B5EF4-FFF2-40B4-BE49-F238E27FC236}">
              <a16:creationId xmlns:a16="http://schemas.microsoft.com/office/drawing/2014/main" id="{C81D46E7-F27D-F278-D5BE-335D339DA9D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6" name="Text Box 2">
          <a:extLst>
            <a:ext uri="{FF2B5EF4-FFF2-40B4-BE49-F238E27FC236}">
              <a16:creationId xmlns:a16="http://schemas.microsoft.com/office/drawing/2014/main" id="{3F49F118-E8A4-DD72-B294-AC07D632989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7" name="Text Box 1">
          <a:extLst>
            <a:ext uri="{FF2B5EF4-FFF2-40B4-BE49-F238E27FC236}">
              <a16:creationId xmlns:a16="http://schemas.microsoft.com/office/drawing/2014/main" id="{B0EFB439-848B-6A88-FD9E-C9C4E09484B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8" name="Text Box 2">
          <a:extLst>
            <a:ext uri="{FF2B5EF4-FFF2-40B4-BE49-F238E27FC236}">
              <a16:creationId xmlns:a16="http://schemas.microsoft.com/office/drawing/2014/main" id="{8B0E29DD-696E-C82D-692F-EF6ECC11403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09" name="Text Box 1">
          <a:extLst>
            <a:ext uri="{FF2B5EF4-FFF2-40B4-BE49-F238E27FC236}">
              <a16:creationId xmlns:a16="http://schemas.microsoft.com/office/drawing/2014/main" id="{9ACECE70-9825-3CAA-7FE9-D1468370E5B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10" name="Text Box 2">
          <a:extLst>
            <a:ext uri="{FF2B5EF4-FFF2-40B4-BE49-F238E27FC236}">
              <a16:creationId xmlns:a16="http://schemas.microsoft.com/office/drawing/2014/main" id="{FBE832D9-26B5-FF8F-DC25-6EC8FEBD45D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11" name="Text Box 1">
          <a:extLst>
            <a:ext uri="{FF2B5EF4-FFF2-40B4-BE49-F238E27FC236}">
              <a16:creationId xmlns:a16="http://schemas.microsoft.com/office/drawing/2014/main" id="{28221BB0-E5B3-2416-34EB-B778AC611E6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12" name="Text Box 1">
          <a:extLst>
            <a:ext uri="{FF2B5EF4-FFF2-40B4-BE49-F238E27FC236}">
              <a16:creationId xmlns:a16="http://schemas.microsoft.com/office/drawing/2014/main" id="{5B6EE5AC-799E-DCD6-6613-C3DCA7C2593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13" name="Text Box 2">
          <a:extLst>
            <a:ext uri="{FF2B5EF4-FFF2-40B4-BE49-F238E27FC236}">
              <a16:creationId xmlns:a16="http://schemas.microsoft.com/office/drawing/2014/main" id="{7878ED8A-F67B-BB61-018C-10D28BE5F20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14" name="Text Box 1">
          <a:extLst>
            <a:ext uri="{FF2B5EF4-FFF2-40B4-BE49-F238E27FC236}">
              <a16:creationId xmlns:a16="http://schemas.microsoft.com/office/drawing/2014/main" id="{81EC9EAA-2A3D-510D-11EE-E077DE77C4E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15" name="Text Box 2">
          <a:extLst>
            <a:ext uri="{FF2B5EF4-FFF2-40B4-BE49-F238E27FC236}">
              <a16:creationId xmlns:a16="http://schemas.microsoft.com/office/drawing/2014/main" id="{46D2D4BC-1662-1BD8-4895-33F1F7A3ED2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16" name="Text Box 1">
          <a:extLst>
            <a:ext uri="{FF2B5EF4-FFF2-40B4-BE49-F238E27FC236}">
              <a16:creationId xmlns:a16="http://schemas.microsoft.com/office/drawing/2014/main" id="{C03A3F87-F61B-8BF8-7401-EC42057C99A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17" name="Text Box 2">
          <a:extLst>
            <a:ext uri="{FF2B5EF4-FFF2-40B4-BE49-F238E27FC236}">
              <a16:creationId xmlns:a16="http://schemas.microsoft.com/office/drawing/2014/main" id="{8802FAD9-06E5-54CD-4994-A8608997556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18" name="Text Box 1">
          <a:extLst>
            <a:ext uri="{FF2B5EF4-FFF2-40B4-BE49-F238E27FC236}">
              <a16:creationId xmlns:a16="http://schemas.microsoft.com/office/drawing/2014/main" id="{E73AFD11-9AA7-56C1-5C8D-31BE2C103DE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19" name="Text Box 1">
          <a:extLst>
            <a:ext uri="{FF2B5EF4-FFF2-40B4-BE49-F238E27FC236}">
              <a16:creationId xmlns:a16="http://schemas.microsoft.com/office/drawing/2014/main" id="{8741AE12-CEC1-75EA-B294-7A8359E0C78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20" name="Text Box 2">
          <a:extLst>
            <a:ext uri="{FF2B5EF4-FFF2-40B4-BE49-F238E27FC236}">
              <a16:creationId xmlns:a16="http://schemas.microsoft.com/office/drawing/2014/main" id="{A659E894-0154-EC9E-1D21-0DC0BBFAF73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21" name="Text Box 1">
          <a:extLst>
            <a:ext uri="{FF2B5EF4-FFF2-40B4-BE49-F238E27FC236}">
              <a16:creationId xmlns:a16="http://schemas.microsoft.com/office/drawing/2014/main" id="{455B7962-4A8E-3B00-BD4E-B0F507A9329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22" name="Text Box 2">
          <a:extLst>
            <a:ext uri="{FF2B5EF4-FFF2-40B4-BE49-F238E27FC236}">
              <a16:creationId xmlns:a16="http://schemas.microsoft.com/office/drawing/2014/main" id="{E01BAB12-0C00-05E9-E260-D1826806802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23" name="Text Box 1">
          <a:extLst>
            <a:ext uri="{FF2B5EF4-FFF2-40B4-BE49-F238E27FC236}">
              <a16:creationId xmlns:a16="http://schemas.microsoft.com/office/drawing/2014/main" id="{257A38A3-1F6D-8A13-3192-B2AB70C091A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24" name="Text Box 2">
          <a:extLst>
            <a:ext uri="{FF2B5EF4-FFF2-40B4-BE49-F238E27FC236}">
              <a16:creationId xmlns:a16="http://schemas.microsoft.com/office/drawing/2014/main" id="{0F49575C-37EF-FEEA-E239-FF3878083ED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25" name="Text Box 1">
          <a:extLst>
            <a:ext uri="{FF2B5EF4-FFF2-40B4-BE49-F238E27FC236}">
              <a16:creationId xmlns:a16="http://schemas.microsoft.com/office/drawing/2014/main" id="{2F157246-B209-E005-4035-1EF2BA05BB7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26" name="Text Box 1">
          <a:extLst>
            <a:ext uri="{FF2B5EF4-FFF2-40B4-BE49-F238E27FC236}">
              <a16:creationId xmlns:a16="http://schemas.microsoft.com/office/drawing/2014/main" id="{D198E812-3041-E10F-079D-20708E3E689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27" name="Text Box 2">
          <a:extLst>
            <a:ext uri="{FF2B5EF4-FFF2-40B4-BE49-F238E27FC236}">
              <a16:creationId xmlns:a16="http://schemas.microsoft.com/office/drawing/2014/main" id="{040E65EB-8DE6-A708-0505-9F204C5C689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28" name="Text Box 1">
          <a:extLst>
            <a:ext uri="{FF2B5EF4-FFF2-40B4-BE49-F238E27FC236}">
              <a16:creationId xmlns:a16="http://schemas.microsoft.com/office/drawing/2014/main" id="{A13438F7-20AC-AD82-C57A-AEA486DF29F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29" name="Text Box 2">
          <a:extLst>
            <a:ext uri="{FF2B5EF4-FFF2-40B4-BE49-F238E27FC236}">
              <a16:creationId xmlns:a16="http://schemas.microsoft.com/office/drawing/2014/main" id="{88FD372C-664D-399D-46F6-016DDA70962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0" name="Text Box 1">
          <a:extLst>
            <a:ext uri="{FF2B5EF4-FFF2-40B4-BE49-F238E27FC236}">
              <a16:creationId xmlns:a16="http://schemas.microsoft.com/office/drawing/2014/main" id="{D87E355A-3C0F-3E22-455C-D06BD05C04A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1" name="Text Box 2">
          <a:extLst>
            <a:ext uri="{FF2B5EF4-FFF2-40B4-BE49-F238E27FC236}">
              <a16:creationId xmlns:a16="http://schemas.microsoft.com/office/drawing/2014/main" id="{CFB67136-D655-C22D-9550-EECD03BDFA1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2" name="Text Box 1">
          <a:extLst>
            <a:ext uri="{FF2B5EF4-FFF2-40B4-BE49-F238E27FC236}">
              <a16:creationId xmlns:a16="http://schemas.microsoft.com/office/drawing/2014/main" id="{46D5E5E8-20FE-4E77-53B1-896218524D1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3" name="Text Box 1">
          <a:extLst>
            <a:ext uri="{FF2B5EF4-FFF2-40B4-BE49-F238E27FC236}">
              <a16:creationId xmlns:a16="http://schemas.microsoft.com/office/drawing/2014/main" id="{0773AA3B-F08D-41B8-A1C8-EBFB915A2A3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4" name="Text Box 2">
          <a:extLst>
            <a:ext uri="{FF2B5EF4-FFF2-40B4-BE49-F238E27FC236}">
              <a16:creationId xmlns:a16="http://schemas.microsoft.com/office/drawing/2014/main" id="{964E612A-43FF-7E66-4BC5-052BAE672BC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5" name="Text Box 1">
          <a:extLst>
            <a:ext uri="{FF2B5EF4-FFF2-40B4-BE49-F238E27FC236}">
              <a16:creationId xmlns:a16="http://schemas.microsoft.com/office/drawing/2014/main" id="{7D570104-3C4D-F770-C7BF-2EE7D01FBC3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6" name="Text Box 2">
          <a:extLst>
            <a:ext uri="{FF2B5EF4-FFF2-40B4-BE49-F238E27FC236}">
              <a16:creationId xmlns:a16="http://schemas.microsoft.com/office/drawing/2014/main" id="{F9803B38-AC2C-28D4-B165-37A9836E57E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7" name="Text Box 1">
          <a:extLst>
            <a:ext uri="{FF2B5EF4-FFF2-40B4-BE49-F238E27FC236}">
              <a16:creationId xmlns:a16="http://schemas.microsoft.com/office/drawing/2014/main" id="{E42CFE35-DEE5-42FF-7467-82467B0F217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8" name="Text Box 2">
          <a:extLst>
            <a:ext uri="{FF2B5EF4-FFF2-40B4-BE49-F238E27FC236}">
              <a16:creationId xmlns:a16="http://schemas.microsoft.com/office/drawing/2014/main" id="{A878EA25-67A5-A33B-EAE1-C561E094B70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39" name="Text Box 1">
          <a:extLst>
            <a:ext uri="{FF2B5EF4-FFF2-40B4-BE49-F238E27FC236}">
              <a16:creationId xmlns:a16="http://schemas.microsoft.com/office/drawing/2014/main" id="{CF5A1171-ECB6-86EF-3AC6-4D8CF46A509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40" name="Text Box 1">
          <a:extLst>
            <a:ext uri="{FF2B5EF4-FFF2-40B4-BE49-F238E27FC236}">
              <a16:creationId xmlns:a16="http://schemas.microsoft.com/office/drawing/2014/main" id="{BB67BA84-E55E-9F25-F66D-AAD8F4CAAF0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41" name="Text Box 2">
          <a:extLst>
            <a:ext uri="{FF2B5EF4-FFF2-40B4-BE49-F238E27FC236}">
              <a16:creationId xmlns:a16="http://schemas.microsoft.com/office/drawing/2014/main" id="{066E3BFF-A688-24B2-7AF2-DFAE1FF97FD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42" name="Text Box 1">
          <a:extLst>
            <a:ext uri="{FF2B5EF4-FFF2-40B4-BE49-F238E27FC236}">
              <a16:creationId xmlns:a16="http://schemas.microsoft.com/office/drawing/2014/main" id="{3EEC7ADD-F6E5-8F13-410E-7B3983AC79E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43" name="Text Box 2">
          <a:extLst>
            <a:ext uri="{FF2B5EF4-FFF2-40B4-BE49-F238E27FC236}">
              <a16:creationId xmlns:a16="http://schemas.microsoft.com/office/drawing/2014/main" id="{059BF2BC-AC78-D1D2-25C2-03EFE4EDD93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44" name="Text Box 1">
          <a:extLst>
            <a:ext uri="{FF2B5EF4-FFF2-40B4-BE49-F238E27FC236}">
              <a16:creationId xmlns:a16="http://schemas.microsoft.com/office/drawing/2014/main" id="{23B25283-94EC-7AB0-CBBA-FE66A41F719A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45" name="Text Box 2">
          <a:extLst>
            <a:ext uri="{FF2B5EF4-FFF2-40B4-BE49-F238E27FC236}">
              <a16:creationId xmlns:a16="http://schemas.microsoft.com/office/drawing/2014/main" id="{6B0E2299-2105-17F7-A51C-498FCCBE1F9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46" name="Text Box 1">
          <a:extLst>
            <a:ext uri="{FF2B5EF4-FFF2-40B4-BE49-F238E27FC236}">
              <a16:creationId xmlns:a16="http://schemas.microsoft.com/office/drawing/2014/main" id="{40401128-B9D1-09C2-8EBB-CCE482CA74F5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47" name="Text Box 1">
          <a:extLst>
            <a:ext uri="{FF2B5EF4-FFF2-40B4-BE49-F238E27FC236}">
              <a16:creationId xmlns:a16="http://schemas.microsoft.com/office/drawing/2014/main" id="{D6D1043C-3E9D-CE2E-B88F-F8B4632206B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48" name="Text Box 2">
          <a:extLst>
            <a:ext uri="{FF2B5EF4-FFF2-40B4-BE49-F238E27FC236}">
              <a16:creationId xmlns:a16="http://schemas.microsoft.com/office/drawing/2014/main" id="{7B57118A-24F8-C485-2738-2079C494C53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49" name="Text Box 1">
          <a:extLst>
            <a:ext uri="{FF2B5EF4-FFF2-40B4-BE49-F238E27FC236}">
              <a16:creationId xmlns:a16="http://schemas.microsoft.com/office/drawing/2014/main" id="{791FCB53-8377-B4AD-31B5-CF76D0A1DB8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0" name="Text Box 2">
          <a:extLst>
            <a:ext uri="{FF2B5EF4-FFF2-40B4-BE49-F238E27FC236}">
              <a16:creationId xmlns:a16="http://schemas.microsoft.com/office/drawing/2014/main" id="{4A53554B-7722-D250-36CD-8224B216650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1" name="Text Box 1">
          <a:extLst>
            <a:ext uri="{FF2B5EF4-FFF2-40B4-BE49-F238E27FC236}">
              <a16:creationId xmlns:a16="http://schemas.microsoft.com/office/drawing/2014/main" id="{73349981-3B02-BE13-2FD7-8616133F4FA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2" name="Text Box 2">
          <a:extLst>
            <a:ext uri="{FF2B5EF4-FFF2-40B4-BE49-F238E27FC236}">
              <a16:creationId xmlns:a16="http://schemas.microsoft.com/office/drawing/2014/main" id="{CA82995D-61A6-AF54-49C8-6606C9335FF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3" name="Text Box 1">
          <a:extLst>
            <a:ext uri="{FF2B5EF4-FFF2-40B4-BE49-F238E27FC236}">
              <a16:creationId xmlns:a16="http://schemas.microsoft.com/office/drawing/2014/main" id="{62B2DB4A-30E0-43E6-158F-FFA84DE667D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4" name="Text Box 1">
          <a:extLst>
            <a:ext uri="{FF2B5EF4-FFF2-40B4-BE49-F238E27FC236}">
              <a16:creationId xmlns:a16="http://schemas.microsoft.com/office/drawing/2014/main" id="{B567BF2B-C881-91DD-DB01-F2EE355713A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5" name="Text Box 2">
          <a:extLst>
            <a:ext uri="{FF2B5EF4-FFF2-40B4-BE49-F238E27FC236}">
              <a16:creationId xmlns:a16="http://schemas.microsoft.com/office/drawing/2014/main" id="{F10C68F8-D935-ED4A-3110-7900E86A345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6" name="Text Box 1">
          <a:extLst>
            <a:ext uri="{FF2B5EF4-FFF2-40B4-BE49-F238E27FC236}">
              <a16:creationId xmlns:a16="http://schemas.microsoft.com/office/drawing/2014/main" id="{CAC73A07-31DC-B87C-86C5-32D5BD83CE1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7" name="Text Box 2">
          <a:extLst>
            <a:ext uri="{FF2B5EF4-FFF2-40B4-BE49-F238E27FC236}">
              <a16:creationId xmlns:a16="http://schemas.microsoft.com/office/drawing/2014/main" id="{BAC8BE45-AEB0-6556-B1AB-FD2571C3141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8" name="Text Box 1">
          <a:extLst>
            <a:ext uri="{FF2B5EF4-FFF2-40B4-BE49-F238E27FC236}">
              <a16:creationId xmlns:a16="http://schemas.microsoft.com/office/drawing/2014/main" id="{31DE5F07-1505-3514-EE59-BE35884A7C6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59" name="Text Box 2">
          <a:extLst>
            <a:ext uri="{FF2B5EF4-FFF2-40B4-BE49-F238E27FC236}">
              <a16:creationId xmlns:a16="http://schemas.microsoft.com/office/drawing/2014/main" id="{5F7F942F-29F9-387F-BE67-00738AEFF8E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60" name="Text Box 1">
          <a:extLst>
            <a:ext uri="{FF2B5EF4-FFF2-40B4-BE49-F238E27FC236}">
              <a16:creationId xmlns:a16="http://schemas.microsoft.com/office/drawing/2014/main" id="{E9A58372-5781-A66B-AAD6-7FF9DC55D33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61" name="Text Box 1">
          <a:extLst>
            <a:ext uri="{FF2B5EF4-FFF2-40B4-BE49-F238E27FC236}">
              <a16:creationId xmlns:a16="http://schemas.microsoft.com/office/drawing/2014/main" id="{CF42504D-1B99-8A70-17FB-13AD5427865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62" name="Text Box 2">
          <a:extLst>
            <a:ext uri="{FF2B5EF4-FFF2-40B4-BE49-F238E27FC236}">
              <a16:creationId xmlns:a16="http://schemas.microsoft.com/office/drawing/2014/main" id="{D5DEBB24-B405-4FB2-9975-CE74DEB8D21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63" name="Text Box 1">
          <a:extLst>
            <a:ext uri="{FF2B5EF4-FFF2-40B4-BE49-F238E27FC236}">
              <a16:creationId xmlns:a16="http://schemas.microsoft.com/office/drawing/2014/main" id="{83F1E7E2-8C9A-42DA-CC50-2DE1B4EDC88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64" name="Text Box 2">
          <a:extLst>
            <a:ext uri="{FF2B5EF4-FFF2-40B4-BE49-F238E27FC236}">
              <a16:creationId xmlns:a16="http://schemas.microsoft.com/office/drawing/2014/main" id="{F81B7755-CF97-ABDD-D35D-C0020C11C32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65" name="Text Box 1">
          <a:extLst>
            <a:ext uri="{FF2B5EF4-FFF2-40B4-BE49-F238E27FC236}">
              <a16:creationId xmlns:a16="http://schemas.microsoft.com/office/drawing/2014/main" id="{02C7B411-6C66-B481-9897-252C528BA98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66" name="Text Box 2">
          <a:extLst>
            <a:ext uri="{FF2B5EF4-FFF2-40B4-BE49-F238E27FC236}">
              <a16:creationId xmlns:a16="http://schemas.microsoft.com/office/drawing/2014/main" id="{9C58753A-CECC-D0CE-7DA5-AC7F9E39632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67" name="Text Box 1">
          <a:extLst>
            <a:ext uri="{FF2B5EF4-FFF2-40B4-BE49-F238E27FC236}">
              <a16:creationId xmlns:a16="http://schemas.microsoft.com/office/drawing/2014/main" id="{2543EF4C-EFEF-933C-1B8B-12638CD5B4C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68" name="Text Box 1">
          <a:extLst>
            <a:ext uri="{FF2B5EF4-FFF2-40B4-BE49-F238E27FC236}">
              <a16:creationId xmlns:a16="http://schemas.microsoft.com/office/drawing/2014/main" id="{4D6E6597-07E9-BB79-12DF-2E8A50B97A3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69" name="Text Box 2">
          <a:extLst>
            <a:ext uri="{FF2B5EF4-FFF2-40B4-BE49-F238E27FC236}">
              <a16:creationId xmlns:a16="http://schemas.microsoft.com/office/drawing/2014/main" id="{E46DD192-3222-76BB-69AC-E59486515D6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70" name="Text Box 1">
          <a:extLst>
            <a:ext uri="{FF2B5EF4-FFF2-40B4-BE49-F238E27FC236}">
              <a16:creationId xmlns:a16="http://schemas.microsoft.com/office/drawing/2014/main" id="{70E799CD-63D2-4246-BC6B-F2D384F7DB4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71" name="Text Box 2">
          <a:extLst>
            <a:ext uri="{FF2B5EF4-FFF2-40B4-BE49-F238E27FC236}">
              <a16:creationId xmlns:a16="http://schemas.microsoft.com/office/drawing/2014/main" id="{0334487E-CAC6-5002-BBBB-72A4E56C171A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72" name="Text Box 1">
          <a:extLst>
            <a:ext uri="{FF2B5EF4-FFF2-40B4-BE49-F238E27FC236}">
              <a16:creationId xmlns:a16="http://schemas.microsoft.com/office/drawing/2014/main" id="{D34E848C-7D53-E270-019E-B55C9DCBDC5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73" name="Text Box 2">
          <a:extLst>
            <a:ext uri="{FF2B5EF4-FFF2-40B4-BE49-F238E27FC236}">
              <a16:creationId xmlns:a16="http://schemas.microsoft.com/office/drawing/2014/main" id="{91CE4D72-2605-F168-32EC-8B3D29D9434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274" name="Text Box 1">
          <a:extLst>
            <a:ext uri="{FF2B5EF4-FFF2-40B4-BE49-F238E27FC236}">
              <a16:creationId xmlns:a16="http://schemas.microsoft.com/office/drawing/2014/main" id="{4F8ED60E-E1B0-129E-28C7-E46BC1BAAB1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75" name="Text Box 1">
          <a:extLst>
            <a:ext uri="{FF2B5EF4-FFF2-40B4-BE49-F238E27FC236}">
              <a16:creationId xmlns:a16="http://schemas.microsoft.com/office/drawing/2014/main" id="{85CA0E65-C632-DDF7-F1E9-EC6DB54A306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76" name="Text Box 2">
          <a:extLst>
            <a:ext uri="{FF2B5EF4-FFF2-40B4-BE49-F238E27FC236}">
              <a16:creationId xmlns:a16="http://schemas.microsoft.com/office/drawing/2014/main" id="{A74926DA-C3F7-81F9-02AC-3D7B11E6F16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77" name="Text Box 1">
          <a:extLst>
            <a:ext uri="{FF2B5EF4-FFF2-40B4-BE49-F238E27FC236}">
              <a16:creationId xmlns:a16="http://schemas.microsoft.com/office/drawing/2014/main" id="{336D527B-EB61-892E-EDE8-11F4143B617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78" name="Text Box 2">
          <a:extLst>
            <a:ext uri="{FF2B5EF4-FFF2-40B4-BE49-F238E27FC236}">
              <a16:creationId xmlns:a16="http://schemas.microsoft.com/office/drawing/2014/main" id="{584CAAED-A49B-1FDD-55DF-C680655008C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79" name="Text Box 1">
          <a:extLst>
            <a:ext uri="{FF2B5EF4-FFF2-40B4-BE49-F238E27FC236}">
              <a16:creationId xmlns:a16="http://schemas.microsoft.com/office/drawing/2014/main" id="{FB70971E-CE46-D741-C5E7-3DB5CCB15C0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0" name="Text Box 2">
          <a:extLst>
            <a:ext uri="{FF2B5EF4-FFF2-40B4-BE49-F238E27FC236}">
              <a16:creationId xmlns:a16="http://schemas.microsoft.com/office/drawing/2014/main" id="{B839CBE9-C3CC-C49D-FC01-3AE871DDCD1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1" name="Text Box 1">
          <a:extLst>
            <a:ext uri="{FF2B5EF4-FFF2-40B4-BE49-F238E27FC236}">
              <a16:creationId xmlns:a16="http://schemas.microsoft.com/office/drawing/2014/main" id="{C0455445-A872-52F7-933C-AFC8D600920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2" name="Text Box 1">
          <a:extLst>
            <a:ext uri="{FF2B5EF4-FFF2-40B4-BE49-F238E27FC236}">
              <a16:creationId xmlns:a16="http://schemas.microsoft.com/office/drawing/2014/main" id="{31300330-1DF9-7B83-05E8-77B43C119D0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3" name="Text Box 2">
          <a:extLst>
            <a:ext uri="{FF2B5EF4-FFF2-40B4-BE49-F238E27FC236}">
              <a16:creationId xmlns:a16="http://schemas.microsoft.com/office/drawing/2014/main" id="{EF2C8B3F-0719-C40B-1140-4ECDD74DCAB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4" name="Text Box 1">
          <a:extLst>
            <a:ext uri="{FF2B5EF4-FFF2-40B4-BE49-F238E27FC236}">
              <a16:creationId xmlns:a16="http://schemas.microsoft.com/office/drawing/2014/main" id="{396739DE-8A06-0311-3556-AAF15730682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5" name="Text Box 2">
          <a:extLst>
            <a:ext uri="{FF2B5EF4-FFF2-40B4-BE49-F238E27FC236}">
              <a16:creationId xmlns:a16="http://schemas.microsoft.com/office/drawing/2014/main" id="{8410A06F-3674-E9B5-751A-C4623A20805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6" name="Text Box 1">
          <a:extLst>
            <a:ext uri="{FF2B5EF4-FFF2-40B4-BE49-F238E27FC236}">
              <a16:creationId xmlns:a16="http://schemas.microsoft.com/office/drawing/2014/main" id="{0A858580-D637-CB68-C7B6-13BE6FD26E8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7" name="Text Box 2">
          <a:extLst>
            <a:ext uri="{FF2B5EF4-FFF2-40B4-BE49-F238E27FC236}">
              <a16:creationId xmlns:a16="http://schemas.microsoft.com/office/drawing/2014/main" id="{1CF76C56-A3E8-4AC7-71AE-94BDE94B119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8" name="Text Box 1">
          <a:extLst>
            <a:ext uri="{FF2B5EF4-FFF2-40B4-BE49-F238E27FC236}">
              <a16:creationId xmlns:a16="http://schemas.microsoft.com/office/drawing/2014/main" id="{8E1256A5-6A6C-55FA-7735-84149907A62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89" name="Text Box 1">
          <a:extLst>
            <a:ext uri="{FF2B5EF4-FFF2-40B4-BE49-F238E27FC236}">
              <a16:creationId xmlns:a16="http://schemas.microsoft.com/office/drawing/2014/main" id="{84B0C950-3B4E-8B8E-9F66-A133541DDD1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0" name="Text Box 2">
          <a:extLst>
            <a:ext uri="{FF2B5EF4-FFF2-40B4-BE49-F238E27FC236}">
              <a16:creationId xmlns:a16="http://schemas.microsoft.com/office/drawing/2014/main" id="{8060491B-0437-DFFA-384A-E4ACB28DA98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1" name="Text Box 1">
          <a:extLst>
            <a:ext uri="{FF2B5EF4-FFF2-40B4-BE49-F238E27FC236}">
              <a16:creationId xmlns:a16="http://schemas.microsoft.com/office/drawing/2014/main" id="{2BAD4CAA-2C6B-F2F0-9F13-562871FBFCA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2" name="Text Box 2">
          <a:extLst>
            <a:ext uri="{FF2B5EF4-FFF2-40B4-BE49-F238E27FC236}">
              <a16:creationId xmlns:a16="http://schemas.microsoft.com/office/drawing/2014/main" id="{43A307A7-3768-272D-0B2F-E1824515D3A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3" name="Text Box 1">
          <a:extLst>
            <a:ext uri="{FF2B5EF4-FFF2-40B4-BE49-F238E27FC236}">
              <a16:creationId xmlns:a16="http://schemas.microsoft.com/office/drawing/2014/main" id="{15422328-0D24-34BD-9DE0-F48276B7300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4" name="Text Box 2">
          <a:extLst>
            <a:ext uri="{FF2B5EF4-FFF2-40B4-BE49-F238E27FC236}">
              <a16:creationId xmlns:a16="http://schemas.microsoft.com/office/drawing/2014/main" id="{B41C633F-87CB-2EB1-D815-EACEA8F65DE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5" name="Text Box 1">
          <a:extLst>
            <a:ext uri="{FF2B5EF4-FFF2-40B4-BE49-F238E27FC236}">
              <a16:creationId xmlns:a16="http://schemas.microsoft.com/office/drawing/2014/main" id="{3607F184-831F-CE0D-F099-4999F391EF2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6" name="Text Box 1">
          <a:extLst>
            <a:ext uri="{FF2B5EF4-FFF2-40B4-BE49-F238E27FC236}">
              <a16:creationId xmlns:a16="http://schemas.microsoft.com/office/drawing/2014/main" id="{CE011975-F328-2942-577C-CC9ECF741C6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7" name="Text Box 2">
          <a:extLst>
            <a:ext uri="{FF2B5EF4-FFF2-40B4-BE49-F238E27FC236}">
              <a16:creationId xmlns:a16="http://schemas.microsoft.com/office/drawing/2014/main" id="{F7E70875-9FAF-077C-3F3B-95CC5EBD61E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8" name="Text Box 1">
          <a:extLst>
            <a:ext uri="{FF2B5EF4-FFF2-40B4-BE49-F238E27FC236}">
              <a16:creationId xmlns:a16="http://schemas.microsoft.com/office/drawing/2014/main" id="{CCEA5520-AAF5-0569-F8A0-75283331994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299" name="Text Box 2">
          <a:extLst>
            <a:ext uri="{FF2B5EF4-FFF2-40B4-BE49-F238E27FC236}">
              <a16:creationId xmlns:a16="http://schemas.microsoft.com/office/drawing/2014/main" id="{D273EE69-201E-75CE-2FE1-F3F7019621E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00" name="Text Box 1">
          <a:extLst>
            <a:ext uri="{FF2B5EF4-FFF2-40B4-BE49-F238E27FC236}">
              <a16:creationId xmlns:a16="http://schemas.microsoft.com/office/drawing/2014/main" id="{BECA6AC8-7CAC-E3FE-E53E-B84A7A6228F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01" name="Text Box 2">
          <a:extLst>
            <a:ext uri="{FF2B5EF4-FFF2-40B4-BE49-F238E27FC236}">
              <a16:creationId xmlns:a16="http://schemas.microsoft.com/office/drawing/2014/main" id="{D479003B-14EB-1B72-151E-D50CD2693F9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02" name="Text Box 1">
          <a:extLst>
            <a:ext uri="{FF2B5EF4-FFF2-40B4-BE49-F238E27FC236}">
              <a16:creationId xmlns:a16="http://schemas.microsoft.com/office/drawing/2014/main" id="{3EDCBA99-5965-22AB-77C5-8765D4EA402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03" name="Text Box 1">
          <a:extLst>
            <a:ext uri="{FF2B5EF4-FFF2-40B4-BE49-F238E27FC236}">
              <a16:creationId xmlns:a16="http://schemas.microsoft.com/office/drawing/2014/main" id="{F886F0D1-7FE6-C261-D79A-B4ACB16C636C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04" name="Text Box 2">
          <a:extLst>
            <a:ext uri="{FF2B5EF4-FFF2-40B4-BE49-F238E27FC236}">
              <a16:creationId xmlns:a16="http://schemas.microsoft.com/office/drawing/2014/main" id="{0BFC9973-6307-028D-DCB8-8970FE74DC5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05" name="Text Box 1">
          <a:extLst>
            <a:ext uri="{FF2B5EF4-FFF2-40B4-BE49-F238E27FC236}">
              <a16:creationId xmlns:a16="http://schemas.microsoft.com/office/drawing/2014/main" id="{B33C5941-BA87-0E67-E272-1F1D6F48BA5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06" name="Text Box 2">
          <a:extLst>
            <a:ext uri="{FF2B5EF4-FFF2-40B4-BE49-F238E27FC236}">
              <a16:creationId xmlns:a16="http://schemas.microsoft.com/office/drawing/2014/main" id="{302D25BB-7B25-4D76-70DC-81BAFF37CA4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07" name="Text Box 1">
          <a:extLst>
            <a:ext uri="{FF2B5EF4-FFF2-40B4-BE49-F238E27FC236}">
              <a16:creationId xmlns:a16="http://schemas.microsoft.com/office/drawing/2014/main" id="{41BFDA2A-7B34-4BC0-E2E6-78360EDA1865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08" name="Text Box 2">
          <a:extLst>
            <a:ext uri="{FF2B5EF4-FFF2-40B4-BE49-F238E27FC236}">
              <a16:creationId xmlns:a16="http://schemas.microsoft.com/office/drawing/2014/main" id="{66FC7F22-5379-D08C-0E96-296E0E9A71B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09" name="Text Box 1">
          <a:extLst>
            <a:ext uri="{FF2B5EF4-FFF2-40B4-BE49-F238E27FC236}">
              <a16:creationId xmlns:a16="http://schemas.microsoft.com/office/drawing/2014/main" id="{35DC14E0-EFD1-F0AC-131B-018D7E722E9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0" name="Text Box 1">
          <a:extLst>
            <a:ext uri="{FF2B5EF4-FFF2-40B4-BE49-F238E27FC236}">
              <a16:creationId xmlns:a16="http://schemas.microsoft.com/office/drawing/2014/main" id="{697861B8-C3C0-73ED-2921-DB0782E16E5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1" name="Text Box 2">
          <a:extLst>
            <a:ext uri="{FF2B5EF4-FFF2-40B4-BE49-F238E27FC236}">
              <a16:creationId xmlns:a16="http://schemas.microsoft.com/office/drawing/2014/main" id="{BC73F8DF-CD4A-30BD-97FA-58A769D1A66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2" name="Text Box 1">
          <a:extLst>
            <a:ext uri="{FF2B5EF4-FFF2-40B4-BE49-F238E27FC236}">
              <a16:creationId xmlns:a16="http://schemas.microsoft.com/office/drawing/2014/main" id="{BB4EFEBB-38C5-F070-321A-167B7ED21C5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3" name="Text Box 2">
          <a:extLst>
            <a:ext uri="{FF2B5EF4-FFF2-40B4-BE49-F238E27FC236}">
              <a16:creationId xmlns:a16="http://schemas.microsoft.com/office/drawing/2014/main" id="{20E4BE74-D7E6-B77E-0346-A2043B74EF7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4" name="Text Box 1">
          <a:extLst>
            <a:ext uri="{FF2B5EF4-FFF2-40B4-BE49-F238E27FC236}">
              <a16:creationId xmlns:a16="http://schemas.microsoft.com/office/drawing/2014/main" id="{52589F45-BB09-6FF1-3B21-9DF4E361D6D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5" name="Text Box 2">
          <a:extLst>
            <a:ext uri="{FF2B5EF4-FFF2-40B4-BE49-F238E27FC236}">
              <a16:creationId xmlns:a16="http://schemas.microsoft.com/office/drawing/2014/main" id="{C5D726A2-1ECB-8107-312F-31C51D98B85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6" name="Text Box 1">
          <a:extLst>
            <a:ext uri="{FF2B5EF4-FFF2-40B4-BE49-F238E27FC236}">
              <a16:creationId xmlns:a16="http://schemas.microsoft.com/office/drawing/2014/main" id="{DB43158F-99B4-7F3F-9C4E-7BD10DFC8E7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7" name="Text Box 1">
          <a:extLst>
            <a:ext uri="{FF2B5EF4-FFF2-40B4-BE49-F238E27FC236}">
              <a16:creationId xmlns:a16="http://schemas.microsoft.com/office/drawing/2014/main" id="{70D32CB2-0E35-EE41-6109-B54A0046BEE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8" name="Text Box 2">
          <a:extLst>
            <a:ext uri="{FF2B5EF4-FFF2-40B4-BE49-F238E27FC236}">
              <a16:creationId xmlns:a16="http://schemas.microsoft.com/office/drawing/2014/main" id="{73CD4CFE-1BA9-6689-DC98-FD6710971D9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19" name="Text Box 1">
          <a:extLst>
            <a:ext uri="{FF2B5EF4-FFF2-40B4-BE49-F238E27FC236}">
              <a16:creationId xmlns:a16="http://schemas.microsoft.com/office/drawing/2014/main" id="{4A6E4316-B68B-8FB3-4C01-D43FF5B4407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0" name="Text Box 2">
          <a:extLst>
            <a:ext uri="{FF2B5EF4-FFF2-40B4-BE49-F238E27FC236}">
              <a16:creationId xmlns:a16="http://schemas.microsoft.com/office/drawing/2014/main" id="{00AF086E-AAD8-A544-164C-C6BAEFFA1BA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1" name="Text Box 1">
          <a:extLst>
            <a:ext uri="{FF2B5EF4-FFF2-40B4-BE49-F238E27FC236}">
              <a16:creationId xmlns:a16="http://schemas.microsoft.com/office/drawing/2014/main" id="{916CA414-932A-EA90-56D7-3482B720D3E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2" name="Text Box 2">
          <a:extLst>
            <a:ext uri="{FF2B5EF4-FFF2-40B4-BE49-F238E27FC236}">
              <a16:creationId xmlns:a16="http://schemas.microsoft.com/office/drawing/2014/main" id="{C4B35084-7D26-54C3-34F4-FDA29806314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3" name="Text Box 1">
          <a:extLst>
            <a:ext uri="{FF2B5EF4-FFF2-40B4-BE49-F238E27FC236}">
              <a16:creationId xmlns:a16="http://schemas.microsoft.com/office/drawing/2014/main" id="{93EAA698-0227-7403-7643-F677064BFAF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4" name="Text Box 1">
          <a:extLst>
            <a:ext uri="{FF2B5EF4-FFF2-40B4-BE49-F238E27FC236}">
              <a16:creationId xmlns:a16="http://schemas.microsoft.com/office/drawing/2014/main" id="{3CBF00F9-BDC6-3FC5-CEED-7FD59ACB836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5" name="Text Box 2">
          <a:extLst>
            <a:ext uri="{FF2B5EF4-FFF2-40B4-BE49-F238E27FC236}">
              <a16:creationId xmlns:a16="http://schemas.microsoft.com/office/drawing/2014/main" id="{74BE084F-321B-F6BB-965E-1A34E956C7D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6" name="Text Box 1">
          <a:extLst>
            <a:ext uri="{FF2B5EF4-FFF2-40B4-BE49-F238E27FC236}">
              <a16:creationId xmlns:a16="http://schemas.microsoft.com/office/drawing/2014/main" id="{5B444134-1A9B-EE94-9DBE-134F129545E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7" name="Text Box 2">
          <a:extLst>
            <a:ext uri="{FF2B5EF4-FFF2-40B4-BE49-F238E27FC236}">
              <a16:creationId xmlns:a16="http://schemas.microsoft.com/office/drawing/2014/main" id="{A456BDFA-0F21-2E40-C188-C922A07FDE2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8" name="Text Box 1">
          <a:extLst>
            <a:ext uri="{FF2B5EF4-FFF2-40B4-BE49-F238E27FC236}">
              <a16:creationId xmlns:a16="http://schemas.microsoft.com/office/drawing/2014/main" id="{980DAB86-57BB-D3E2-D646-19097564A11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29" name="Text Box 2">
          <a:extLst>
            <a:ext uri="{FF2B5EF4-FFF2-40B4-BE49-F238E27FC236}">
              <a16:creationId xmlns:a16="http://schemas.microsoft.com/office/drawing/2014/main" id="{1027C5BB-7F9B-7C45-E57B-6EE7B266CA1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0" name="Text Box 1">
          <a:extLst>
            <a:ext uri="{FF2B5EF4-FFF2-40B4-BE49-F238E27FC236}">
              <a16:creationId xmlns:a16="http://schemas.microsoft.com/office/drawing/2014/main" id="{BEFADC22-1941-BBCD-C845-50AD803671F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1" name="Text Box 1">
          <a:extLst>
            <a:ext uri="{FF2B5EF4-FFF2-40B4-BE49-F238E27FC236}">
              <a16:creationId xmlns:a16="http://schemas.microsoft.com/office/drawing/2014/main" id="{AA5DDFFD-6A41-E8FE-0663-5CBE6B1CD1E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2" name="Text Box 2">
          <a:extLst>
            <a:ext uri="{FF2B5EF4-FFF2-40B4-BE49-F238E27FC236}">
              <a16:creationId xmlns:a16="http://schemas.microsoft.com/office/drawing/2014/main" id="{8F697549-BC30-8446-E613-60CC2A6CB7C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3" name="Text Box 1">
          <a:extLst>
            <a:ext uri="{FF2B5EF4-FFF2-40B4-BE49-F238E27FC236}">
              <a16:creationId xmlns:a16="http://schemas.microsoft.com/office/drawing/2014/main" id="{E868A121-5C4F-AEAB-4C85-318594F13A9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4" name="Text Box 2">
          <a:extLst>
            <a:ext uri="{FF2B5EF4-FFF2-40B4-BE49-F238E27FC236}">
              <a16:creationId xmlns:a16="http://schemas.microsoft.com/office/drawing/2014/main" id="{698FF8B3-8AEF-2336-672D-DF6087AFFB6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5" name="Text Box 1">
          <a:extLst>
            <a:ext uri="{FF2B5EF4-FFF2-40B4-BE49-F238E27FC236}">
              <a16:creationId xmlns:a16="http://schemas.microsoft.com/office/drawing/2014/main" id="{379F746A-DF9E-44F3-BDEC-EFB47057FDC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6" name="Text Box 2">
          <a:extLst>
            <a:ext uri="{FF2B5EF4-FFF2-40B4-BE49-F238E27FC236}">
              <a16:creationId xmlns:a16="http://schemas.microsoft.com/office/drawing/2014/main" id="{F49E014D-0956-6FA6-0A18-AEA2D823817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7" name="Text Box 1">
          <a:extLst>
            <a:ext uri="{FF2B5EF4-FFF2-40B4-BE49-F238E27FC236}">
              <a16:creationId xmlns:a16="http://schemas.microsoft.com/office/drawing/2014/main" id="{D6CC06A5-E780-B7F9-73B3-65DA612C7D8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8" name="Text Box 1">
          <a:extLst>
            <a:ext uri="{FF2B5EF4-FFF2-40B4-BE49-F238E27FC236}">
              <a16:creationId xmlns:a16="http://schemas.microsoft.com/office/drawing/2014/main" id="{7F86CBC5-0780-7AB5-B4A2-0B2E03769F7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39" name="Text Box 2">
          <a:extLst>
            <a:ext uri="{FF2B5EF4-FFF2-40B4-BE49-F238E27FC236}">
              <a16:creationId xmlns:a16="http://schemas.microsoft.com/office/drawing/2014/main" id="{FDABA13F-62C9-A11F-0014-F65F9F29356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40" name="Text Box 1">
          <a:extLst>
            <a:ext uri="{FF2B5EF4-FFF2-40B4-BE49-F238E27FC236}">
              <a16:creationId xmlns:a16="http://schemas.microsoft.com/office/drawing/2014/main" id="{772542E2-23D3-A7AF-89CA-E4F2DF5A1E7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41" name="Text Box 2">
          <a:extLst>
            <a:ext uri="{FF2B5EF4-FFF2-40B4-BE49-F238E27FC236}">
              <a16:creationId xmlns:a16="http://schemas.microsoft.com/office/drawing/2014/main" id="{9FEEEAB5-8E4E-137C-4C2A-118354770B9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42" name="Text Box 1">
          <a:extLst>
            <a:ext uri="{FF2B5EF4-FFF2-40B4-BE49-F238E27FC236}">
              <a16:creationId xmlns:a16="http://schemas.microsoft.com/office/drawing/2014/main" id="{212BA19C-6167-17D4-958C-844204A7483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343" name="Text Box 1">
          <a:extLst>
            <a:ext uri="{FF2B5EF4-FFF2-40B4-BE49-F238E27FC236}">
              <a16:creationId xmlns:a16="http://schemas.microsoft.com/office/drawing/2014/main" id="{C11D4146-72BD-121C-C60A-4AD075AD304D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344" name="Text Box 2">
          <a:extLst>
            <a:ext uri="{FF2B5EF4-FFF2-40B4-BE49-F238E27FC236}">
              <a16:creationId xmlns:a16="http://schemas.microsoft.com/office/drawing/2014/main" id="{CBE5252E-7308-6B3C-AA67-DD0CDC677484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345" name="Text Box 1">
          <a:extLst>
            <a:ext uri="{FF2B5EF4-FFF2-40B4-BE49-F238E27FC236}">
              <a16:creationId xmlns:a16="http://schemas.microsoft.com/office/drawing/2014/main" id="{A26CF251-138D-A2D7-2DF2-44DC9A6A4915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346" name="Text Box 2">
          <a:extLst>
            <a:ext uri="{FF2B5EF4-FFF2-40B4-BE49-F238E27FC236}">
              <a16:creationId xmlns:a16="http://schemas.microsoft.com/office/drawing/2014/main" id="{8415C6EC-8FEC-D412-8A83-D6AB762BCB69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347" name="Text Box 1">
          <a:extLst>
            <a:ext uri="{FF2B5EF4-FFF2-40B4-BE49-F238E27FC236}">
              <a16:creationId xmlns:a16="http://schemas.microsoft.com/office/drawing/2014/main" id="{9263EEC1-5B6F-2621-3AD5-5B4089B45BBD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348" name="Text Box 2">
          <a:extLst>
            <a:ext uri="{FF2B5EF4-FFF2-40B4-BE49-F238E27FC236}">
              <a16:creationId xmlns:a16="http://schemas.microsoft.com/office/drawing/2014/main" id="{F84923C9-5842-52F7-1AF9-CBE96358E92C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104775</xdr:colOff>
      <xdr:row>34</xdr:row>
      <xdr:rowOff>76200</xdr:rowOff>
    </xdr:to>
    <xdr:sp macro="" textlink="">
      <xdr:nvSpPr>
        <xdr:cNvPr id="59349" name="Text Box 1">
          <a:extLst>
            <a:ext uri="{FF2B5EF4-FFF2-40B4-BE49-F238E27FC236}">
              <a16:creationId xmlns:a16="http://schemas.microsoft.com/office/drawing/2014/main" id="{66AAF8B1-5761-1EB7-88E7-E8FD82807DB9}"/>
            </a:ext>
          </a:extLst>
        </xdr:cNvPr>
        <xdr:cNvSpPr txBox="1">
          <a:spLocks noChangeArrowheads="1"/>
        </xdr:cNvSpPr>
      </xdr:nvSpPr>
      <xdr:spPr bwMode="auto">
        <a:xfrm>
          <a:off x="6858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0" name="Text Box 1">
          <a:extLst>
            <a:ext uri="{FF2B5EF4-FFF2-40B4-BE49-F238E27FC236}">
              <a16:creationId xmlns:a16="http://schemas.microsoft.com/office/drawing/2014/main" id="{1F6F19B6-C0D2-3436-3D04-1064CBE877E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1" name="Text Box 2">
          <a:extLst>
            <a:ext uri="{FF2B5EF4-FFF2-40B4-BE49-F238E27FC236}">
              <a16:creationId xmlns:a16="http://schemas.microsoft.com/office/drawing/2014/main" id="{DC649F98-1949-302D-E39D-238A0A20FAB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2" name="Text Box 1">
          <a:extLst>
            <a:ext uri="{FF2B5EF4-FFF2-40B4-BE49-F238E27FC236}">
              <a16:creationId xmlns:a16="http://schemas.microsoft.com/office/drawing/2014/main" id="{C75358F4-18EC-2F0C-019E-C7DD9614017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3" name="Text Box 2">
          <a:extLst>
            <a:ext uri="{FF2B5EF4-FFF2-40B4-BE49-F238E27FC236}">
              <a16:creationId xmlns:a16="http://schemas.microsoft.com/office/drawing/2014/main" id="{5DEC6AF1-44B4-C462-BBC6-F6D2720DCD4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4" name="Text Box 1">
          <a:extLst>
            <a:ext uri="{FF2B5EF4-FFF2-40B4-BE49-F238E27FC236}">
              <a16:creationId xmlns:a16="http://schemas.microsoft.com/office/drawing/2014/main" id="{66A3EABB-5D32-F353-23C6-9D0E5AF2438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5" name="Text Box 2">
          <a:extLst>
            <a:ext uri="{FF2B5EF4-FFF2-40B4-BE49-F238E27FC236}">
              <a16:creationId xmlns:a16="http://schemas.microsoft.com/office/drawing/2014/main" id="{AF227FBB-CF55-E217-E1A4-D5AFAC69DE8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6" name="Text Box 1">
          <a:extLst>
            <a:ext uri="{FF2B5EF4-FFF2-40B4-BE49-F238E27FC236}">
              <a16:creationId xmlns:a16="http://schemas.microsoft.com/office/drawing/2014/main" id="{E84DD7A2-FFE3-B283-A6F4-CE234413F4BA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7" name="Text Box 1">
          <a:extLst>
            <a:ext uri="{FF2B5EF4-FFF2-40B4-BE49-F238E27FC236}">
              <a16:creationId xmlns:a16="http://schemas.microsoft.com/office/drawing/2014/main" id="{574A50E4-8F92-058A-3382-C069A6A4BC6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8" name="Text Box 2">
          <a:extLst>
            <a:ext uri="{FF2B5EF4-FFF2-40B4-BE49-F238E27FC236}">
              <a16:creationId xmlns:a16="http://schemas.microsoft.com/office/drawing/2014/main" id="{F2A1AF57-7150-D41D-38C1-937FC3A13E0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59" name="Text Box 1">
          <a:extLst>
            <a:ext uri="{FF2B5EF4-FFF2-40B4-BE49-F238E27FC236}">
              <a16:creationId xmlns:a16="http://schemas.microsoft.com/office/drawing/2014/main" id="{806E5E0D-0429-3064-D4B0-824F4582346A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60" name="Text Box 2">
          <a:extLst>
            <a:ext uri="{FF2B5EF4-FFF2-40B4-BE49-F238E27FC236}">
              <a16:creationId xmlns:a16="http://schemas.microsoft.com/office/drawing/2014/main" id="{05335302-BB74-2878-617C-9D94077D0E1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61" name="Text Box 1">
          <a:extLst>
            <a:ext uri="{FF2B5EF4-FFF2-40B4-BE49-F238E27FC236}">
              <a16:creationId xmlns:a16="http://schemas.microsoft.com/office/drawing/2014/main" id="{25E8A51D-572E-3EE5-E995-D10DC28E7F8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62" name="Text Box 2">
          <a:extLst>
            <a:ext uri="{FF2B5EF4-FFF2-40B4-BE49-F238E27FC236}">
              <a16:creationId xmlns:a16="http://schemas.microsoft.com/office/drawing/2014/main" id="{16C334E7-896E-8518-E95C-5261AC109A0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63" name="Text Box 1">
          <a:extLst>
            <a:ext uri="{FF2B5EF4-FFF2-40B4-BE49-F238E27FC236}">
              <a16:creationId xmlns:a16="http://schemas.microsoft.com/office/drawing/2014/main" id="{431C91E6-6A2C-4E62-CAF1-A7E43D087C3A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64" name="Text Box 1">
          <a:extLst>
            <a:ext uri="{FF2B5EF4-FFF2-40B4-BE49-F238E27FC236}">
              <a16:creationId xmlns:a16="http://schemas.microsoft.com/office/drawing/2014/main" id="{BDCE4EE6-EFF4-BC9A-0EC2-EFC3E91C262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65" name="Text Box 2">
          <a:extLst>
            <a:ext uri="{FF2B5EF4-FFF2-40B4-BE49-F238E27FC236}">
              <a16:creationId xmlns:a16="http://schemas.microsoft.com/office/drawing/2014/main" id="{CC6DA42F-3CC2-4D0E-AC0B-6697A726272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66" name="Text Box 1">
          <a:extLst>
            <a:ext uri="{FF2B5EF4-FFF2-40B4-BE49-F238E27FC236}">
              <a16:creationId xmlns:a16="http://schemas.microsoft.com/office/drawing/2014/main" id="{283F7764-AE66-657C-78EE-D26BB957668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67" name="Text Box 2">
          <a:extLst>
            <a:ext uri="{FF2B5EF4-FFF2-40B4-BE49-F238E27FC236}">
              <a16:creationId xmlns:a16="http://schemas.microsoft.com/office/drawing/2014/main" id="{C591E43A-8293-C7EA-E40B-0D55677693F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68" name="Text Box 1">
          <a:extLst>
            <a:ext uri="{FF2B5EF4-FFF2-40B4-BE49-F238E27FC236}">
              <a16:creationId xmlns:a16="http://schemas.microsoft.com/office/drawing/2014/main" id="{F9E6FC1C-9285-6B81-DB7D-C09231A6644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69" name="Text Box 2">
          <a:extLst>
            <a:ext uri="{FF2B5EF4-FFF2-40B4-BE49-F238E27FC236}">
              <a16:creationId xmlns:a16="http://schemas.microsoft.com/office/drawing/2014/main" id="{4472112C-FAA7-2CBD-7AA1-BA0B0AE5B10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70" name="Text Box 1">
          <a:extLst>
            <a:ext uri="{FF2B5EF4-FFF2-40B4-BE49-F238E27FC236}">
              <a16:creationId xmlns:a16="http://schemas.microsoft.com/office/drawing/2014/main" id="{925349FB-C81E-638E-796A-9F7CA016154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71" name="Text Box 1">
          <a:extLst>
            <a:ext uri="{FF2B5EF4-FFF2-40B4-BE49-F238E27FC236}">
              <a16:creationId xmlns:a16="http://schemas.microsoft.com/office/drawing/2014/main" id="{52167F77-F207-7DEA-FA4C-23CE31E6834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72" name="Text Box 2">
          <a:extLst>
            <a:ext uri="{FF2B5EF4-FFF2-40B4-BE49-F238E27FC236}">
              <a16:creationId xmlns:a16="http://schemas.microsoft.com/office/drawing/2014/main" id="{DD3528C6-452B-499A-CFA5-842A449230A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73" name="Text Box 1">
          <a:extLst>
            <a:ext uri="{FF2B5EF4-FFF2-40B4-BE49-F238E27FC236}">
              <a16:creationId xmlns:a16="http://schemas.microsoft.com/office/drawing/2014/main" id="{C111DDCD-213B-E989-C9D4-7FF52CA19DE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74" name="Text Box 2">
          <a:extLst>
            <a:ext uri="{FF2B5EF4-FFF2-40B4-BE49-F238E27FC236}">
              <a16:creationId xmlns:a16="http://schemas.microsoft.com/office/drawing/2014/main" id="{2152D0CA-53B8-2082-ECAA-80E3608F81D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75" name="Text Box 1">
          <a:extLst>
            <a:ext uri="{FF2B5EF4-FFF2-40B4-BE49-F238E27FC236}">
              <a16:creationId xmlns:a16="http://schemas.microsoft.com/office/drawing/2014/main" id="{B652626E-59BC-5376-61B0-67294AE027F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76" name="Text Box 2">
          <a:extLst>
            <a:ext uri="{FF2B5EF4-FFF2-40B4-BE49-F238E27FC236}">
              <a16:creationId xmlns:a16="http://schemas.microsoft.com/office/drawing/2014/main" id="{1E6B6FA2-FC24-6CFE-007D-B185FA2374B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77" name="Text Box 1">
          <a:extLst>
            <a:ext uri="{FF2B5EF4-FFF2-40B4-BE49-F238E27FC236}">
              <a16:creationId xmlns:a16="http://schemas.microsoft.com/office/drawing/2014/main" id="{1D5E2A2F-D605-4D80-5599-68FEB45CAF3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78" name="Text Box 1">
          <a:extLst>
            <a:ext uri="{FF2B5EF4-FFF2-40B4-BE49-F238E27FC236}">
              <a16:creationId xmlns:a16="http://schemas.microsoft.com/office/drawing/2014/main" id="{5F6C62C6-757B-4D33-6335-66B16D1C5CB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79" name="Text Box 2">
          <a:extLst>
            <a:ext uri="{FF2B5EF4-FFF2-40B4-BE49-F238E27FC236}">
              <a16:creationId xmlns:a16="http://schemas.microsoft.com/office/drawing/2014/main" id="{670A6806-C0C7-FF5B-1494-D6808AB41AE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0" name="Text Box 1">
          <a:extLst>
            <a:ext uri="{FF2B5EF4-FFF2-40B4-BE49-F238E27FC236}">
              <a16:creationId xmlns:a16="http://schemas.microsoft.com/office/drawing/2014/main" id="{4084F068-626C-6BC0-5452-0BDF7764E07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1" name="Text Box 2">
          <a:extLst>
            <a:ext uri="{FF2B5EF4-FFF2-40B4-BE49-F238E27FC236}">
              <a16:creationId xmlns:a16="http://schemas.microsoft.com/office/drawing/2014/main" id="{1B15DFFC-43F2-9CE0-42E8-2C2EE1D1313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2" name="Text Box 1">
          <a:extLst>
            <a:ext uri="{FF2B5EF4-FFF2-40B4-BE49-F238E27FC236}">
              <a16:creationId xmlns:a16="http://schemas.microsoft.com/office/drawing/2014/main" id="{9D988D9D-ED7C-61A0-F46A-9BA8328069F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3" name="Text Box 2">
          <a:extLst>
            <a:ext uri="{FF2B5EF4-FFF2-40B4-BE49-F238E27FC236}">
              <a16:creationId xmlns:a16="http://schemas.microsoft.com/office/drawing/2014/main" id="{FA685A38-1DFC-A113-676E-275F1A712B2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4" name="Text Box 1">
          <a:extLst>
            <a:ext uri="{FF2B5EF4-FFF2-40B4-BE49-F238E27FC236}">
              <a16:creationId xmlns:a16="http://schemas.microsoft.com/office/drawing/2014/main" id="{21D299D3-653A-AB2F-4C1E-E68415529C5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5" name="Text Box 1">
          <a:extLst>
            <a:ext uri="{FF2B5EF4-FFF2-40B4-BE49-F238E27FC236}">
              <a16:creationId xmlns:a16="http://schemas.microsoft.com/office/drawing/2014/main" id="{4D76A5DC-43F2-CE81-9CC3-0929E8D9F69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6" name="Text Box 2">
          <a:extLst>
            <a:ext uri="{FF2B5EF4-FFF2-40B4-BE49-F238E27FC236}">
              <a16:creationId xmlns:a16="http://schemas.microsoft.com/office/drawing/2014/main" id="{AAC00010-390D-37DE-6131-88F6FFA013D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7" name="Text Box 1">
          <a:extLst>
            <a:ext uri="{FF2B5EF4-FFF2-40B4-BE49-F238E27FC236}">
              <a16:creationId xmlns:a16="http://schemas.microsoft.com/office/drawing/2014/main" id="{F8B6D917-E0A3-51B1-E09B-6D4517A7D6B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8" name="Text Box 2">
          <a:extLst>
            <a:ext uri="{FF2B5EF4-FFF2-40B4-BE49-F238E27FC236}">
              <a16:creationId xmlns:a16="http://schemas.microsoft.com/office/drawing/2014/main" id="{27569EF4-519C-9FF6-54C9-83C5D99610B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89" name="Text Box 1">
          <a:extLst>
            <a:ext uri="{FF2B5EF4-FFF2-40B4-BE49-F238E27FC236}">
              <a16:creationId xmlns:a16="http://schemas.microsoft.com/office/drawing/2014/main" id="{3BCDA571-9A8D-1CD8-739A-8F2346D941B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90" name="Text Box 2">
          <a:extLst>
            <a:ext uri="{FF2B5EF4-FFF2-40B4-BE49-F238E27FC236}">
              <a16:creationId xmlns:a16="http://schemas.microsoft.com/office/drawing/2014/main" id="{2DC6622D-2C58-3D01-DE8A-D21D7F54E17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91" name="Text Box 1">
          <a:extLst>
            <a:ext uri="{FF2B5EF4-FFF2-40B4-BE49-F238E27FC236}">
              <a16:creationId xmlns:a16="http://schemas.microsoft.com/office/drawing/2014/main" id="{66755D5C-FED0-8824-71B0-BCD2A65175C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92" name="Text Box 1">
          <a:extLst>
            <a:ext uri="{FF2B5EF4-FFF2-40B4-BE49-F238E27FC236}">
              <a16:creationId xmlns:a16="http://schemas.microsoft.com/office/drawing/2014/main" id="{1C894E51-F0CB-AACC-9136-11E3B6CB03F3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93" name="Text Box 2">
          <a:extLst>
            <a:ext uri="{FF2B5EF4-FFF2-40B4-BE49-F238E27FC236}">
              <a16:creationId xmlns:a16="http://schemas.microsoft.com/office/drawing/2014/main" id="{A0B897CE-2362-B65C-70F4-C547B996E97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94" name="Text Box 1">
          <a:extLst>
            <a:ext uri="{FF2B5EF4-FFF2-40B4-BE49-F238E27FC236}">
              <a16:creationId xmlns:a16="http://schemas.microsoft.com/office/drawing/2014/main" id="{D1F9F139-3C5A-5C46-A00A-81E543553F6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95" name="Text Box 2">
          <a:extLst>
            <a:ext uri="{FF2B5EF4-FFF2-40B4-BE49-F238E27FC236}">
              <a16:creationId xmlns:a16="http://schemas.microsoft.com/office/drawing/2014/main" id="{320F69AA-1D71-24BA-2601-6986717C8505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96" name="Text Box 1">
          <a:extLst>
            <a:ext uri="{FF2B5EF4-FFF2-40B4-BE49-F238E27FC236}">
              <a16:creationId xmlns:a16="http://schemas.microsoft.com/office/drawing/2014/main" id="{75224BEF-66C5-E32C-4581-D05C9A2CEEB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97" name="Text Box 2">
          <a:extLst>
            <a:ext uri="{FF2B5EF4-FFF2-40B4-BE49-F238E27FC236}">
              <a16:creationId xmlns:a16="http://schemas.microsoft.com/office/drawing/2014/main" id="{EAEE4AB1-FE5A-0BDF-48B9-F412CD1B29B6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398" name="Text Box 1">
          <a:extLst>
            <a:ext uri="{FF2B5EF4-FFF2-40B4-BE49-F238E27FC236}">
              <a16:creationId xmlns:a16="http://schemas.microsoft.com/office/drawing/2014/main" id="{AB8ADD84-943E-AB5C-21AC-84B86084556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399" name="Text Box 1">
          <a:extLst>
            <a:ext uri="{FF2B5EF4-FFF2-40B4-BE49-F238E27FC236}">
              <a16:creationId xmlns:a16="http://schemas.microsoft.com/office/drawing/2014/main" id="{46DE048D-63A8-AD62-70DF-4ACD362D208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0" name="Text Box 2">
          <a:extLst>
            <a:ext uri="{FF2B5EF4-FFF2-40B4-BE49-F238E27FC236}">
              <a16:creationId xmlns:a16="http://schemas.microsoft.com/office/drawing/2014/main" id="{E1ECF256-188D-3868-574A-D09D6A98D60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1" name="Text Box 1">
          <a:extLst>
            <a:ext uri="{FF2B5EF4-FFF2-40B4-BE49-F238E27FC236}">
              <a16:creationId xmlns:a16="http://schemas.microsoft.com/office/drawing/2014/main" id="{2E953ABF-36D3-A691-ED07-DEA609F8ACC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2" name="Text Box 2">
          <a:extLst>
            <a:ext uri="{FF2B5EF4-FFF2-40B4-BE49-F238E27FC236}">
              <a16:creationId xmlns:a16="http://schemas.microsoft.com/office/drawing/2014/main" id="{54EEB80B-38BB-4C79-2A77-98B4FD8FEEC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3" name="Text Box 1">
          <a:extLst>
            <a:ext uri="{FF2B5EF4-FFF2-40B4-BE49-F238E27FC236}">
              <a16:creationId xmlns:a16="http://schemas.microsoft.com/office/drawing/2014/main" id="{4775CC6F-879C-0E7F-57D2-6D52236B7D4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4" name="Text Box 2">
          <a:extLst>
            <a:ext uri="{FF2B5EF4-FFF2-40B4-BE49-F238E27FC236}">
              <a16:creationId xmlns:a16="http://schemas.microsoft.com/office/drawing/2014/main" id="{E0B5A8CB-D14D-D4C0-5686-3DC17B73C0A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5" name="Text Box 1">
          <a:extLst>
            <a:ext uri="{FF2B5EF4-FFF2-40B4-BE49-F238E27FC236}">
              <a16:creationId xmlns:a16="http://schemas.microsoft.com/office/drawing/2014/main" id="{5C28B362-623D-8E09-EF20-9E633FBCCCC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6" name="Text Box 1">
          <a:extLst>
            <a:ext uri="{FF2B5EF4-FFF2-40B4-BE49-F238E27FC236}">
              <a16:creationId xmlns:a16="http://schemas.microsoft.com/office/drawing/2014/main" id="{6744B555-67F1-D6D5-5BEA-0C91237353E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7" name="Text Box 2">
          <a:extLst>
            <a:ext uri="{FF2B5EF4-FFF2-40B4-BE49-F238E27FC236}">
              <a16:creationId xmlns:a16="http://schemas.microsoft.com/office/drawing/2014/main" id="{D45622DD-E223-D7CF-9E9D-1226B4AB5F2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8" name="Text Box 1">
          <a:extLst>
            <a:ext uri="{FF2B5EF4-FFF2-40B4-BE49-F238E27FC236}">
              <a16:creationId xmlns:a16="http://schemas.microsoft.com/office/drawing/2014/main" id="{FF14B4B7-50EC-D48D-C61B-4241806245B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09" name="Text Box 2">
          <a:extLst>
            <a:ext uri="{FF2B5EF4-FFF2-40B4-BE49-F238E27FC236}">
              <a16:creationId xmlns:a16="http://schemas.microsoft.com/office/drawing/2014/main" id="{DC2D8891-CBE6-4C3C-6607-AA0B7F06E2E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0" name="Text Box 1">
          <a:extLst>
            <a:ext uri="{FF2B5EF4-FFF2-40B4-BE49-F238E27FC236}">
              <a16:creationId xmlns:a16="http://schemas.microsoft.com/office/drawing/2014/main" id="{13B5B719-996E-8674-FBAA-87D0C6713B2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1" name="Text Box 2">
          <a:extLst>
            <a:ext uri="{FF2B5EF4-FFF2-40B4-BE49-F238E27FC236}">
              <a16:creationId xmlns:a16="http://schemas.microsoft.com/office/drawing/2014/main" id="{324D723D-8DBA-482C-410C-B70FF084CF8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2" name="Text Box 1">
          <a:extLst>
            <a:ext uri="{FF2B5EF4-FFF2-40B4-BE49-F238E27FC236}">
              <a16:creationId xmlns:a16="http://schemas.microsoft.com/office/drawing/2014/main" id="{2F253C54-1325-8098-D04E-3EEBD7A37FB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3" name="Text Box 1">
          <a:extLst>
            <a:ext uri="{FF2B5EF4-FFF2-40B4-BE49-F238E27FC236}">
              <a16:creationId xmlns:a16="http://schemas.microsoft.com/office/drawing/2014/main" id="{8A22B65E-1CBE-F1D8-92C7-EE031D69415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4" name="Text Box 2">
          <a:extLst>
            <a:ext uri="{FF2B5EF4-FFF2-40B4-BE49-F238E27FC236}">
              <a16:creationId xmlns:a16="http://schemas.microsoft.com/office/drawing/2014/main" id="{EE23A82D-8AE5-9DA7-CDEF-C07CEB44470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5" name="Text Box 1">
          <a:extLst>
            <a:ext uri="{FF2B5EF4-FFF2-40B4-BE49-F238E27FC236}">
              <a16:creationId xmlns:a16="http://schemas.microsoft.com/office/drawing/2014/main" id="{BB60C736-8452-258B-A20D-88BFC39E97D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6" name="Text Box 2">
          <a:extLst>
            <a:ext uri="{FF2B5EF4-FFF2-40B4-BE49-F238E27FC236}">
              <a16:creationId xmlns:a16="http://schemas.microsoft.com/office/drawing/2014/main" id="{825BD946-9F6E-5ABF-6777-D7A090522E3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7" name="Text Box 1">
          <a:extLst>
            <a:ext uri="{FF2B5EF4-FFF2-40B4-BE49-F238E27FC236}">
              <a16:creationId xmlns:a16="http://schemas.microsoft.com/office/drawing/2014/main" id="{612526BA-80F8-8184-AC08-09D1668A855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8" name="Text Box 2">
          <a:extLst>
            <a:ext uri="{FF2B5EF4-FFF2-40B4-BE49-F238E27FC236}">
              <a16:creationId xmlns:a16="http://schemas.microsoft.com/office/drawing/2014/main" id="{366818C5-A427-213B-FBAA-F3676CBAE09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19" name="Text Box 1">
          <a:extLst>
            <a:ext uri="{FF2B5EF4-FFF2-40B4-BE49-F238E27FC236}">
              <a16:creationId xmlns:a16="http://schemas.microsoft.com/office/drawing/2014/main" id="{45468137-97F8-957D-29EA-7B0E4E39595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20" name="Text Box 1">
          <a:extLst>
            <a:ext uri="{FF2B5EF4-FFF2-40B4-BE49-F238E27FC236}">
              <a16:creationId xmlns:a16="http://schemas.microsoft.com/office/drawing/2014/main" id="{12D4A3F1-8E15-407B-2F34-3F9F1239E47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21" name="Text Box 2">
          <a:extLst>
            <a:ext uri="{FF2B5EF4-FFF2-40B4-BE49-F238E27FC236}">
              <a16:creationId xmlns:a16="http://schemas.microsoft.com/office/drawing/2014/main" id="{D1FB3E9D-1EE9-ACB2-99A7-FE383DAA350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22" name="Text Box 1">
          <a:extLst>
            <a:ext uri="{FF2B5EF4-FFF2-40B4-BE49-F238E27FC236}">
              <a16:creationId xmlns:a16="http://schemas.microsoft.com/office/drawing/2014/main" id="{EB8795C5-FECB-E917-AB64-1C88CFE70065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23" name="Text Box 2">
          <a:extLst>
            <a:ext uri="{FF2B5EF4-FFF2-40B4-BE49-F238E27FC236}">
              <a16:creationId xmlns:a16="http://schemas.microsoft.com/office/drawing/2014/main" id="{E386F9BE-14C0-0819-E882-CD2864489549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24" name="Text Box 1">
          <a:extLst>
            <a:ext uri="{FF2B5EF4-FFF2-40B4-BE49-F238E27FC236}">
              <a16:creationId xmlns:a16="http://schemas.microsoft.com/office/drawing/2014/main" id="{50082350-9BB6-5837-D86C-E08B8838A685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25" name="Text Box 2">
          <a:extLst>
            <a:ext uri="{FF2B5EF4-FFF2-40B4-BE49-F238E27FC236}">
              <a16:creationId xmlns:a16="http://schemas.microsoft.com/office/drawing/2014/main" id="{EE4E5A9C-EABC-298D-F44F-44D8E5A45E9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26" name="Text Box 1">
          <a:extLst>
            <a:ext uri="{FF2B5EF4-FFF2-40B4-BE49-F238E27FC236}">
              <a16:creationId xmlns:a16="http://schemas.microsoft.com/office/drawing/2014/main" id="{5DF3825A-E78E-A451-04C7-1E5E0C0BF0A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27" name="Text Box 1">
          <a:extLst>
            <a:ext uri="{FF2B5EF4-FFF2-40B4-BE49-F238E27FC236}">
              <a16:creationId xmlns:a16="http://schemas.microsoft.com/office/drawing/2014/main" id="{EF5A4C61-C188-7CE7-F72C-6976908354F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28" name="Text Box 2">
          <a:extLst>
            <a:ext uri="{FF2B5EF4-FFF2-40B4-BE49-F238E27FC236}">
              <a16:creationId xmlns:a16="http://schemas.microsoft.com/office/drawing/2014/main" id="{F18AEB17-CD35-7C7A-A0C2-20F2FCF091C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29" name="Text Box 1">
          <a:extLst>
            <a:ext uri="{FF2B5EF4-FFF2-40B4-BE49-F238E27FC236}">
              <a16:creationId xmlns:a16="http://schemas.microsoft.com/office/drawing/2014/main" id="{471ACF66-8D08-E293-2CBF-DDED6353867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0" name="Text Box 2">
          <a:extLst>
            <a:ext uri="{FF2B5EF4-FFF2-40B4-BE49-F238E27FC236}">
              <a16:creationId xmlns:a16="http://schemas.microsoft.com/office/drawing/2014/main" id="{B71CD2BE-E2A2-49C3-5020-60ED883887A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1" name="Text Box 1">
          <a:extLst>
            <a:ext uri="{FF2B5EF4-FFF2-40B4-BE49-F238E27FC236}">
              <a16:creationId xmlns:a16="http://schemas.microsoft.com/office/drawing/2014/main" id="{799478A3-D709-4DFF-9F38-88BC160D135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2" name="Text Box 2">
          <a:extLst>
            <a:ext uri="{FF2B5EF4-FFF2-40B4-BE49-F238E27FC236}">
              <a16:creationId xmlns:a16="http://schemas.microsoft.com/office/drawing/2014/main" id="{9F8F9F44-F43D-E5D7-664E-A4512CA374B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3" name="Text Box 1">
          <a:extLst>
            <a:ext uri="{FF2B5EF4-FFF2-40B4-BE49-F238E27FC236}">
              <a16:creationId xmlns:a16="http://schemas.microsoft.com/office/drawing/2014/main" id="{EC9504B3-654C-837F-961F-2C58ED12E7A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4" name="Text Box 1">
          <a:extLst>
            <a:ext uri="{FF2B5EF4-FFF2-40B4-BE49-F238E27FC236}">
              <a16:creationId xmlns:a16="http://schemas.microsoft.com/office/drawing/2014/main" id="{66B37DE3-F659-D2D0-4AA0-C17A424BB16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5" name="Text Box 2">
          <a:extLst>
            <a:ext uri="{FF2B5EF4-FFF2-40B4-BE49-F238E27FC236}">
              <a16:creationId xmlns:a16="http://schemas.microsoft.com/office/drawing/2014/main" id="{F740445E-A985-4D02-D75C-2EE2EC8C6A2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6" name="Text Box 1">
          <a:extLst>
            <a:ext uri="{FF2B5EF4-FFF2-40B4-BE49-F238E27FC236}">
              <a16:creationId xmlns:a16="http://schemas.microsoft.com/office/drawing/2014/main" id="{E349FAEC-9656-C2F2-58E6-B8742BEC8E9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7" name="Text Box 2">
          <a:extLst>
            <a:ext uri="{FF2B5EF4-FFF2-40B4-BE49-F238E27FC236}">
              <a16:creationId xmlns:a16="http://schemas.microsoft.com/office/drawing/2014/main" id="{7B762E9D-96EF-6CA2-A98F-0E97BB3A7D5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8" name="Text Box 1">
          <a:extLst>
            <a:ext uri="{FF2B5EF4-FFF2-40B4-BE49-F238E27FC236}">
              <a16:creationId xmlns:a16="http://schemas.microsoft.com/office/drawing/2014/main" id="{9C9AF516-6AB5-A478-A711-B8503D4A786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39" name="Text Box 2">
          <a:extLst>
            <a:ext uri="{FF2B5EF4-FFF2-40B4-BE49-F238E27FC236}">
              <a16:creationId xmlns:a16="http://schemas.microsoft.com/office/drawing/2014/main" id="{3833E188-0FF5-96E7-447B-4A968D33C17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0" name="Text Box 1">
          <a:extLst>
            <a:ext uri="{FF2B5EF4-FFF2-40B4-BE49-F238E27FC236}">
              <a16:creationId xmlns:a16="http://schemas.microsoft.com/office/drawing/2014/main" id="{959340F5-EBB6-34C0-1159-C0670CC1CE4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1" name="Text Box 1">
          <a:extLst>
            <a:ext uri="{FF2B5EF4-FFF2-40B4-BE49-F238E27FC236}">
              <a16:creationId xmlns:a16="http://schemas.microsoft.com/office/drawing/2014/main" id="{46658F24-4261-3EB0-549E-AC4F3772190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2" name="Text Box 2">
          <a:extLst>
            <a:ext uri="{FF2B5EF4-FFF2-40B4-BE49-F238E27FC236}">
              <a16:creationId xmlns:a16="http://schemas.microsoft.com/office/drawing/2014/main" id="{D34426CE-2F1D-65B6-CB5C-0EA64267888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3" name="Text Box 1">
          <a:extLst>
            <a:ext uri="{FF2B5EF4-FFF2-40B4-BE49-F238E27FC236}">
              <a16:creationId xmlns:a16="http://schemas.microsoft.com/office/drawing/2014/main" id="{F67DD4CE-52A3-A63C-279C-3A58686F442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4" name="Text Box 2">
          <a:extLst>
            <a:ext uri="{FF2B5EF4-FFF2-40B4-BE49-F238E27FC236}">
              <a16:creationId xmlns:a16="http://schemas.microsoft.com/office/drawing/2014/main" id="{5D081276-26C2-9446-4F08-4BDB4C853A9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5" name="Text Box 1">
          <a:extLst>
            <a:ext uri="{FF2B5EF4-FFF2-40B4-BE49-F238E27FC236}">
              <a16:creationId xmlns:a16="http://schemas.microsoft.com/office/drawing/2014/main" id="{236D0E06-733E-896F-9C16-39F031F6C7E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6" name="Text Box 2">
          <a:extLst>
            <a:ext uri="{FF2B5EF4-FFF2-40B4-BE49-F238E27FC236}">
              <a16:creationId xmlns:a16="http://schemas.microsoft.com/office/drawing/2014/main" id="{173E2088-9E64-48A6-01BD-2D10A69103F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7" name="Text Box 1">
          <a:extLst>
            <a:ext uri="{FF2B5EF4-FFF2-40B4-BE49-F238E27FC236}">
              <a16:creationId xmlns:a16="http://schemas.microsoft.com/office/drawing/2014/main" id="{43362AF4-008C-3AEE-4DDB-DC19712090C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8" name="Text Box 1">
          <a:extLst>
            <a:ext uri="{FF2B5EF4-FFF2-40B4-BE49-F238E27FC236}">
              <a16:creationId xmlns:a16="http://schemas.microsoft.com/office/drawing/2014/main" id="{79407D90-4D30-48E1-4345-6817B0390F6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49" name="Text Box 2">
          <a:extLst>
            <a:ext uri="{FF2B5EF4-FFF2-40B4-BE49-F238E27FC236}">
              <a16:creationId xmlns:a16="http://schemas.microsoft.com/office/drawing/2014/main" id="{0D0B7314-2525-0CE9-6B1B-FF6829B0933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50" name="Text Box 1">
          <a:extLst>
            <a:ext uri="{FF2B5EF4-FFF2-40B4-BE49-F238E27FC236}">
              <a16:creationId xmlns:a16="http://schemas.microsoft.com/office/drawing/2014/main" id="{4F4552A8-8524-CE59-F844-EE9E05ECFC7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51" name="Text Box 2">
          <a:extLst>
            <a:ext uri="{FF2B5EF4-FFF2-40B4-BE49-F238E27FC236}">
              <a16:creationId xmlns:a16="http://schemas.microsoft.com/office/drawing/2014/main" id="{D3D23A47-0F76-7250-15CE-5A96461BC0E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52" name="Text Box 1">
          <a:extLst>
            <a:ext uri="{FF2B5EF4-FFF2-40B4-BE49-F238E27FC236}">
              <a16:creationId xmlns:a16="http://schemas.microsoft.com/office/drawing/2014/main" id="{31EA988D-8DAB-1E81-C694-5C0361F2D51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53" name="Text Box 2">
          <a:extLst>
            <a:ext uri="{FF2B5EF4-FFF2-40B4-BE49-F238E27FC236}">
              <a16:creationId xmlns:a16="http://schemas.microsoft.com/office/drawing/2014/main" id="{B4D644FB-45DC-7F57-B0F3-63BD1F1FCE8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54" name="Text Box 1">
          <a:extLst>
            <a:ext uri="{FF2B5EF4-FFF2-40B4-BE49-F238E27FC236}">
              <a16:creationId xmlns:a16="http://schemas.microsoft.com/office/drawing/2014/main" id="{DFE74B62-564A-5CBF-A34D-7EE9BFDD230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55" name="Text Box 1">
          <a:extLst>
            <a:ext uri="{FF2B5EF4-FFF2-40B4-BE49-F238E27FC236}">
              <a16:creationId xmlns:a16="http://schemas.microsoft.com/office/drawing/2014/main" id="{023D1FCD-E842-6CC5-355F-31A366736A9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56" name="Text Box 2">
          <a:extLst>
            <a:ext uri="{FF2B5EF4-FFF2-40B4-BE49-F238E27FC236}">
              <a16:creationId xmlns:a16="http://schemas.microsoft.com/office/drawing/2014/main" id="{A6EA7269-5DAF-081D-E92C-31BD87A95CE2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57" name="Text Box 1">
          <a:extLst>
            <a:ext uri="{FF2B5EF4-FFF2-40B4-BE49-F238E27FC236}">
              <a16:creationId xmlns:a16="http://schemas.microsoft.com/office/drawing/2014/main" id="{5A2E64F3-5515-AA45-B14E-69E528ACDB07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58" name="Text Box 2">
          <a:extLst>
            <a:ext uri="{FF2B5EF4-FFF2-40B4-BE49-F238E27FC236}">
              <a16:creationId xmlns:a16="http://schemas.microsoft.com/office/drawing/2014/main" id="{A0E6BF09-EFF4-2A26-FB19-518CF25A490D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59" name="Text Box 1">
          <a:extLst>
            <a:ext uri="{FF2B5EF4-FFF2-40B4-BE49-F238E27FC236}">
              <a16:creationId xmlns:a16="http://schemas.microsoft.com/office/drawing/2014/main" id="{12E4BD1B-00D4-C804-3DAF-4EC8DE7F249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60" name="Text Box 2">
          <a:extLst>
            <a:ext uri="{FF2B5EF4-FFF2-40B4-BE49-F238E27FC236}">
              <a16:creationId xmlns:a16="http://schemas.microsoft.com/office/drawing/2014/main" id="{CFF88A74-4381-CE3C-9E78-D8F2766B2F21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61" name="Text Box 1">
          <a:extLst>
            <a:ext uri="{FF2B5EF4-FFF2-40B4-BE49-F238E27FC236}">
              <a16:creationId xmlns:a16="http://schemas.microsoft.com/office/drawing/2014/main" id="{5BBFD3A1-9262-6E64-F5EF-70E7F8E6F78F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62" name="Text Box 1">
          <a:extLst>
            <a:ext uri="{FF2B5EF4-FFF2-40B4-BE49-F238E27FC236}">
              <a16:creationId xmlns:a16="http://schemas.microsoft.com/office/drawing/2014/main" id="{F0FD8181-4BF7-0A28-45A0-F7F27AB03DF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63" name="Text Box 2">
          <a:extLst>
            <a:ext uri="{FF2B5EF4-FFF2-40B4-BE49-F238E27FC236}">
              <a16:creationId xmlns:a16="http://schemas.microsoft.com/office/drawing/2014/main" id="{03F0847D-831B-61B9-8C90-9E4EDC7A679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64" name="Text Box 1">
          <a:extLst>
            <a:ext uri="{FF2B5EF4-FFF2-40B4-BE49-F238E27FC236}">
              <a16:creationId xmlns:a16="http://schemas.microsoft.com/office/drawing/2014/main" id="{9EB1E825-44B0-DFB7-32C2-4931BAA94FA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65" name="Text Box 2">
          <a:extLst>
            <a:ext uri="{FF2B5EF4-FFF2-40B4-BE49-F238E27FC236}">
              <a16:creationId xmlns:a16="http://schemas.microsoft.com/office/drawing/2014/main" id="{89325663-1179-F941-C24E-54CE1222404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66" name="Text Box 1">
          <a:extLst>
            <a:ext uri="{FF2B5EF4-FFF2-40B4-BE49-F238E27FC236}">
              <a16:creationId xmlns:a16="http://schemas.microsoft.com/office/drawing/2014/main" id="{FF451BFF-0885-09D7-9FC3-B932338B27C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67" name="Text Box 2">
          <a:extLst>
            <a:ext uri="{FF2B5EF4-FFF2-40B4-BE49-F238E27FC236}">
              <a16:creationId xmlns:a16="http://schemas.microsoft.com/office/drawing/2014/main" id="{F1A6A7FB-AF43-015B-3B73-050A9962592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68" name="Text Box 1">
          <a:extLst>
            <a:ext uri="{FF2B5EF4-FFF2-40B4-BE49-F238E27FC236}">
              <a16:creationId xmlns:a16="http://schemas.microsoft.com/office/drawing/2014/main" id="{9D5B7650-0BEB-7692-2AC5-C007B5C9E29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69" name="Text Box 1">
          <a:extLst>
            <a:ext uri="{FF2B5EF4-FFF2-40B4-BE49-F238E27FC236}">
              <a16:creationId xmlns:a16="http://schemas.microsoft.com/office/drawing/2014/main" id="{4FAF0CA0-CE49-08CD-7904-AAC0FC7DCB7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0" name="Text Box 2">
          <a:extLst>
            <a:ext uri="{FF2B5EF4-FFF2-40B4-BE49-F238E27FC236}">
              <a16:creationId xmlns:a16="http://schemas.microsoft.com/office/drawing/2014/main" id="{F5B46EC3-2FEC-ED0F-F6F6-D6A1F1D2962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1" name="Text Box 1">
          <a:extLst>
            <a:ext uri="{FF2B5EF4-FFF2-40B4-BE49-F238E27FC236}">
              <a16:creationId xmlns:a16="http://schemas.microsoft.com/office/drawing/2014/main" id="{CCA6B5F9-2425-10A7-EDCF-EBC03DD5F77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2" name="Text Box 2">
          <a:extLst>
            <a:ext uri="{FF2B5EF4-FFF2-40B4-BE49-F238E27FC236}">
              <a16:creationId xmlns:a16="http://schemas.microsoft.com/office/drawing/2014/main" id="{73613376-AC26-6105-838D-233D92C947F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3" name="Text Box 1">
          <a:extLst>
            <a:ext uri="{FF2B5EF4-FFF2-40B4-BE49-F238E27FC236}">
              <a16:creationId xmlns:a16="http://schemas.microsoft.com/office/drawing/2014/main" id="{92387CC1-57E4-7E3B-EF10-E0C77F089C8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4" name="Text Box 2">
          <a:extLst>
            <a:ext uri="{FF2B5EF4-FFF2-40B4-BE49-F238E27FC236}">
              <a16:creationId xmlns:a16="http://schemas.microsoft.com/office/drawing/2014/main" id="{395C27BB-AF0F-6E4C-770C-9C28344E4FD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5" name="Text Box 1">
          <a:extLst>
            <a:ext uri="{FF2B5EF4-FFF2-40B4-BE49-F238E27FC236}">
              <a16:creationId xmlns:a16="http://schemas.microsoft.com/office/drawing/2014/main" id="{5338D763-0A43-A74C-CE3E-AD54A2C0A6B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6" name="Text Box 1">
          <a:extLst>
            <a:ext uri="{FF2B5EF4-FFF2-40B4-BE49-F238E27FC236}">
              <a16:creationId xmlns:a16="http://schemas.microsoft.com/office/drawing/2014/main" id="{34B20644-3DDB-9C5D-1802-679A3714D2F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7" name="Text Box 2">
          <a:extLst>
            <a:ext uri="{FF2B5EF4-FFF2-40B4-BE49-F238E27FC236}">
              <a16:creationId xmlns:a16="http://schemas.microsoft.com/office/drawing/2014/main" id="{02022F9C-EC63-0128-1244-2C01C42D89C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8" name="Text Box 1">
          <a:extLst>
            <a:ext uri="{FF2B5EF4-FFF2-40B4-BE49-F238E27FC236}">
              <a16:creationId xmlns:a16="http://schemas.microsoft.com/office/drawing/2014/main" id="{CA292EFF-DF1B-2FEC-8D4A-D7C4582E1CB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79" name="Text Box 2">
          <a:extLst>
            <a:ext uri="{FF2B5EF4-FFF2-40B4-BE49-F238E27FC236}">
              <a16:creationId xmlns:a16="http://schemas.microsoft.com/office/drawing/2014/main" id="{DD13C4D8-741C-48C7-552F-9574B8B6BCA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0" name="Text Box 1">
          <a:extLst>
            <a:ext uri="{FF2B5EF4-FFF2-40B4-BE49-F238E27FC236}">
              <a16:creationId xmlns:a16="http://schemas.microsoft.com/office/drawing/2014/main" id="{65DEC4AC-C3C7-6063-C883-5835635D615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1" name="Text Box 2">
          <a:extLst>
            <a:ext uri="{FF2B5EF4-FFF2-40B4-BE49-F238E27FC236}">
              <a16:creationId xmlns:a16="http://schemas.microsoft.com/office/drawing/2014/main" id="{8F45B9C6-ABEB-056A-1953-03EA8BE96ED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2" name="Text Box 1">
          <a:extLst>
            <a:ext uri="{FF2B5EF4-FFF2-40B4-BE49-F238E27FC236}">
              <a16:creationId xmlns:a16="http://schemas.microsoft.com/office/drawing/2014/main" id="{13385E87-8C1B-4015-A42F-487547A926F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3" name="Text Box 1">
          <a:extLst>
            <a:ext uri="{FF2B5EF4-FFF2-40B4-BE49-F238E27FC236}">
              <a16:creationId xmlns:a16="http://schemas.microsoft.com/office/drawing/2014/main" id="{D78E8C43-EFFD-87AF-4590-A4FCF07B48F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4" name="Text Box 2">
          <a:extLst>
            <a:ext uri="{FF2B5EF4-FFF2-40B4-BE49-F238E27FC236}">
              <a16:creationId xmlns:a16="http://schemas.microsoft.com/office/drawing/2014/main" id="{9ECBDE9C-66AA-7D34-C145-EC661C94BB0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5" name="Text Box 1">
          <a:extLst>
            <a:ext uri="{FF2B5EF4-FFF2-40B4-BE49-F238E27FC236}">
              <a16:creationId xmlns:a16="http://schemas.microsoft.com/office/drawing/2014/main" id="{D946305D-14E0-EB6D-687C-D50B6557E60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6" name="Text Box 2">
          <a:extLst>
            <a:ext uri="{FF2B5EF4-FFF2-40B4-BE49-F238E27FC236}">
              <a16:creationId xmlns:a16="http://schemas.microsoft.com/office/drawing/2014/main" id="{EE87BE8D-0556-314C-6334-56BBD51E1D0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7" name="Text Box 1">
          <a:extLst>
            <a:ext uri="{FF2B5EF4-FFF2-40B4-BE49-F238E27FC236}">
              <a16:creationId xmlns:a16="http://schemas.microsoft.com/office/drawing/2014/main" id="{29291163-2EC7-D50A-7DC9-80EC870504B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8" name="Text Box 2">
          <a:extLst>
            <a:ext uri="{FF2B5EF4-FFF2-40B4-BE49-F238E27FC236}">
              <a16:creationId xmlns:a16="http://schemas.microsoft.com/office/drawing/2014/main" id="{1972DA40-E9BC-5963-DF65-59672C03912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89" name="Text Box 1">
          <a:extLst>
            <a:ext uri="{FF2B5EF4-FFF2-40B4-BE49-F238E27FC236}">
              <a16:creationId xmlns:a16="http://schemas.microsoft.com/office/drawing/2014/main" id="{47D2309E-0D61-3265-6798-90E81B30D3D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90" name="Text Box 1">
          <a:extLst>
            <a:ext uri="{FF2B5EF4-FFF2-40B4-BE49-F238E27FC236}">
              <a16:creationId xmlns:a16="http://schemas.microsoft.com/office/drawing/2014/main" id="{B8C07966-C339-D219-EE4D-EB49F42F78A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91" name="Text Box 2">
          <a:extLst>
            <a:ext uri="{FF2B5EF4-FFF2-40B4-BE49-F238E27FC236}">
              <a16:creationId xmlns:a16="http://schemas.microsoft.com/office/drawing/2014/main" id="{25F14E62-F5E6-1B54-F5D5-86E10BF7EFF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92" name="Text Box 1">
          <a:extLst>
            <a:ext uri="{FF2B5EF4-FFF2-40B4-BE49-F238E27FC236}">
              <a16:creationId xmlns:a16="http://schemas.microsoft.com/office/drawing/2014/main" id="{084BADDF-0057-F137-F869-A0A709B28E2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93" name="Text Box 2">
          <a:extLst>
            <a:ext uri="{FF2B5EF4-FFF2-40B4-BE49-F238E27FC236}">
              <a16:creationId xmlns:a16="http://schemas.microsoft.com/office/drawing/2014/main" id="{CD2FF064-56EF-0B2B-34A0-A316D2F74E4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94" name="Text Box 1">
          <a:extLst>
            <a:ext uri="{FF2B5EF4-FFF2-40B4-BE49-F238E27FC236}">
              <a16:creationId xmlns:a16="http://schemas.microsoft.com/office/drawing/2014/main" id="{5D00D5A9-0B63-A024-DE6E-5CFD878030A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95" name="Text Box 2">
          <a:extLst>
            <a:ext uri="{FF2B5EF4-FFF2-40B4-BE49-F238E27FC236}">
              <a16:creationId xmlns:a16="http://schemas.microsoft.com/office/drawing/2014/main" id="{B34B78BD-195D-9AA2-9988-2048A673F3B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496" name="Text Box 1">
          <a:extLst>
            <a:ext uri="{FF2B5EF4-FFF2-40B4-BE49-F238E27FC236}">
              <a16:creationId xmlns:a16="http://schemas.microsoft.com/office/drawing/2014/main" id="{3DC9A303-4C93-ADAA-31B4-762A6715CB0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97" name="Text Box 1">
          <a:extLst>
            <a:ext uri="{FF2B5EF4-FFF2-40B4-BE49-F238E27FC236}">
              <a16:creationId xmlns:a16="http://schemas.microsoft.com/office/drawing/2014/main" id="{5E76CD33-1CA2-C44C-7471-FFACDC37FDE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98" name="Text Box 2">
          <a:extLst>
            <a:ext uri="{FF2B5EF4-FFF2-40B4-BE49-F238E27FC236}">
              <a16:creationId xmlns:a16="http://schemas.microsoft.com/office/drawing/2014/main" id="{DD7A8A1B-A85F-C2C8-5313-F2D91B4A5448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499" name="Text Box 1">
          <a:extLst>
            <a:ext uri="{FF2B5EF4-FFF2-40B4-BE49-F238E27FC236}">
              <a16:creationId xmlns:a16="http://schemas.microsoft.com/office/drawing/2014/main" id="{9FDDD6DC-633E-CFB7-0363-195D8637BB20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500" name="Text Box 2">
          <a:extLst>
            <a:ext uri="{FF2B5EF4-FFF2-40B4-BE49-F238E27FC236}">
              <a16:creationId xmlns:a16="http://schemas.microsoft.com/office/drawing/2014/main" id="{03619861-528A-B4FB-E78E-DAEA2CE5712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501" name="Text Box 1">
          <a:extLst>
            <a:ext uri="{FF2B5EF4-FFF2-40B4-BE49-F238E27FC236}">
              <a16:creationId xmlns:a16="http://schemas.microsoft.com/office/drawing/2014/main" id="{8B468880-70B0-8786-CCED-66B436F048C4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502" name="Text Box 2">
          <a:extLst>
            <a:ext uri="{FF2B5EF4-FFF2-40B4-BE49-F238E27FC236}">
              <a16:creationId xmlns:a16="http://schemas.microsoft.com/office/drawing/2014/main" id="{0202EAC9-C8F5-4181-1B02-62F4C53DDC5B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34</xdr:row>
      <xdr:rowOff>76200</xdr:rowOff>
    </xdr:to>
    <xdr:sp macro="" textlink="">
      <xdr:nvSpPr>
        <xdr:cNvPr id="59503" name="Text Box 1">
          <a:extLst>
            <a:ext uri="{FF2B5EF4-FFF2-40B4-BE49-F238E27FC236}">
              <a16:creationId xmlns:a16="http://schemas.microsoft.com/office/drawing/2014/main" id="{409B96E0-B0DA-21E0-30E9-0BA2CE353D8E}"/>
            </a:ext>
          </a:extLst>
        </xdr:cNvPr>
        <xdr:cNvSpPr txBox="1">
          <a:spLocks noChangeArrowheads="1"/>
        </xdr:cNvSpPr>
      </xdr:nvSpPr>
      <xdr:spPr bwMode="auto">
        <a:xfrm>
          <a:off x="3810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04" name="Text Box 1">
          <a:extLst>
            <a:ext uri="{FF2B5EF4-FFF2-40B4-BE49-F238E27FC236}">
              <a16:creationId xmlns:a16="http://schemas.microsoft.com/office/drawing/2014/main" id="{08DADB5E-9AEC-71FA-608D-424C65A4C672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05" name="Text Box 2">
          <a:extLst>
            <a:ext uri="{FF2B5EF4-FFF2-40B4-BE49-F238E27FC236}">
              <a16:creationId xmlns:a16="http://schemas.microsoft.com/office/drawing/2014/main" id="{23D5E36E-5FAC-2A1D-C2BD-577015B7469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06" name="Text Box 1">
          <a:extLst>
            <a:ext uri="{FF2B5EF4-FFF2-40B4-BE49-F238E27FC236}">
              <a16:creationId xmlns:a16="http://schemas.microsoft.com/office/drawing/2014/main" id="{589425F3-CF1D-4A0F-2328-3844458C4B0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07" name="Text Box 2">
          <a:extLst>
            <a:ext uri="{FF2B5EF4-FFF2-40B4-BE49-F238E27FC236}">
              <a16:creationId xmlns:a16="http://schemas.microsoft.com/office/drawing/2014/main" id="{16A74391-53B9-077C-5235-68B1EC79DF9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08" name="Text Box 1">
          <a:extLst>
            <a:ext uri="{FF2B5EF4-FFF2-40B4-BE49-F238E27FC236}">
              <a16:creationId xmlns:a16="http://schemas.microsoft.com/office/drawing/2014/main" id="{AA65B6D8-5AB6-066A-6F7E-C1F1FB0BC98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09" name="Text Box 2">
          <a:extLst>
            <a:ext uri="{FF2B5EF4-FFF2-40B4-BE49-F238E27FC236}">
              <a16:creationId xmlns:a16="http://schemas.microsoft.com/office/drawing/2014/main" id="{5C326C4F-9E7A-BA56-DFCB-7179485B09D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0" name="Text Box 1">
          <a:extLst>
            <a:ext uri="{FF2B5EF4-FFF2-40B4-BE49-F238E27FC236}">
              <a16:creationId xmlns:a16="http://schemas.microsoft.com/office/drawing/2014/main" id="{924717B3-0F19-479D-DFD5-EAB3557DA0F5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1" name="Text Box 1">
          <a:extLst>
            <a:ext uri="{FF2B5EF4-FFF2-40B4-BE49-F238E27FC236}">
              <a16:creationId xmlns:a16="http://schemas.microsoft.com/office/drawing/2014/main" id="{59494CA8-4EE5-C72C-64A3-94D51DFF593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2" name="Text Box 2">
          <a:extLst>
            <a:ext uri="{FF2B5EF4-FFF2-40B4-BE49-F238E27FC236}">
              <a16:creationId xmlns:a16="http://schemas.microsoft.com/office/drawing/2014/main" id="{9F7018A6-F80C-22B8-179D-9465EF4B69D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3" name="Text Box 1">
          <a:extLst>
            <a:ext uri="{FF2B5EF4-FFF2-40B4-BE49-F238E27FC236}">
              <a16:creationId xmlns:a16="http://schemas.microsoft.com/office/drawing/2014/main" id="{DB673684-B03B-C2AA-09C8-343864AF015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4" name="Text Box 2">
          <a:extLst>
            <a:ext uri="{FF2B5EF4-FFF2-40B4-BE49-F238E27FC236}">
              <a16:creationId xmlns:a16="http://schemas.microsoft.com/office/drawing/2014/main" id="{970C8740-4AF5-AB8E-C20A-493BCA3738C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5" name="Text Box 1">
          <a:extLst>
            <a:ext uri="{FF2B5EF4-FFF2-40B4-BE49-F238E27FC236}">
              <a16:creationId xmlns:a16="http://schemas.microsoft.com/office/drawing/2014/main" id="{5B6FD46A-3933-C0C5-9780-9FCC005FFFE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6" name="Text Box 2">
          <a:extLst>
            <a:ext uri="{FF2B5EF4-FFF2-40B4-BE49-F238E27FC236}">
              <a16:creationId xmlns:a16="http://schemas.microsoft.com/office/drawing/2014/main" id="{19674DAB-5BDE-8CA3-D8EC-3B443F3052F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7" name="Text Box 1">
          <a:extLst>
            <a:ext uri="{FF2B5EF4-FFF2-40B4-BE49-F238E27FC236}">
              <a16:creationId xmlns:a16="http://schemas.microsoft.com/office/drawing/2014/main" id="{283F13EB-B92F-6232-C9BB-FF3E6E4B59C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8" name="Text Box 1">
          <a:extLst>
            <a:ext uri="{FF2B5EF4-FFF2-40B4-BE49-F238E27FC236}">
              <a16:creationId xmlns:a16="http://schemas.microsoft.com/office/drawing/2014/main" id="{0D7CFB85-B5BE-E49D-06B0-0A2587F1C16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19" name="Text Box 2">
          <a:extLst>
            <a:ext uri="{FF2B5EF4-FFF2-40B4-BE49-F238E27FC236}">
              <a16:creationId xmlns:a16="http://schemas.microsoft.com/office/drawing/2014/main" id="{0C92225C-D8D2-54B7-0D0B-7300662DDBB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0" name="Text Box 1">
          <a:extLst>
            <a:ext uri="{FF2B5EF4-FFF2-40B4-BE49-F238E27FC236}">
              <a16:creationId xmlns:a16="http://schemas.microsoft.com/office/drawing/2014/main" id="{AF059544-EAAF-3E15-24CA-C490FA392EB6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1" name="Text Box 2">
          <a:extLst>
            <a:ext uri="{FF2B5EF4-FFF2-40B4-BE49-F238E27FC236}">
              <a16:creationId xmlns:a16="http://schemas.microsoft.com/office/drawing/2014/main" id="{B9C7D810-6884-E081-4309-09D39E7F02F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2" name="Text Box 1">
          <a:extLst>
            <a:ext uri="{FF2B5EF4-FFF2-40B4-BE49-F238E27FC236}">
              <a16:creationId xmlns:a16="http://schemas.microsoft.com/office/drawing/2014/main" id="{10CD8E4B-C9F1-82C1-0CB1-868C6E87AED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3" name="Text Box 2">
          <a:extLst>
            <a:ext uri="{FF2B5EF4-FFF2-40B4-BE49-F238E27FC236}">
              <a16:creationId xmlns:a16="http://schemas.microsoft.com/office/drawing/2014/main" id="{B3C4EF8B-1D66-BFD9-0DE8-CBD3B09BC883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4" name="Text Box 1">
          <a:extLst>
            <a:ext uri="{FF2B5EF4-FFF2-40B4-BE49-F238E27FC236}">
              <a16:creationId xmlns:a16="http://schemas.microsoft.com/office/drawing/2014/main" id="{5A87D8F8-A2E5-12D2-D86D-E170FF57497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5" name="Text Box 1">
          <a:extLst>
            <a:ext uri="{FF2B5EF4-FFF2-40B4-BE49-F238E27FC236}">
              <a16:creationId xmlns:a16="http://schemas.microsoft.com/office/drawing/2014/main" id="{6EEFA106-4A36-37C2-9C4C-E525CE37F0C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6" name="Text Box 2">
          <a:extLst>
            <a:ext uri="{FF2B5EF4-FFF2-40B4-BE49-F238E27FC236}">
              <a16:creationId xmlns:a16="http://schemas.microsoft.com/office/drawing/2014/main" id="{B15F5F66-E11E-44E8-2408-FBA37AEBCEA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7" name="Text Box 1">
          <a:extLst>
            <a:ext uri="{FF2B5EF4-FFF2-40B4-BE49-F238E27FC236}">
              <a16:creationId xmlns:a16="http://schemas.microsoft.com/office/drawing/2014/main" id="{89339FF8-4FEF-593D-5E2A-E3DD9D372B6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8" name="Text Box 2">
          <a:extLst>
            <a:ext uri="{FF2B5EF4-FFF2-40B4-BE49-F238E27FC236}">
              <a16:creationId xmlns:a16="http://schemas.microsoft.com/office/drawing/2014/main" id="{A5C800CD-4EFB-6F32-3CC9-5A57B824943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29" name="Text Box 1">
          <a:extLst>
            <a:ext uri="{FF2B5EF4-FFF2-40B4-BE49-F238E27FC236}">
              <a16:creationId xmlns:a16="http://schemas.microsoft.com/office/drawing/2014/main" id="{24B79B6E-6687-D210-268E-7B1360FB815F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0" name="Text Box 2">
          <a:extLst>
            <a:ext uri="{FF2B5EF4-FFF2-40B4-BE49-F238E27FC236}">
              <a16:creationId xmlns:a16="http://schemas.microsoft.com/office/drawing/2014/main" id="{10D45D81-26F4-642A-6CF4-8D6B1590CF8A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1" name="Text Box 1">
          <a:extLst>
            <a:ext uri="{FF2B5EF4-FFF2-40B4-BE49-F238E27FC236}">
              <a16:creationId xmlns:a16="http://schemas.microsoft.com/office/drawing/2014/main" id="{0C0775AF-9FE3-0969-3824-0F4D6A3982A9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2" name="Text Box 1">
          <a:extLst>
            <a:ext uri="{FF2B5EF4-FFF2-40B4-BE49-F238E27FC236}">
              <a16:creationId xmlns:a16="http://schemas.microsoft.com/office/drawing/2014/main" id="{DB245047-89A9-5972-EDE4-3DB409BD1D1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3" name="Text Box 2">
          <a:extLst>
            <a:ext uri="{FF2B5EF4-FFF2-40B4-BE49-F238E27FC236}">
              <a16:creationId xmlns:a16="http://schemas.microsoft.com/office/drawing/2014/main" id="{4EE7C304-E2C0-0055-9725-76B87F767498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4" name="Text Box 1">
          <a:extLst>
            <a:ext uri="{FF2B5EF4-FFF2-40B4-BE49-F238E27FC236}">
              <a16:creationId xmlns:a16="http://schemas.microsoft.com/office/drawing/2014/main" id="{FFE601ED-6F1C-A937-4A97-B9F6C99B0D0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5" name="Text Box 2">
          <a:extLst>
            <a:ext uri="{FF2B5EF4-FFF2-40B4-BE49-F238E27FC236}">
              <a16:creationId xmlns:a16="http://schemas.microsoft.com/office/drawing/2014/main" id="{85D87C40-12EE-290B-38D6-C4EC77CB3F2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6" name="Text Box 1">
          <a:extLst>
            <a:ext uri="{FF2B5EF4-FFF2-40B4-BE49-F238E27FC236}">
              <a16:creationId xmlns:a16="http://schemas.microsoft.com/office/drawing/2014/main" id="{92204CCB-1761-80BA-E146-DC62805A707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7" name="Text Box 2">
          <a:extLst>
            <a:ext uri="{FF2B5EF4-FFF2-40B4-BE49-F238E27FC236}">
              <a16:creationId xmlns:a16="http://schemas.microsoft.com/office/drawing/2014/main" id="{B31D83C9-5F1F-A72D-5BAF-7E2E6D72649C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8" name="Text Box 1">
          <a:extLst>
            <a:ext uri="{FF2B5EF4-FFF2-40B4-BE49-F238E27FC236}">
              <a16:creationId xmlns:a16="http://schemas.microsoft.com/office/drawing/2014/main" id="{6F52A983-2F05-0AC6-16CA-4EFEF16EB2D0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39" name="Text Box 1">
          <a:extLst>
            <a:ext uri="{FF2B5EF4-FFF2-40B4-BE49-F238E27FC236}">
              <a16:creationId xmlns:a16="http://schemas.microsoft.com/office/drawing/2014/main" id="{07F269B0-6C2A-4318-C64A-497BC8E36C97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40" name="Text Box 2">
          <a:extLst>
            <a:ext uri="{FF2B5EF4-FFF2-40B4-BE49-F238E27FC236}">
              <a16:creationId xmlns:a16="http://schemas.microsoft.com/office/drawing/2014/main" id="{57B45629-6123-FCF7-5BF1-CE5A18186B3B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41" name="Text Box 1">
          <a:extLst>
            <a:ext uri="{FF2B5EF4-FFF2-40B4-BE49-F238E27FC236}">
              <a16:creationId xmlns:a16="http://schemas.microsoft.com/office/drawing/2014/main" id="{D35756B1-42B8-01FA-89CD-BB3834562C7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42" name="Text Box 2">
          <a:extLst>
            <a:ext uri="{FF2B5EF4-FFF2-40B4-BE49-F238E27FC236}">
              <a16:creationId xmlns:a16="http://schemas.microsoft.com/office/drawing/2014/main" id="{EBEDA8CE-4B74-DC17-9136-C35C954FBD71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43" name="Text Box 1">
          <a:extLst>
            <a:ext uri="{FF2B5EF4-FFF2-40B4-BE49-F238E27FC236}">
              <a16:creationId xmlns:a16="http://schemas.microsoft.com/office/drawing/2014/main" id="{72065C51-E4D3-0A4C-8FB6-A99C1A96BFAE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44" name="Text Box 2">
          <a:extLst>
            <a:ext uri="{FF2B5EF4-FFF2-40B4-BE49-F238E27FC236}">
              <a16:creationId xmlns:a16="http://schemas.microsoft.com/office/drawing/2014/main" id="{21AEA994-14BA-C3B8-F2E0-6C016F1FA914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104775</xdr:colOff>
      <xdr:row>34</xdr:row>
      <xdr:rowOff>76200</xdr:rowOff>
    </xdr:to>
    <xdr:sp macro="" textlink="">
      <xdr:nvSpPr>
        <xdr:cNvPr id="59545" name="Text Box 1">
          <a:extLst>
            <a:ext uri="{FF2B5EF4-FFF2-40B4-BE49-F238E27FC236}">
              <a16:creationId xmlns:a16="http://schemas.microsoft.com/office/drawing/2014/main" id="{096DBC17-9706-95A0-E490-8CBDD4C3568D}"/>
            </a:ext>
          </a:extLst>
        </xdr:cNvPr>
        <xdr:cNvSpPr txBox="1">
          <a:spLocks noChangeArrowheads="1"/>
        </xdr:cNvSpPr>
      </xdr:nvSpPr>
      <xdr:spPr bwMode="auto">
        <a:xfrm>
          <a:off x="762000" y="6334125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104775</xdr:colOff>
      <xdr:row>37</xdr:row>
      <xdr:rowOff>76200</xdr:rowOff>
    </xdr:to>
    <xdr:sp macro="" textlink="">
      <xdr:nvSpPr>
        <xdr:cNvPr id="59546" name="Text Box 1">
          <a:extLst>
            <a:ext uri="{FF2B5EF4-FFF2-40B4-BE49-F238E27FC236}">
              <a16:creationId xmlns:a16="http://schemas.microsoft.com/office/drawing/2014/main" id="{B286BB18-825C-411A-DB77-3971CF599A1C}"/>
            </a:ext>
          </a:extLst>
        </xdr:cNvPr>
        <xdr:cNvSpPr txBox="1">
          <a:spLocks noChangeArrowheads="1"/>
        </xdr:cNvSpPr>
      </xdr:nvSpPr>
      <xdr:spPr bwMode="auto">
        <a:xfrm>
          <a:off x="9906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104775</xdr:colOff>
      <xdr:row>37</xdr:row>
      <xdr:rowOff>76200</xdr:rowOff>
    </xdr:to>
    <xdr:sp macro="" textlink="">
      <xdr:nvSpPr>
        <xdr:cNvPr id="59547" name="Text Box 2">
          <a:extLst>
            <a:ext uri="{FF2B5EF4-FFF2-40B4-BE49-F238E27FC236}">
              <a16:creationId xmlns:a16="http://schemas.microsoft.com/office/drawing/2014/main" id="{10508549-5356-BDE7-9293-5B88BECAC01A}"/>
            </a:ext>
          </a:extLst>
        </xdr:cNvPr>
        <xdr:cNvSpPr txBox="1">
          <a:spLocks noChangeArrowheads="1"/>
        </xdr:cNvSpPr>
      </xdr:nvSpPr>
      <xdr:spPr bwMode="auto">
        <a:xfrm>
          <a:off x="9906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104775</xdr:colOff>
      <xdr:row>37</xdr:row>
      <xdr:rowOff>76200</xdr:rowOff>
    </xdr:to>
    <xdr:sp macro="" textlink="">
      <xdr:nvSpPr>
        <xdr:cNvPr id="59548" name="Text Box 1">
          <a:extLst>
            <a:ext uri="{FF2B5EF4-FFF2-40B4-BE49-F238E27FC236}">
              <a16:creationId xmlns:a16="http://schemas.microsoft.com/office/drawing/2014/main" id="{78C7A36B-0CB0-9E58-D7C4-24DB2598FDE2}"/>
            </a:ext>
          </a:extLst>
        </xdr:cNvPr>
        <xdr:cNvSpPr txBox="1">
          <a:spLocks noChangeArrowheads="1"/>
        </xdr:cNvSpPr>
      </xdr:nvSpPr>
      <xdr:spPr bwMode="auto">
        <a:xfrm>
          <a:off x="9906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104775</xdr:colOff>
      <xdr:row>37</xdr:row>
      <xdr:rowOff>76200</xdr:rowOff>
    </xdr:to>
    <xdr:sp macro="" textlink="">
      <xdr:nvSpPr>
        <xdr:cNvPr id="59549" name="Text Box 2">
          <a:extLst>
            <a:ext uri="{FF2B5EF4-FFF2-40B4-BE49-F238E27FC236}">
              <a16:creationId xmlns:a16="http://schemas.microsoft.com/office/drawing/2014/main" id="{BB3A2544-C9F0-0263-6AC4-BBB50D128958}"/>
            </a:ext>
          </a:extLst>
        </xdr:cNvPr>
        <xdr:cNvSpPr txBox="1">
          <a:spLocks noChangeArrowheads="1"/>
        </xdr:cNvSpPr>
      </xdr:nvSpPr>
      <xdr:spPr bwMode="auto">
        <a:xfrm>
          <a:off x="9906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104775</xdr:colOff>
      <xdr:row>37</xdr:row>
      <xdr:rowOff>76200</xdr:rowOff>
    </xdr:to>
    <xdr:sp macro="" textlink="">
      <xdr:nvSpPr>
        <xdr:cNvPr id="59550" name="Text Box 1">
          <a:extLst>
            <a:ext uri="{FF2B5EF4-FFF2-40B4-BE49-F238E27FC236}">
              <a16:creationId xmlns:a16="http://schemas.microsoft.com/office/drawing/2014/main" id="{7CE588A1-7464-4D73-02AB-66C4D1C8B8A4}"/>
            </a:ext>
          </a:extLst>
        </xdr:cNvPr>
        <xdr:cNvSpPr txBox="1">
          <a:spLocks noChangeArrowheads="1"/>
        </xdr:cNvSpPr>
      </xdr:nvSpPr>
      <xdr:spPr bwMode="auto">
        <a:xfrm>
          <a:off x="9906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104775</xdr:colOff>
      <xdr:row>37</xdr:row>
      <xdr:rowOff>76200</xdr:rowOff>
    </xdr:to>
    <xdr:sp macro="" textlink="">
      <xdr:nvSpPr>
        <xdr:cNvPr id="59551" name="Text Box 2">
          <a:extLst>
            <a:ext uri="{FF2B5EF4-FFF2-40B4-BE49-F238E27FC236}">
              <a16:creationId xmlns:a16="http://schemas.microsoft.com/office/drawing/2014/main" id="{945E68B6-C03E-1905-A72C-A0CD7072013D}"/>
            </a:ext>
          </a:extLst>
        </xdr:cNvPr>
        <xdr:cNvSpPr txBox="1">
          <a:spLocks noChangeArrowheads="1"/>
        </xdr:cNvSpPr>
      </xdr:nvSpPr>
      <xdr:spPr bwMode="auto">
        <a:xfrm>
          <a:off x="9906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104775</xdr:colOff>
      <xdr:row>37</xdr:row>
      <xdr:rowOff>76200</xdr:rowOff>
    </xdr:to>
    <xdr:sp macro="" textlink="">
      <xdr:nvSpPr>
        <xdr:cNvPr id="59552" name="Text Box 1">
          <a:extLst>
            <a:ext uri="{FF2B5EF4-FFF2-40B4-BE49-F238E27FC236}">
              <a16:creationId xmlns:a16="http://schemas.microsoft.com/office/drawing/2014/main" id="{EDBCA973-27D7-979D-20D7-5025D7D0FF99}"/>
            </a:ext>
          </a:extLst>
        </xdr:cNvPr>
        <xdr:cNvSpPr txBox="1">
          <a:spLocks noChangeArrowheads="1"/>
        </xdr:cNvSpPr>
      </xdr:nvSpPr>
      <xdr:spPr bwMode="auto">
        <a:xfrm>
          <a:off x="9906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53" name="Text Box 1">
          <a:extLst>
            <a:ext uri="{FF2B5EF4-FFF2-40B4-BE49-F238E27FC236}">
              <a16:creationId xmlns:a16="http://schemas.microsoft.com/office/drawing/2014/main" id="{C5210EF0-AF4A-0EC3-8FA1-2282003D8CD0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54" name="Text Box 2">
          <a:extLst>
            <a:ext uri="{FF2B5EF4-FFF2-40B4-BE49-F238E27FC236}">
              <a16:creationId xmlns:a16="http://schemas.microsoft.com/office/drawing/2014/main" id="{A2FFF74B-CE9B-4696-AB34-D0CD539C601D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55" name="Text Box 1">
          <a:extLst>
            <a:ext uri="{FF2B5EF4-FFF2-40B4-BE49-F238E27FC236}">
              <a16:creationId xmlns:a16="http://schemas.microsoft.com/office/drawing/2014/main" id="{79374253-D331-6EDC-9CF8-29D12208C4A7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56" name="Text Box 2">
          <a:extLst>
            <a:ext uri="{FF2B5EF4-FFF2-40B4-BE49-F238E27FC236}">
              <a16:creationId xmlns:a16="http://schemas.microsoft.com/office/drawing/2014/main" id="{C24A7064-5A7A-1B94-2806-B2AB80EAEF83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57" name="Text Box 1">
          <a:extLst>
            <a:ext uri="{FF2B5EF4-FFF2-40B4-BE49-F238E27FC236}">
              <a16:creationId xmlns:a16="http://schemas.microsoft.com/office/drawing/2014/main" id="{EBD43E65-4DDB-88BC-0335-E24637073DDB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58" name="Text Box 2">
          <a:extLst>
            <a:ext uri="{FF2B5EF4-FFF2-40B4-BE49-F238E27FC236}">
              <a16:creationId xmlns:a16="http://schemas.microsoft.com/office/drawing/2014/main" id="{05D0A4F7-5F1A-53C2-C84E-2B961F91C497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59" name="Text Box 1">
          <a:extLst>
            <a:ext uri="{FF2B5EF4-FFF2-40B4-BE49-F238E27FC236}">
              <a16:creationId xmlns:a16="http://schemas.microsoft.com/office/drawing/2014/main" id="{913582E1-B10E-BB8C-BA4A-F987E1711260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60" name="Text Box 1">
          <a:extLst>
            <a:ext uri="{FF2B5EF4-FFF2-40B4-BE49-F238E27FC236}">
              <a16:creationId xmlns:a16="http://schemas.microsoft.com/office/drawing/2014/main" id="{4503EC75-164A-8B3F-3992-F5E8AD9883BB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61" name="Text Box 2">
          <a:extLst>
            <a:ext uri="{FF2B5EF4-FFF2-40B4-BE49-F238E27FC236}">
              <a16:creationId xmlns:a16="http://schemas.microsoft.com/office/drawing/2014/main" id="{DDB78F26-BC87-4DEF-2245-BD94195DF3E4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62" name="Text Box 1">
          <a:extLst>
            <a:ext uri="{FF2B5EF4-FFF2-40B4-BE49-F238E27FC236}">
              <a16:creationId xmlns:a16="http://schemas.microsoft.com/office/drawing/2014/main" id="{9192ED0E-823A-6914-7B0C-E320DE7CAC68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63" name="Text Box 2">
          <a:extLst>
            <a:ext uri="{FF2B5EF4-FFF2-40B4-BE49-F238E27FC236}">
              <a16:creationId xmlns:a16="http://schemas.microsoft.com/office/drawing/2014/main" id="{DE27D438-45F3-D890-0843-63DA302196ED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64" name="Text Box 1">
          <a:extLst>
            <a:ext uri="{FF2B5EF4-FFF2-40B4-BE49-F238E27FC236}">
              <a16:creationId xmlns:a16="http://schemas.microsoft.com/office/drawing/2014/main" id="{79CA2313-98EE-D33D-2A26-4ED8CC449926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65" name="Text Box 2">
          <a:extLst>
            <a:ext uri="{FF2B5EF4-FFF2-40B4-BE49-F238E27FC236}">
              <a16:creationId xmlns:a16="http://schemas.microsoft.com/office/drawing/2014/main" id="{3E7CBE21-6E3C-411E-8544-02ABE182400E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66" name="Text Box 1">
          <a:extLst>
            <a:ext uri="{FF2B5EF4-FFF2-40B4-BE49-F238E27FC236}">
              <a16:creationId xmlns:a16="http://schemas.microsoft.com/office/drawing/2014/main" id="{BB58CB80-8776-206B-B461-19535931FE19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67" name="Text Box 1">
          <a:extLst>
            <a:ext uri="{FF2B5EF4-FFF2-40B4-BE49-F238E27FC236}">
              <a16:creationId xmlns:a16="http://schemas.microsoft.com/office/drawing/2014/main" id="{6443CB73-72DE-65F8-A7AB-714D05FB544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68" name="Text Box 2">
          <a:extLst>
            <a:ext uri="{FF2B5EF4-FFF2-40B4-BE49-F238E27FC236}">
              <a16:creationId xmlns:a16="http://schemas.microsoft.com/office/drawing/2014/main" id="{6717FABC-8BD4-2201-5BB6-DB5698FE964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69" name="Text Box 1">
          <a:extLst>
            <a:ext uri="{FF2B5EF4-FFF2-40B4-BE49-F238E27FC236}">
              <a16:creationId xmlns:a16="http://schemas.microsoft.com/office/drawing/2014/main" id="{CEA11751-852B-1367-B9BF-9A2106B7B1C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70" name="Text Box 2">
          <a:extLst>
            <a:ext uri="{FF2B5EF4-FFF2-40B4-BE49-F238E27FC236}">
              <a16:creationId xmlns:a16="http://schemas.microsoft.com/office/drawing/2014/main" id="{01A38B9A-E026-21E7-F978-DDD8928999A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71" name="Text Box 1">
          <a:extLst>
            <a:ext uri="{FF2B5EF4-FFF2-40B4-BE49-F238E27FC236}">
              <a16:creationId xmlns:a16="http://schemas.microsoft.com/office/drawing/2014/main" id="{627A87D5-6B43-28CB-30FF-BDA3BF543F3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72" name="Text Box 2">
          <a:extLst>
            <a:ext uri="{FF2B5EF4-FFF2-40B4-BE49-F238E27FC236}">
              <a16:creationId xmlns:a16="http://schemas.microsoft.com/office/drawing/2014/main" id="{2536F5E8-C437-BE6E-2C9D-2C143924CDB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73" name="Text Box 1">
          <a:extLst>
            <a:ext uri="{FF2B5EF4-FFF2-40B4-BE49-F238E27FC236}">
              <a16:creationId xmlns:a16="http://schemas.microsoft.com/office/drawing/2014/main" id="{AD1A2AD2-8C30-642B-60BE-589AB374C73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74" name="Text Box 1">
          <a:extLst>
            <a:ext uri="{FF2B5EF4-FFF2-40B4-BE49-F238E27FC236}">
              <a16:creationId xmlns:a16="http://schemas.microsoft.com/office/drawing/2014/main" id="{F5FFAA76-7F1F-D1D2-909C-79BD2243D578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75" name="Text Box 2">
          <a:extLst>
            <a:ext uri="{FF2B5EF4-FFF2-40B4-BE49-F238E27FC236}">
              <a16:creationId xmlns:a16="http://schemas.microsoft.com/office/drawing/2014/main" id="{5CE92059-DFB3-DD0D-669C-55BCA978F2D2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76" name="Text Box 1">
          <a:extLst>
            <a:ext uri="{FF2B5EF4-FFF2-40B4-BE49-F238E27FC236}">
              <a16:creationId xmlns:a16="http://schemas.microsoft.com/office/drawing/2014/main" id="{AF3EA9D3-C98F-3860-0EA2-06BFB89628B7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77" name="Text Box 2">
          <a:extLst>
            <a:ext uri="{FF2B5EF4-FFF2-40B4-BE49-F238E27FC236}">
              <a16:creationId xmlns:a16="http://schemas.microsoft.com/office/drawing/2014/main" id="{0AB071FD-3AE0-0445-5CAE-374962C7FDCF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78" name="Text Box 1">
          <a:extLst>
            <a:ext uri="{FF2B5EF4-FFF2-40B4-BE49-F238E27FC236}">
              <a16:creationId xmlns:a16="http://schemas.microsoft.com/office/drawing/2014/main" id="{A96C9EA4-FAA5-2905-DC61-356AAA68D383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79" name="Text Box 2">
          <a:extLst>
            <a:ext uri="{FF2B5EF4-FFF2-40B4-BE49-F238E27FC236}">
              <a16:creationId xmlns:a16="http://schemas.microsoft.com/office/drawing/2014/main" id="{A655FFD4-72FD-8372-6D98-E011CC4EC186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580" name="Text Box 1">
          <a:extLst>
            <a:ext uri="{FF2B5EF4-FFF2-40B4-BE49-F238E27FC236}">
              <a16:creationId xmlns:a16="http://schemas.microsoft.com/office/drawing/2014/main" id="{267E5140-DA10-C7E8-C1EB-E646DD5DDF0E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81" name="Text Box 1">
          <a:extLst>
            <a:ext uri="{FF2B5EF4-FFF2-40B4-BE49-F238E27FC236}">
              <a16:creationId xmlns:a16="http://schemas.microsoft.com/office/drawing/2014/main" id="{96C9ACE1-67E1-D92E-C5AF-234FA1F9720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82" name="Text Box 2">
          <a:extLst>
            <a:ext uri="{FF2B5EF4-FFF2-40B4-BE49-F238E27FC236}">
              <a16:creationId xmlns:a16="http://schemas.microsoft.com/office/drawing/2014/main" id="{1387693A-1F32-7C71-F236-E49BC9A0273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83" name="Text Box 1">
          <a:extLst>
            <a:ext uri="{FF2B5EF4-FFF2-40B4-BE49-F238E27FC236}">
              <a16:creationId xmlns:a16="http://schemas.microsoft.com/office/drawing/2014/main" id="{BDE18D8D-F064-0CAB-F893-A30D1EA79D7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84" name="Text Box 2">
          <a:extLst>
            <a:ext uri="{FF2B5EF4-FFF2-40B4-BE49-F238E27FC236}">
              <a16:creationId xmlns:a16="http://schemas.microsoft.com/office/drawing/2014/main" id="{9E063CAE-398F-134F-E24A-32708DAA9B9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85" name="Text Box 1">
          <a:extLst>
            <a:ext uri="{FF2B5EF4-FFF2-40B4-BE49-F238E27FC236}">
              <a16:creationId xmlns:a16="http://schemas.microsoft.com/office/drawing/2014/main" id="{50048348-5EB4-0B57-DAB5-1E0417BF01E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86" name="Text Box 2">
          <a:extLst>
            <a:ext uri="{FF2B5EF4-FFF2-40B4-BE49-F238E27FC236}">
              <a16:creationId xmlns:a16="http://schemas.microsoft.com/office/drawing/2014/main" id="{8AE0A1CB-B76C-7F81-F930-88478A8F7D9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87" name="Text Box 1">
          <a:extLst>
            <a:ext uri="{FF2B5EF4-FFF2-40B4-BE49-F238E27FC236}">
              <a16:creationId xmlns:a16="http://schemas.microsoft.com/office/drawing/2014/main" id="{237E30D5-00B4-70B0-9A8A-F29625F43F9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88" name="Text Box 1">
          <a:extLst>
            <a:ext uri="{FF2B5EF4-FFF2-40B4-BE49-F238E27FC236}">
              <a16:creationId xmlns:a16="http://schemas.microsoft.com/office/drawing/2014/main" id="{F43ECAB7-6613-528A-06C6-B24D1C4EB7C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89" name="Text Box 2">
          <a:extLst>
            <a:ext uri="{FF2B5EF4-FFF2-40B4-BE49-F238E27FC236}">
              <a16:creationId xmlns:a16="http://schemas.microsoft.com/office/drawing/2014/main" id="{86A1966F-4398-A21F-4386-B9399810374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90" name="Text Box 1">
          <a:extLst>
            <a:ext uri="{FF2B5EF4-FFF2-40B4-BE49-F238E27FC236}">
              <a16:creationId xmlns:a16="http://schemas.microsoft.com/office/drawing/2014/main" id="{6430BE10-525C-F48D-09CF-F0E58BAF9D8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91" name="Text Box 2">
          <a:extLst>
            <a:ext uri="{FF2B5EF4-FFF2-40B4-BE49-F238E27FC236}">
              <a16:creationId xmlns:a16="http://schemas.microsoft.com/office/drawing/2014/main" id="{5D8986F3-D032-A113-347B-B873FEFF0DB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92" name="Text Box 1">
          <a:extLst>
            <a:ext uri="{FF2B5EF4-FFF2-40B4-BE49-F238E27FC236}">
              <a16:creationId xmlns:a16="http://schemas.microsoft.com/office/drawing/2014/main" id="{41C9EC6E-C8E1-3851-F2D1-0E12CAEBBBE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93" name="Text Box 2">
          <a:extLst>
            <a:ext uri="{FF2B5EF4-FFF2-40B4-BE49-F238E27FC236}">
              <a16:creationId xmlns:a16="http://schemas.microsoft.com/office/drawing/2014/main" id="{15443B86-2C27-E8D4-6682-C010F6C7017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594" name="Text Box 1">
          <a:extLst>
            <a:ext uri="{FF2B5EF4-FFF2-40B4-BE49-F238E27FC236}">
              <a16:creationId xmlns:a16="http://schemas.microsoft.com/office/drawing/2014/main" id="{4F4F5578-DFFF-9076-1FC9-62E8FBAF6CE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595" name="Text Box 1">
          <a:extLst>
            <a:ext uri="{FF2B5EF4-FFF2-40B4-BE49-F238E27FC236}">
              <a16:creationId xmlns:a16="http://schemas.microsoft.com/office/drawing/2014/main" id="{E27C469D-AC41-10BA-7E4F-C2DBEC309E7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596" name="Text Box 2">
          <a:extLst>
            <a:ext uri="{FF2B5EF4-FFF2-40B4-BE49-F238E27FC236}">
              <a16:creationId xmlns:a16="http://schemas.microsoft.com/office/drawing/2014/main" id="{EF49E174-5A7B-8AC8-AF59-38C56DBFA54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597" name="Text Box 1">
          <a:extLst>
            <a:ext uri="{FF2B5EF4-FFF2-40B4-BE49-F238E27FC236}">
              <a16:creationId xmlns:a16="http://schemas.microsoft.com/office/drawing/2014/main" id="{F809A3F4-5C91-FD27-77D9-113C61586DD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598" name="Text Box 2">
          <a:extLst>
            <a:ext uri="{FF2B5EF4-FFF2-40B4-BE49-F238E27FC236}">
              <a16:creationId xmlns:a16="http://schemas.microsoft.com/office/drawing/2014/main" id="{CDD2AB10-00C5-6209-4D02-89AEF5C3713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599" name="Text Box 1">
          <a:extLst>
            <a:ext uri="{FF2B5EF4-FFF2-40B4-BE49-F238E27FC236}">
              <a16:creationId xmlns:a16="http://schemas.microsoft.com/office/drawing/2014/main" id="{A851ED4C-961F-CDC8-359E-64B417ABD6D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00" name="Text Box 2">
          <a:extLst>
            <a:ext uri="{FF2B5EF4-FFF2-40B4-BE49-F238E27FC236}">
              <a16:creationId xmlns:a16="http://schemas.microsoft.com/office/drawing/2014/main" id="{8AC9DD7A-22C7-3F32-F254-7DB221FAA60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01" name="Text Box 1">
          <a:extLst>
            <a:ext uri="{FF2B5EF4-FFF2-40B4-BE49-F238E27FC236}">
              <a16:creationId xmlns:a16="http://schemas.microsoft.com/office/drawing/2014/main" id="{C36653CE-2923-2E0E-6D77-619803CDD8BC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02" name="Text Box 2">
          <a:extLst>
            <a:ext uri="{FF2B5EF4-FFF2-40B4-BE49-F238E27FC236}">
              <a16:creationId xmlns:a16="http://schemas.microsoft.com/office/drawing/2014/main" id="{1967652F-D9CF-FC32-8B78-A9ADCC1FD44B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03" name="Text Box 1">
          <a:extLst>
            <a:ext uri="{FF2B5EF4-FFF2-40B4-BE49-F238E27FC236}">
              <a16:creationId xmlns:a16="http://schemas.microsoft.com/office/drawing/2014/main" id="{842AD343-F8B9-21C1-D06B-B5EC38BF8B63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04" name="Text Box 2">
          <a:extLst>
            <a:ext uri="{FF2B5EF4-FFF2-40B4-BE49-F238E27FC236}">
              <a16:creationId xmlns:a16="http://schemas.microsoft.com/office/drawing/2014/main" id="{E3896AAE-2B96-4766-30F8-B4C2A3D5ED6F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05" name="Text Box 1">
          <a:extLst>
            <a:ext uri="{FF2B5EF4-FFF2-40B4-BE49-F238E27FC236}">
              <a16:creationId xmlns:a16="http://schemas.microsoft.com/office/drawing/2014/main" id="{0903DAB2-63F9-87F5-BE4D-105C79313BB7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06" name="Text Box 2">
          <a:extLst>
            <a:ext uri="{FF2B5EF4-FFF2-40B4-BE49-F238E27FC236}">
              <a16:creationId xmlns:a16="http://schemas.microsoft.com/office/drawing/2014/main" id="{1A352DEE-C2BA-2261-7BB6-62B50850F73F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07" name="Text Box 1">
          <a:extLst>
            <a:ext uri="{FF2B5EF4-FFF2-40B4-BE49-F238E27FC236}">
              <a16:creationId xmlns:a16="http://schemas.microsoft.com/office/drawing/2014/main" id="{866D3359-0CE2-3922-5941-0A179D351B5D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08" name="Text Box 1">
          <a:extLst>
            <a:ext uri="{FF2B5EF4-FFF2-40B4-BE49-F238E27FC236}">
              <a16:creationId xmlns:a16="http://schemas.microsoft.com/office/drawing/2014/main" id="{944A9268-7CD8-EE09-6D4D-36B37E5C34B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09" name="Text Box 2">
          <a:extLst>
            <a:ext uri="{FF2B5EF4-FFF2-40B4-BE49-F238E27FC236}">
              <a16:creationId xmlns:a16="http://schemas.microsoft.com/office/drawing/2014/main" id="{3102E00F-FB5A-E7C0-E621-6AFF0AE60CA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0" name="Text Box 1">
          <a:extLst>
            <a:ext uri="{FF2B5EF4-FFF2-40B4-BE49-F238E27FC236}">
              <a16:creationId xmlns:a16="http://schemas.microsoft.com/office/drawing/2014/main" id="{5D0F843D-58D4-2A20-DBD5-078BDA51E57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1" name="Text Box 2">
          <a:extLst>
            <a:ext uri="{FF2B5EF4-FFF2-40B4-BE49-F238E27FC236}">
              <a16:creationId xmlns:a16="http://schemas.microsoft.com/office/drawing/2014/main" id="{85726D39-6E41-1702-409E-AA13547646E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2" name="Text Box 1">
          <a:extLst>
            <a:ext uri="{FF2B5EF4-FFF2-40B4-BE49-F238E27FC236}">
              <a16:creationId xmlns:a16="http://schemas.microsoft.com/office/drawing/2014/main" id="{EA7EECC7-06D4-56D1-04E9-C3B069C9E4C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3" name="Text Box 2">
          <a:extLst>
            <a:ext uri="{FF2B5EF4-FFF2-40B4-BE49-F238E27FC236}">
              <a16:creationId xmlns:a16="http://schemas.microsoft.com/office/drawing/2014/main" id="{C32D38B5-5569-9C81-C1EB-29B183C541A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4" name="Text Box 1">
          <a:extLst>
            <a:ext uri="{FF2B5EF4-FFF2-40B4-BE49-F238E27FC236}">
              <a16:creationId xmlns:a16="http://schemas.microsoft.com/office/drawing/2014/main" id="{7C49C34D-8172-D752-AA08-4172B3E9C7A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5" name="Text Box 1">
          <a:extLst>
            <a:ext uri="{FF2B5EF4-FFF2-40B4-BE49-F238E27FC236}">
              <a16:creationId xmlns:a16="http://schemas.microsoft.com/office/drawing/2014/main" id="{A8068C24-97D4-EF23-D7A0-4CC8EEB6793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6" name="Text Box 2">
          <a:extLst>
            <a:ext uri="{FF2B5EF4-FFF2-40B4-BE49-F238E27FC236}">
              <a16:creationId xmlns:a16="http://schemas.microsoft.com/office/drawing/2014/main" id="{92DD4F49-D779-79C1-D1C4-0D317C3CDB5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7" name="Text Box 1">
          <a:extLst>
            <a:ext uri="{FF2B5EF4-FFF2-40B4-BE49-F238E27FC236}">
              <a16:creationId xmlns:a16="http://schemas.microsoft.com/office/drawing/2014/main" id="{D081C54E-0A59-74C9-89A3-A06D623DAE2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8" name="Text Box 2">
          <a:extLst>
            <a:ext uri="{FF2B5EF4-FFF2-40B4-BE49-F238E27FC236}">
              <a16:creationId xmlns:a16="http://schemas.microsoft.com/office/drawing/2014/main" id="{79E49BBF-2501-0456-DFDC-8DCEDD11CB9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19" name="Text Box 1">
          <a:extLst>
            <a:ext uri="{FF2B5EF4-FFF2-40B4-BE49-F238E27FC236}">
              <a16:creationId xmlns:a16="http://schemas.microsoft.com/office/drawing/2014/main" id="{184785B9-661C-4578-0BF7-1422EE66A8A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20" name="Text Box 2">
          <a:extLst>
            <a:ext uri="{FF2B5EF4-FFF2-40B4-BE49-F238E27FC236}">
              <a16:creationId xmlns:a16="http://schemas.microsoft.com/office/drawing/2014/main" id="{ACE93674-4A98-E51E-BA19-2BC60AF28E0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21" name="Text Box 1">
          <a:extLst>
            <a:ext uri="{FF2B5EF4-FFF2-40B4-BE49-F238E27FC236}">
              <a16:creationId xmlns:a16="http://schemas.microsoft.com/office/drawing/2014/main" id="{5BF3A7DB-7EE8-BB9D-B565-3A321D2BD5D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22" name="Text Box 1">
          <a:extLst>
            <a:ext uri="{FF2B5EF4-FFF2-40B4-BE49-F238E27FC236}">
              <a16:creationId xmlns:a16="http://schemas.microsoft.com/office/drawing/2014/main" id="{7553A7F4-452B-BD12-DCBF-8FC348008B2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23" name="Text Box 2">
          <a:extLst>
            <a:ext uri="{FF2B5EF4-FFF2-40B4-BE49-F238E27FC236}">
              <a16:creationId xmlns:a16="http://schemas.microsoft.com/office/drawing/2014/main" id="{0138278B-D843-6CB4-2421-9B0F6071A0A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24" name="Text Box 1">
          <a:extLst>
            <a:ext uri="{FF2B5EF4-FFF2-40B4-BE49-F238E27FC236}">
              <a16:creationId xmlns:a16="http://schemas.microsoft.com/office/drawing/2014/main" id="{8FEB3ED1-20C7-EDF6-6E5C-9062B6E8385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25" name="Text Box 2">
          <a:extLst>
            <a:ext uri="{FF2B5EF4-FFF2-40B4-BE49-F238E27FC236}">
              <a16:creationId xmlns:a16="http://schemas.microsoft.com/office/drawing/2014/main" id="{ABD55C1B-ABA9-845E-F2AB-85033C80B71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26" name="Text Box 1">
          <a:extLst>
            <a:ext uri="{FF2B5EF4-FFF2-40B4-BE49-F238E27FC236}">
              <a16:creationId xmlns:a16="http://schemas.microsoft.com/office/drawing/2014/main" id="{82A7B6EB-8B23-A18E-B930-465EC3212A1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27" name="Text Box 2">
          <a:extLst>
            <a:ext uri="{FF2B5EF4-FFF2-40B4-BE49-F238E27FC236}">
              <a16:creationId xmlns:a16="http://schemas.microsoft.com/office/drawing/2014/main" id="{5C6F8ECF-4AFB-CD74-6CDE-4C1B93FF0B2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28" name="Text Box 1">
          <a:extLst>
            <a:ext uri="{FF2B5EF4-FFF2-40B4-BE49-F238E27FC236}">
              <a16:creationId xmlns:a16="http://schemas.microsoft.com/office/drawing/2014/main" id="{BF31E596-CFEA-468D-1EB3-D35BC77052D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29" name="Text Box 1">
          <a:extLst>
            <a:ext uri="{FF2B5EF4-FFF2-40B4-BE49-F238E27FC236}">
              <a16:creationId xmlns:a16="http://schemas.microsoft.com/office/drawing/2014/main" id="{3B1D264A-A2F8-2152-14C1-A3D05BED1A5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30" name="Text Box 2">
          <a:extLst>
            <a:ext uri="{FF2B5EF4-FFF2-40B4-BE49-F238E27FC236}">
              <a16:creationId xmlns:a16="http://schemas.microsoft.com/office/drawing/2014/main" id="{F6987CAB-DF0C-20C8-CD09-404E0EEF780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31" name="Text Box 1">
          <a:extLst>
            <a:ext uri="{FF2B5EF4-FFF2-40B4-BE49-F238E27FC236}">
              <a16:creationId xmlns:a16="http://schemas.microsoft.com/office/drawing/2014/main" id="{92D81D23-8D92-F11F-C593-D37A731ED08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32" name="Text Box 2">
          <a:extLst>
            <a:ext uri="{FF2B5EF4-FFF2-40B4-BE49-F238E27FC236}">
              <a16:creationId xmlns:a16="http://schemas.microsoft.com/office/drawing/2014/main" id="{46071418-C841-B73B-21F0-E4A0E85601F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33" name="Text Box 1">
          <a:extLst>
            <a:ext uri="{FF2B5EF4-FFF2-40B4-BE49-F238E27FC236}">
              <a16:creationId xmlns:a16="http://schemas.microsoft.com/office/drawing/2014/main" id="{46ECC20E-EEC8-6ACF-1ED4-12C8B61FC34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34" name="Text Box 2">
          <a:extLst>
            <a:ext uri="{FF2B5EF4-FFF2-40B4-BE49-F238E27FC236}">
              <a16:creationId xmlns:a16="http://schemas.microsoft.com/office/drawing/2014/main" id="{E7D5E235-0A5F-6DFD-EBC7-2E7107DEE47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35" name="Text Box 1">
          <a:extLst>
            <a:ext uri="{FF2B5EF4-FFF2-40B4-BE49-F238E27FC236}">
              <a16:creationId xmlns:a16="http://schemas.microsoft.com/office/drawing/2014/main" id="{E726A452-D014-973B-CE81-2696A34F00D4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36" name="Text Box 1">
          <a:extLst>
            <a:ext uri="{FF2B5EF4-FFF2-40B4-BE49-F238E27FC236}">
              <a16:creationId xmlns:a16="http://schemas.microsoft.com/office/drawing/2014/main" id="{D6B2D0C7-1CFA-3BAB-07BD-634FC41C984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37" name="Text Box 2">
          <a:extLst>
            <a:ext uri="{FF2B5EF4-FFF2-40B4-BE49-F238E27FC236}">
              <a16:creationId xmlns:a16="http://schemas.microsoft.com/office/drawing/2014/main" id="{215CCA74-474C-ABC2-2CE9-4F4463D5A08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38" name="Text Box 1">
          <a:extLst>
            <a:ext uri="{FF2B5EF4-FFF2-40B4-BE49-F238E27FC236}">
              <a16:creationId xmlns:a16="http://schemas.microsoft.com/office/drawing/2014/main" id="{275EC1BB-C835-445E-64CF-9A706D26EED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39" name="Text Box 2">
          <a:extLst>
            <a:ext uri="{FF2B5EF4-FFF2-40B4-BE49-F238E27FC236}">
              <a16:creationId xmlns:a16="http://schemas.microsoft.com/office/drawing/2014/main" id="{1EF88B21-6905-9DC6-1A3B-78AB52509FC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0" name="Text Box 1">
          <a:extLst>
            <a:ext uri="{FF2B5EF4-FFF2-40B4-BE49-F238E27FC236}">
              <a16:creationId xmlns:a16="http://schemas.microsoft.com/office/drawing/2014/main" id="{FEC8F6A3-426A-ECDD-2FCE-487610E5E0B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1" name="Text Box 2">
          <a:extLst>
            <a:ext uri="{FF2B5EF4-FFF2-40B4-BE49-F238E27FC236}">
              <a16:creationId xmlns:a16="http://schemas.microsoft.com/office/drawing/2014/main" id="{6F0E02B3-1033-166F-0ECE-720AEE5B3F4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2" name="Text Box 1">
          <a:extLst>
            <a:ext uri="{FF2B5EF4-FFF2-40B4-BE49-F238E27FC236}">
              <a16:creationId xmlns:a16="http://schemas.microsoft.com/office/drawing/2014/main" id="{DD921F87-FDE9-DC64-CF01-176A3FB5F41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3" name="Text Box 1">
          <a:extLst>
            <a:ext uri="{FF2B5EF4-FFF2-40B4-BE49-F238E27FC236}">
              <a16:creationId xmlns:a16="http://schemas.microsoft.com/office/drawing/2014/main" id="{3AEEB407-DAF7-5E6F-DC01-60EBD597DEC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4" name="Text Box 2">
          <a:extLst>
            <a:ext uri="{FF2B5EF4-FFF2-40B4-BE49-F238E27FC236}">
              <a16:creationId xmlns:a16="http://schemas.microsoft.com/office/drawing/2014/main" id="{E07F6F34-26A2-3BB6-B901-F425C45D9D4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5" name="Text Box 1">
          <a:extLst>
            <a:ext uri="{FF2B5EF4-FFF2-40B4-BE49-F238E27FC236}">
              <a16:creationId xmlns:a16="http://schemas.microsoft.com/office/drawing/2014/main" id="{8D3D2F98-911A-B8FE-F1DD-2AE2DBC4E5F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6" name="Text Box 2">
          <a:extLst>
            <a:ext uri="{FF2B5EF4-FFF2-40B4-BE49-F238E27FC236}">
              <a16:creationId xmlns:a16="http://schemas.microsoft.com/office/drawing/2014/main" id="{87CFEC03-1D1B-770D-C6F9-E3331C25B3B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7" name="Text Box 1">
          <a:extLst>
            <a:ext uri="{FF2B5EF4-FFF2-40B4-BE49-F238E27FC236}">
              <a16:creationId xmlns:a16="http://schemas.microsoft.com/office/drawing/2014/main" id="{EF3116FC-AD37-3C52-9F48-C4B759AC313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8" name="Text Box 2">
          <a:extLst>
            <a:ext uri="{FF2B5EF4-FFF2-40B4-BE49-F238E27FC236}">
              <a16:creationId xmlns:a16="http://schemas.microsoft.com/office/drawing/2014/main" id="{BD19D431-E0B8-A1E2-30C2-DB8D1979825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49" name="Text Box 1">
          <a:extLst>
            <a:ext uri="{FF2B5EF4-FFF2-40B4-BE49-F238E27FC236}">
              <a16:creationId xmlns:a16="http://schemas.microsoft.com/office/drawing/2014/main" id="{BA6BEC3A-6004-9570-0367-15F4EB6BE48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50" name="Text Box 1">
          <a:extLst>
            <a:ext uri="{FF2B5EF4-FFF2-40B4-BE49-F238E27FC236}">
              <a16:creationId xmlns:a16="http://schemas.microsoft.com/office/drawing/2014/main" id="{4F23E7BA-82AC-EC9C-5109-F077C86DA1DA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51" name="Text Box 2">
          <a:extLst>
            <a:ext uri="{FF2B5EF4-FFF2-40B4-BE49-F238E27FC236}">
              <a16:creationId xmlns:a16="http://schemas.microsoft.com/office/drawing/2014/main" id="{0E71520F-613D-F74B-F1BC-43DE31B64951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52" name="Text Box 1">
          <a:extLst>
            <a:ext uri="{FF2B5EF4-FFF2-40B4-BE49-F238E27FC236}">
              <a16:creationId xmlns:a16="http://schemas.microsoft.com/office/drawing/2014/main" id="{DBA4B89F-C81C-42AA-9656-E9449C9D58FF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53" name="Text Box 2">
          <a:extLst>
            <a:ext uri="{FF2B5EF4-FFF2-40B4-BE49-F238E27FC236}">
              <a16:creationId xmlns:a16="http://schemas.microsoft.com/office/drawing/2014/main" id="{1D53D681-5493-79CB-72C4-49E8DAAADB30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54" name="Text Box 1">
          <a:extLst>
            <a:ext uri="{FF2B5EF4-FFF2-40B4-BE49-F238E27FC236}">
              <a16:creationId xmlns:a16="http://schemas.microsoft.com/office/drawing/2014/main" id="{E382A1A0-B0CB-7837-0919-1BAEB889B025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55" name="Text Box 2">
          <a:extLst>
            <a:ext uri="{FF2B5EF4-FFF2-40B4-BE49-F238E27FC236}">
              <a16:creationId xmlns:a16="http://schemas.microsoft.com/office/drawing/2014/main" id="{7D6FE364-97EA-0A5F-0268-5BDF5B896D57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656" name="Text Box 1">
          <a:extLst>
            <a:ext uri="{FF2B5EF4-FFF2-40B4-BE49-F238E27FC236}">
              <a16:creationId xmlns:a16="http://schemas.microsoft.com/office/drawing/2014/main" id="{323ED619-0768-D204-724C-8B53783D8732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57" name="Text Box 1">
          <a:extLst>
            <a:ext uri="{FF2B5EF4-FFF2-40B4-BE49-F238E27FC236}">
              <a16:creationId xmlns:a16="http://schemas.microsoft.com/office/drawing/2014/main" id="{1EA510D1-D7AF-C899-68BA-60592EB981B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58" name="Text Box 2">
          <a:extLst>
            <a:ext uri="{FF2B5EF4-FFF2-40B4-BE49-F238E27FC236}">
              <a16:creationId xmlns:a16="http://schemas.microsoft.com/office/drawing/2014/main" id="{7546B169-EA9A-A56F-C0C5-188A62CA86B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59" name="Text Box 1">
          <a:extLst>
            <a:ext uri="{FF2B5EF4-FFF2-40B4-BE49-F238E27FC236}">
              <a16:creationId xmlns:a16="http://schemas.microsoft.com/office/drawing/2014/main" id="{99E8666B-18DF-4309-43BE-2AE51EEECB5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0" name="Text Box 2">
          <a:extLst>
            <a:ext uri="{FF2B5EF4-FFF2-40B4-BE49-F238E27FC236}">
              <a16:creationId xmlns:a16="http://schemas.microsoft.com/office/drawing/2014/main" id="{977F1DFB-78E8-4676-0DE4-7CD788CE77A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1" name="Text Box 1">
          <a:extLst>
            <a:ext uri="{FF2B5EF4-FFF2-40B4-BE49-F238E27FC236}">
              <a16:creationId xmlns:a16="http://schemas.microsoft.com/office/drawing/2014/main" id="{B4EC3152-B117-02F8-AD41-5816104D470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2" name="Text Box 2">
          <a:extLst>
            <a:ext uri="{FF2B5EF4-FFF2-40B4-BE49-F238E27FC236}">
              <a16:creationId xmlns:a16="http://schemas.microsoft.com/office/drawing/2014/main" id="{97139339-0EA2-7C33-8A38-B245C8C1696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3" name="Text Box 1">
          <a:extLst>
            <a:ext uri="{FF2B5EF4-FFF2-40B4-BE49-F238E27FC236}">
              <a16:creationId xmlns:a16="http://schemas.microsoft.com/office/drawing/2014/main" id="{BA69CFE9-9F26-70FB-62D6-9E4EC3446A0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4" name="Text Box 1">
          <a:extLst>
            <a:ext uri="{FF2B5EF4-FFF2-40B4-BE49-F238E27FC236}">
              <a16:creationId xmlns:a16="http://schemas.microsoft.com/office/drawing/2014/main" id="{D427BCD8-847D-5EC2-87A8-323BDF94188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5" name="Text Box 2">
          <a:extLst>
            <a:ext uri="{FF2B5EF4-FFF2-40B4-BE49-F238E27FC236}">
              <a16:creationId xmlns:a16="http://schemas.microsoft.com/office/drawing/2014/main" id="{15DD3EB9-FACA-942A-CED9-D9EE9A48FF6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6" name="Text Box 1">
          <a:extLst>
            <a:ext uri="{FF2B5EF4-FFF2-40B4-BE49-F238E27FC236}">
              <a16:creationId xmlns:a16="http://schemas.microsoft.com/office/drawing/2014/main" id="{4EA7B807-39E6-6441-7FA6-704CDE2EB2A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7" name="Text Box 2">
          <a:extLst>
            <a:ext uri="{FF2B5EF4-FFF2-40B4-BE49-F238E27FC236}">
              <a16:creationId xmlns:a16="http://schemas.microsoft.com/office/drawing/2014/main" id="{CEE21205-29FF-B2CE-2FA2-3F0CFD71A9F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8" name="Text Box 1">
          <a:extLst>
            <a:ext uri="{FF2B5EF4-FFF2-40B4-BE49-F238E27FC236}">
              <a16:creationId xmlns:a16="http://schemas.microsoft.com/office/drawing/2014/main" id="{56C9787B-9995-6AA2-D490-662744FA989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69" name="Text Box 2">
          <a:extLst>
            <a:ext uri="{FF2B5EF4-FFF2-40B4-BE49-F238E27FC236}">
              <a16:creationId xmlns:a16="http://schemas.microsoft.com/office/drawing/2014/main" id="{72F073DA-CC2F-97CF-CBF4-CAC0CC75A0A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70" name="Text Box 1">
          <a:extLst>
            <a:ext uri="{FF2B5EF4-FFF2-40B4-BE49-F238E27FC236}">
              <a16:creationId xmlns:a16="http://schemas.microsoft.com/office/drawing/2014/main" id="{631D7120-7CD4-C67A-EEC4-4A5B424DB12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71" name="Text Box 1">
          <a:extLst>
            <a:ext uri="{FF2B5EF4-FFF2-40B4-BE49-F238E27FC236}">
              <a16:creationId xmlns:a16="http://schemas.microsoft.com/office/drawing/2014/main" id="{45FC4ED1-B569-5DF5-21F5-4697110DA58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72" name="Text Box 2">
          <a:extLst>
            <a:ext uri="{FF2B5EF4-FFF2-40B4-BE49-F238E27FC236}">
              <a16:creationId xmlns:a16="http://schemas.microsoft.com/office/drawing/2014/main" id="{E4B92E0E-2AB9-CC41-4D06-002EF6746BA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73" name="Text Box 1">
          <a:extLst>
            <a:ext uri="{FF2B5EF4-FFF2-40B4-BE49-F238E27FC236}">
              <a16:creationId xmlns:a16="http://schemas.microsoft.com/office/drawing/2014/main" id="{B15DBD2C-F9DA-5F5D-DF72-AF006BAF607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74" name="Text Box 2">
          <a:extLst>
            <a:ext uri="{FF2B5EF4-FFF2-40B4-BE49-F238E27FC236}">
              <a16:creationId xmlns:a16="http://schemas.microsoft.com/office/drawing/2014/main" id="{0376A0B9-90C4-7373-420E-BBA9E9D6E1A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75" name="Text Box 1">
          <a:extLst>
            <a:ext uri="{FF2B5EF4-FFF2-40B4-BE49-F238E27FC236}">
              <a16:creationId xmlns:a16="http://schemas.microsoft.com/office/drawing/2014/main" id="{8FDF3A19-7D05-3872-3DF3-3007A7CB8B4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76" name="Text Box 2">
          <a:extLst>
            <a:ext uri="{FF2B5EF4-FFF2-40B4-BE49-F238E27FC236}">
              <a16:creationId xmlns:a16="http://schemas.microsoft.com/office/drawing/2014/main" id="{5FF2BAC5-0E48-861C-3EF6-A12916EF75D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77" name="Text Box 1">
          <a:extLst>
            <a:ext uri="{FF2B5EF4-FFF2-40B4-BE49-F238E27FC236}">
              <a16:creationId xmlns:a16="http://schemas.microsoft.com/office/drawing/2014/main" id="{58E47FF8-C896-E9E4-D49C-0F78D530BBF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78" name="Text Box 1">
          <a:extLst>
            <a:ext uri="{FF2B5EF4-FFF2-40B4-BE49-F238E27FC236}">
              <a16:creationId xmlns:a16="http://schemas.microsoft.com/office/drawing/2014/main" id="{9CB8BD57-7531-CE56-BF5D-3C167C05C95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79" name="Text Box 2">
          <a:extLst>
            <a:ext uri="{FF2B5EF4-FFF2-40B4-BE49-F238E27FC236}">
              <a16:creationId xmlns:a16="http://schemas.microsoft.com/office/drawing/2014/main" id="{A366859C-0C29-97B0-EA84-F160FDCBEEA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80" name="Text Box 1">
          <a:extLst>
            <a:ext uri="{FF2B5EF4-FFF2-40B4-BE49-F238E27FC236}">
              <a16:creationId xmlns:a16="http://schemas.microsoft.com/office/drawing/2014/main" id="{F23A9B76-F56F-E664-5A88-A880CF1963A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81" name="Text Box 2">
          <a:extLst>
            <a:ext uri="{FF2B5EF4-FFF2-40B4-BE49-F238E27FC236}">
              <a16:creationId xmlns:a16="http://schemas.microsoft.com/office/drawing/2014/main" id="{CEA7C64E-9933-7875-1362-D8614FACED0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82" name="Text Box 1">
          <a:extLst>
            <a:ext uri="{FF2B5EF4-FFF2-40B4-BE49-F238E27FC236}">
              <a16:creationId xmlns:a16="http://schemas.microsoft.com/office/drawing/2014/main" id="{EF2C19DA-FC50-B114-4D05-A36F167E4CA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83" name="Text Box 2">
          <a:extLst>
            <a:ext uri="{FF2B5EF4-FFF2-40B4-BE49-F238E27FC236}">
              <a16:creationId xmlns:a16="http://schemas.microsoft.com/office/drawing/2014/main" id="{5622C054-30E3-DA78-D840-03A367BA04B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84" name="Text Box 1">
          <a:extLst>
            <a:ext uri="{FF2B5EF4-FFF2-40B4-BE49-F238E27FC236}">
              <a16:creationId xmlns:a16="http://schemas.microsoft.com/office/drawing/2014/main" id="{3F6336DD-8FD6-C058-0540-35D3A521AB5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85" name="Text Box 1">
          <a:extLst>
            <a:ext uri="{FF2B5EF4-FFF2-40B4-BE49-F238E27FC236}">
              <a16:creationId xmlns:a16="http://schemas.microsoft.com/office/drawing/2014/main" id="{6E810B8F-2CDC-DD94-FB76-0FDD4CECBA9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86" name="Text Box 2">
          <a:extLst>
            <a:ext uri="{FF2B5EF4-FFF2-40B4-BE49-F238E27FC236}">
              <a16:creationId xmlns:a16="http://schemas.microsoft.com/office/drawing/2014/main" id="{3D9A1D4C-692A-2B18-23BB-AF2E1CE22D8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87" name="Text Box 1">
          <a:extLst>
            <a:ext uri="{FF2B5EF4-FFF2-40B4-BE49-F238E27FC236}">
              <a16:creationId xmlns:a16="http://schemas.microsoft.com/office/drawing/2014/main" id="{55A59E72-72D0-6ED8-7F68-423C2478344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88" name="Text Box 2">
          <a:extLst>
            <a:ext uri="{FF2B5EF4-FFF2-40B4-BE49-F238E27FC236}">
              <a16:creationId xmlns:a16="http://schemas.microsoft.com/office/drawing/2014/main" id="{149CE8A4-5FA4-74AE-B473-C7F51E984D2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89" name="Text Box 1">
          <a:extLst>
            <a:ext uri="{FF2B5EF4-FFF2-40B4-BE49-F238E27FC236}">
              <a16:creationId xmlns:a16="http://schemas.microsoft.com/office/drawing/2014/main" id="{6E832BA8-C858-0C72-3027-34DFB183CA3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90" name="Text Box 2">
          <a:extLst>
            <a:ext uri="{FF2B5EF4-FFF2-40B4-BE49-F238E27FC236}">
              <a16:creationId xmlns:a16="http://schemas.microsoft.com/office/drawing/2014/main" id="{573D25F7-9F79-B93E-D9B0-E843C1B5348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91" name="Text Box 1">
          <a:extLst>
            <a:ext uri="{FF2B5EF4-FFF2-40B4-BE49-F238E27FC236}">
              <a16:creationId xmlns:a16="http://schemas.microsoft.com/office/drawing/2014/main" id="{DE7CF989-7857-B1CA-0CDE-318EDC5D9A7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92" name="Text Box 1">
          <a:extLst>
            <a:ext uri="{FF2B5EF4-FFF2-40B4-BE49-F238E27FC236}">
              <a16:creationId xmlns:a16="http://schemas.microsoft.com/office/drawing/2014/main" id="{BC884B54-769D-7FE0-55D8-3916033F5FA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93" name="Text Box 2">
          <a:extLst>
            <a:ext uri="{FF2B5EF4-FFF2-40B4-BE49-F238E27FC236}">
              <a16:creationId xmlns:a16="http://schemas.microsoft.com/office/drawing/2014/main" id="{F55004FD-32BD-F821-8B8E-47E337F3B68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94" name="Text Box 1">
          <a:extLst>
            <a:ext uri="{FF2B5EF4-FFF2-40B4-BE49-F238E27FC236}">
              <a16:creationId xmlns:a16="http://schemas.microsoft.com/office/drawing/2014/main" id="{ABBDAD8B-B966-A1B4-42BB-EDFFF748EBD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95" name="Text Box 2">
          <a:extLst>
            <a:ext uri="{FF2B5EF4-FFF2-40B4-BE49-F238E27FC236}">
              <a16:creationId xmlns:a16="http://schemas.microsoft.com/office/drawing/2014/main" id="{645402C6-BFD4-8657-4ED8-4593D755DF9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96" name="Text Box 1">
          <a:extLst>
            <a:ext uri="{FF2B5EF4-FFF2-40B4-BE49-F238E27FC236}">
              <a16:creationId xmlns:a16="http://schemas.microsoft.com/office/drawing/2014/main" id="{238F4EA5-3833-854B-2707-CFCFC9BE87D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97" name="Text Box 2">
          <a:extLst>
            <a:ext uri="{FF2B5EF4-FFF2-40B4-BE49-F238E27FC236}">
              <a16:creationId xmlns:a16="http://schemas.microsoft.com/office/drawing/2014/main" id="{C1BC5F68-109F-227F-021E-ED68D0E5FE9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698" name="Text Box 1">
          <a:extLst>
            <a:ext uri="{FF2B5EF4-FFF2-40B4-BE49-F238E27FC236}">
              <a16:creationId xmlns:a16="http://schemas.microsoft.com/office/drawing/2014/main" id="{0A860397-9A16-F5F7-1AC6-62D1EC84FB3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699" name="Text Box 1">
          <a:extLst>
            <a:ext uri="{FF2B5EF4-FFF2-40B4-BE49-F238E27FC236}">
              <a16:creationId xmlns:a16="http://schemas.microsoft.com/office/drawing/2014/main" id="{7954BC2E-B92D-7EBF-B21E-16F658BEDE8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00" name="Text Box 2">
          <a:extLst>
            <a:ext uri="{FF2B5EF4-FFF2-40B4-BE49-F238E27FC236}">
              <a16:creationId xmlns:a16="http://schemas.microsoft.com/office/drawing/2014/main" id="{EBF0D3F4-41A6-DE37-4732-31DA074C923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01" name="Text Box 1">
          <a:extLst>
            <a:ext uri="{FF2B5EF4-FFF2-40B4-BE49-F238E27FC236}">
              <a16:creationId xmlns:a16="http://schemas.microsoft.com/office/drawing/2014/main" id="{25E4051A-2CE6-1802-0AF6-AB28C94CC90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02" name="Text Box 2">
          <a:extLst>
            <a:ext uri="{FF2B5EF4-FFF2-40B4-BE49-F238E27FC236}">
              <a16:creationId xmlns:a16="http://schemas.microsoft.com/office/drawing/2014/main" id="{CB5186C4-7D95-7167-DA78-5808562A131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03" name="Text Box 1">
          <a:extLst>
            <a:ext uri="{FF2B5EF4-FFF2-40B4-BE49-F238E27FC236}">
              <a16:creationId xmlns:a16="http://schemas.microsoft.com/office/drawing/2014/main" id="{0B296925-44AA-5863-07AF-C51929EBC6C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04" name="Text Box 2">
          <a:extLst>
            <a:ext uri="{FF2B5EF4-FFF2-40B4-BE49-F238E27FC236}">
              <a16:creationId xmlns:a16="http://schemas.microsoft.com/office/drawing/2014/main" id="{CCF646A8-2CEB-7595-A08C-122DEA25C02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05" name="Text Box 1">
          <a:extLst>
            <a:ext uri="{FF2B5EF4-FFF2-40B4-BE49-F238E27FC236}">
              <a16:creationId xmlns:a16="http://schemas.microsoft.com/office/drawing/2014/main" id="{B22B9272-8099-797F-BCC1-FA854C50B50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06" name="Text Box 1">
          <a:extLst>
            <a:ext uri="{FF2B5EF4-FFF2-40B4-BE49-F238E27FC236}">
              <a16:creationId xmlns:a16="http://schemas.microsoft.com/office/drawing/2014/main" id="{4B9043A0-E0D1-0B36-D60C-4CB25D00DBA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07" name="Text Box 2">
          <a:extLst>
            <a:ext uri="{FF2B5EF4-FFF2-40B4-BE49-F238E27FC236}">
              <a16:creationId xmlns:a16="http://schemas.microsoft.com/office/drawing/2014/main" id="{FA6601C9-11A1-DFEC-DFBB-16C109997EB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08" name="Text Box 1">
          <a:extLst>
            <a:ext uri="{FF2B5EF4-FFF2-40B4-BE49-F238E27FC236}">
              <a16:creationId xmlns:a16="http://schemas.microsoft.com/office/drawing/2014/main" id="{CFDBEB9B-3CF2-C74B-D3D8-A1367DDC410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09" name="Text Box 2">
          <a:extLst>
            <a:ext uri="{FF2B5EF4-FFF2-40B4-BE49-F238E27FC236}">
              <a16:creationId xmlns:a16="http://schemas.microsoft.com/office/drawing/2014/main" id="{1D43C964-5F70-6195-EF44-AAFE1646373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0" name="Text Box 1">
          <a:extLst>
            <a:ext uri="{FF2B5EF4-FFF2-40B4-BE49-F238E27FC236}">
              <a16:creationId xmlns:a16="http://schemas.microsoft.com/office/drawing/2014/main" id="{6EBCA996-E930-365E-BEFE-EB5FDE16C17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1" name="Text Box 2">
          <a:extLst>
            <a:ext uri="{FF2B5EF4-FFF2-40B4-BE49-F238E27FC236}">
              <a16:creationId xmlns:a16="http://schemas.microsoft.com/office/drawing/2014/main" id="{04EA1FD8-C01A-62E0-3DC3-066E291DA8A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2" name="Text Box 1">
          <a:extLst>
            <a:ext uri="{FF2B5EF4-FFF2-40B4-BE49-F238E27FC236}">
              <a16:creationId xmlns:a16="http://schemas.microsoft.com/office/drawing/2014/main" id="{98CCE96C-F3DF-7E9D-4065-0680557F8A1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3" name="Text Box 1">
          <a:extLst>
            <a:ext uri="{FF2B5EF4-FFF2-40B4-BE49-F238E27FC236}">
              <a16:creationId xmlns:a16="http://schemas.microsoft.com/office/drawing/2014/main" id="{C8EC7B72-76FB-2B48-0B0D-418938ACCEB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4" name="Text Box 2">
          <a:extLst>
            <a:ext uri="{FF2B5EF4-FFF2-40B4-BE49-F238E27FC236}">
              <a16:creationId xmlns:a16="http://schemas.microsoft.com/office/drawing/2014/main" id="{68F7557C-D745-AD0B-BDBD-8EE5D380FBD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5" name="Text Box 1">
          <a:extLst>
            <a:ext uri="{FF2B5EF4-FFF2-40B4-BE49-F238E27FC236}">
              <a16:creationId xmlns:a16="http://schemas.microsoft.com/office/drawing/2014/main" id="{763B4646-C503-C14C-7F32-E8325D0EAF8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6" name="Text Box 2">
          <a:extLst>
            <a:ext uri="{FF2B5EF4-FFF2-40B4-BE49-F238E27FC236}">
              <a16:creationId xmlns:a16="http://schemas.microsoft.com/office/drawing/2014/main" id="{44A498C8-85C7-F0B1-596D-72E83D01DDC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7" name="Text Box 1">
          <a:extLst>
            <a:ext uri="{FF2B5EF4-FFF2-40B4-BE49-F238E27FC236}">
              <a16:creationId xmlns:a16="http://schemas.microsoft.com/office/drawing/2014/main" id="{3D2208BC-F190-7AF2-F9C1-F3EB8F79A1C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8" name="Text Box 2">
          <a:extLst>
            <a:ext uri="{FF2B5EF4-FFF2-40B4-BE49-F238E27FC236}">
              <a16:creationId xmlns:a16="http://schemas.microsoft.com/office/drawing/2014/main" id="{B87E0663-3210-6870-921F-FB5D10F6B2F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19" name="Text Box 1">
          <a:extLst>
            <a:ext uri="{FF2B5EF4-FFF2-40B4-BE49-F238E27FC236}">
              <a16:creationId xmlns:a16="http://schemas.microsoft.com/office/drawing/2014/main" id="{47BB5796-290E-01F7-9F30-4879037EA0F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20" name="Text Box 1">
          <a:extLst>
            <a:ext uri="{FF2B5EF4-FFF2-40B4-BE49-F238E27FC236}">
              <a16:creationId xmlns:a16="http://schemas.microsoft.com/office/drawing/2014/main" id="{94D58F51-AAD9-72B6-0AF7-74E3153378C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21" name="Text Box 2">
          <a:extLst>
            <a:ext uri="{FF2B5EF4-FFF2-40B4-BE49-F238E27FC236}">
              <a16:creationId xmlns:a16="http://schemas.microsoft.com/office/drawing/2014/main" id="{F1AEA121-3012-A9A8-043E-428ADF2306B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22" name="Text Box 1">
          <a:extLst>
            <a:ext uri="{FF2B5EF4-FFF2-40B4-BE49-F238E27FC236}">
              <a16:creationId xmlns:a16="http://schemas.microsoft.com/office/drawing/2014/main" id="{23B5F799-D062-4FC1-3027-BD7C6218307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23" name="Text Box 2">
          <a:extLst>
            <a:ext uri="{FF2B5EF4-FFF2-40B4-BE49-F238E27FC236}">
              <a16:creationId xmlns:a16="http://schemas.microsoft.com/office/drawing/2014/main" id="{D8E119CE-689C-A4E4-B8B8-05F227D62EF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24" name="Text Box 1">
          <a:extLst>
            <a:ext uri="{FF2B5EF4-FFF2-40B4-BE49-F238E27FC236}">
              <a16:creationId xmlns:a16="http://schemas.microsoft.com/office/drawing/2014/main" id="{885A4222-0CB2-CB67-F74A-09ED92447F0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25" name="Text Box 2">
          <a:extLst>
            <a:ext uri="{FF2B5EF4-FFF2-40B4-BE49-F238E27FC236}">
              <a16:creationId xmlns:a16="http://schemas.microsoft.com/office/drawing/2014/main" id="{250F5784-7B0E-647D-C282-D9A2BC85277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26" name="Text Box 1">
          <a:extLst>
            <a:ext uri="{FF2B5EF4-FFF2-40B4-BE49-F238E27FC236}">
              <a16:creationId xmlns:a16="http://schemas.microsoft.com/office/drawing/2014/main" id="{F5346CC4-46F4-BB0A-7600-2CC6A385BFF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727" name="Text Box 1">
          <a:extLst>
            <a:ext uri="{FF2B5EF4-FFF2-40B4-BE49-F238E27FC236}">
              <a16:creationId xmlns:a16="http://schemas.microsoft.com/office/drawing/2014/main" id="{6F6D0BFB-0568-2551-1B3B-272841D9A514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728" name="Text Box 2">
          <a:extLst>
            <a:ext uri="{FF2B5EF4-FFF2-40B4-BE49-F238E27FC236}">
              <a16:creationId xmlns:a16="http://schemas.microsoft.com/office/drawing/2014/main" id="{98EB2C25-B851-E5C3-1D9F-363596B367A2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729" name="Text Box 1">
          <a:extLst>
            <a:ext uri="{FF2B5EF4-FFF2-40B4-BE49-F238E27FC236}">
              <a16:creationId xmlns:a16="http://schemas.microsoft.com/office/drawing/2014/main" id="{FAD79D17-18EF-072C-95BB-2DEE322BD7FC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730" name="Text Box 2">
          <a:extLst>
            <a:ext uri="{FF2B5EF4-FFF2-40B4-BE49-F238E27FC236}">
              <a16:creationId xmlns:a16="http://schemas.microsoft.com/office/drawing/2014/main" id="{87586076-E3ED-B183-769C-EC4C10220766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731" name="Text Box 1">
          <a:extLst>
            <a:ext uri="{FF2B5EF4-FFF2-40B4-BE49-F238E27FC236}">
              <a16:creationId xmlns:a16="http://schemas.microsoft.com/office/drawing/2014/main" id="{0F400595-4B4B-7935-4603-3480B8002F16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732" name="Text Box 2">
          <a:extLst>
            <a:ext uri="{FF2B5EF4-FFF2-40B4-BE49-F238E27FC236}">
              <a16:creationId xmlns:a16="http://schemas.microsoft.com/office/drawing/2014/main" id="{4049B3A5-F8A3-0580-1C6F-275F3FA5E04F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733" name="Text Box 1">
          <a:extLst>
            <a:ext uri="{FF2B5EF4-FFF2-40B4-BE49-F238E27FC236}">
              <a16:creationId xmlns:a16="http://schemas.microsoft.com/office/drawing/2014/main" id="{7718A692-E57E-15B1-7B7F-305B98F8A50A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34" name="Text Box 1">
          <a:extLst>
            <a:ext uri="{FF2B5EF4-FFF2-40B4-BE49-F238E27FC236}">
              <a16:creationId xmlns:a16="http://schemas.microsoft.com/office/drawing/2014/main" id="{E467BA8C-DDB5-9C2D-894F-E8024F0CD0E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35" name="Text Box 2">
          <a:extLst>
            <a:ext uri="{FF2B5EF4-FFF2-40B4-BE49-F238E27FC236}">
              <a16:creationId xmlns:a16="http://schemas.microsoft.com/office/drawing/2014/main" id="{665B92CD-BCC5-FD61-D99F-8E007A1E95B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36" name="Text Box 1">
          <a:extLst>
            <a:ext uri="{FF2B5EF4-FFF2-40B4-BE49-F238E27FC236}">
              <a16:creationId xmlns:a16="http://schemas.microsoft.com/office/drawing/2014/main" id="{B069E1D3-C563-2932-C89F-BBA0EB8CFFF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37" name="Text Box 2">
          <a:extLst>
            <a:ext uri="{FF2B5EF4-FFF2-40B4-BE49-F238E27FC236}">
              <a16:creationId xmlns:a16="http://schemas.microsoft.com/office/drawing/2014/main" id="{2CFBB401-B4D9-36EE-DC9C-819373414F1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38" name="Text Box 1">
          <a:extLst>
            <a:ext uri="{FF2B5EF4-FFF2-40B4-BE49-F238E27FC236}">
              <a16:creationId xmlns:a16="http://schemas.microsoft.com/office/drawing/2014/main" id="{D4E57C36-893A-15FD-77F1-C90D4AB6F50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39" name="Text Box 2">
          <a:extLst>
            <a:ext uri="{FF2B5EF4-FFF2-40B4-BE49-F238E27FC236}">
              <a16:creationId xmlns:a16="http://schemas.microsoft.com/office/drawing/2014/main" id="{17D2375C-1320-D63B-C06F-21B9778B3BB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40" name="Text Box 1">
          <a:extLst>
            <a:ext uri="{FF2B5EF4-FFF2-40B4-BE49-F238E27FC236}">
              <a16:creationId xmlns:a16="http://schemas.microsoft.com/office/drawing/2014/main" id="{ED4BE389-9E12-5E3B-19B0-3637FEBA349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41" name="Text Box 1">
          <a:extLst>
            <a:ext uri="{FF2B5EF4-FFF2-40B4-BE49-F238E27FC236}">
              <a16:creationId xmlns:a16="http://schemas.microsoft.com/office/drawing/2014/main" id="{F562A29B-BB7C-5562-33F8-A0EC0F2F514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42" name="Text Box 2">
          <a:extLst>
            <a:ext uri="{FF2B5EF4-FFF2-40B4-BE49-F238E27FC236}">
              <a16:creationId xmlns:a16="http://schemas.microsoft.com/office/drawing/2014/main" id="{42B574ED-D421-8D37-D66C-06EAA6DA32D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43" name="Text Box 1">
          <a:extLst>
            <a:ext uri="{FF2B5EF4-FFF2-40B4-BE49-F238E27FC236}">
              <a16:creationId xmlns:a16="http://schemas.microsoft.com/office/drawing/2014/main" id="{1A7392C7-F170-3A0D-F6B2-A2C6919B2F6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44" name="Text Box 2">
          <a:extLst>
            <a:ext uri="{FF2B5EF4-FFF2-40B4-BE49-F238E27FC236}">
              <a16:creationId xmlns:a16="http://schemas.microsoft.com/office/drawing/2014/main" id="{5A4A3E2A-DC64-B438-3EA6-63C5AC41C60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45" name="Text Box 1">
          <a:extLst>
            <a:ext uri="{FF2B5EF4-FFF2-40B4-BE49-F238E27FC236}">
              <a16:creationId xmlns:a16="http://schemas.microsoft.com/office/drawing/2014/main" id="{F8A3873A-79EF-674A-ABD9-44A305FCAF1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46" name="Text Box 2">
          <a:extLst>
            <a:ext uri="{FF2B5EF4-FFF2-40B4-BE49-F238E27FC236}">
              <a16:creationId xmlns:a16="http://schemas.microsoft.com/office/drawing/2014/main" id="{00532E35-9B35-C36A-9EC8-884AC404CCD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47" name="Text Box 1">
          <a:extLst>
            <a:ext uri="{FF2B5EF4-FFF2-40B4-BE49-F238E27FC236}">
              <a16:creationId xmlns:a16="http://schemas.microsoft.com/office/drawing/2014/main" id="{A172814E-80F3-4D86-3927-81FFBE22B28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48" name="Text Box 1">
          <a:extLst>
            <a:ext uri="{FF2B5EF4-FFF2-40B4-BE49-F238E27FC236}">
              <a16:creationId xmlns:a16="http://schemas.microsoft.com/office/drawing/2014/main" id="{54626253-EBC5-C156-61F6-6A4206BA225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49" name="Text Box 2">
          <a:extLst>
            <a:ext uri="{FF2B5EF4-FFF2-40B4-BE49-F238E27FC236}">
              <a16:creationId xmlns:a16="http://schemas.microsoft.com/office/drawing/2014/main" id="{43C4FC3C-3788-6F8B-3CBB-797AFECC507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50" name="Text Box 1">
          <a:extLst>
            <a:ext uri="{FF2B5EF4-FFF2-40B4-BE49-F238E27FC236}">
              <a16:creationId xmlns:a16="http://schemas.microsoft.com/office/drawing/2014/main" id="{8EE11F90-F45B-6B93-3E9C-08B4D20956B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51" name="Text Box 2">
          <a:extLst>
            <a:ext uri="{FF2B5EF4-FFF2-40B4-BE49-F238E27FC236}">
              <a16:creationId xmlns:a16="http://schemas.microsoft.com/office/drawing/2014/main" id="{BD661900-6C46-C54E-62AA-922B4443909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52" name="Text Box 1">
          <a:extLst>
            <a:ext uri="{FF2B5EF4-FFF2-40B4-BE49-F238E27FC236}">
              <a16:creationId xmlns:a16="http://schemas.microsoft.com/office/drawing/2014/main" id="{643C2D31-7E83-F37D-D244-3BFACA49212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53" name="Text Box 2">
          <a:extLst>
            <a:ext uri="{FF2B5EF4-FFF2-40B4-BE49-F238E27FC236}">
              <a16:creationId xmlns:a16="http://schemas.microsoft.com/office/drawing/2014/main" id="{1B568102-3817-EF7F-6896-C6D49AFC567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54" name="Text Box 1">
          <a:extLst>
            <a:ext uri="{FF2B5EF4-FFF2-40B4-BE49-F238E27FC236}">
              <a16:creationId xmlns:a16="http://schemas.microsoft.com/office/drawing/2014/main" id="{D93DD329-34BB-2D5E-55F6-2BCEFB02218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55" name="Text Box 1">
          <a:extLst>
            <a:ext uri="{FF2B5EF4-FFF2-40B4-BE49-F238E27FC236}">
              <a16:creationId xmlns:a16="http://schemas.microsoft.com/office/drawing/2014/main" id="{A2A6BD3E-6399-60EF-C24B-02C6B0A1438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56" name="Text Box 2">
          <a:extLst>
            <a:ext uri="{FF2B5EF4-FFF2-40B4-BE49-F238E27FC236}">
              <a16:creationId xmlns:a16="http://schemas.microsoft.com/office/drawing/2014/main" id="{A3DE8D4F-E0AE-B64B-202D-A007A2BA24D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57" name="Text Box 1">
          <a:extLst>
            <a:ext uri="{FF2B5EF4-FFF2-40B4-BE49-F238E27FC236}">
              <a16:creationId xmlns:a16="http://schemas.microsoft.com/office/drawing/2014/main" id="{664A1F0B-26F9-2F5D-424A-EE51637700A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58" name="Text Box 2">
          <a:extLst>
            <a:ext uri="{FF2B5EF4-FFF2-40B4-BE49-F238E27FC236}">
              <a16:creationId xmlns:a16="http://schemas.microsoft.com/office/drawing/2014/main" id="{BEA53D76-B8BA-6F94-E090-E401FEA07E2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59" name="Text Box 1">
          <a:extLst>
            <a:ext uri="{FF2B5EF4-FFF2-40B4-BE49-F238E27FC236}">
              <a16:creationId xmlns:a16="http://schemas.microsoft.com/office/drawing/2014/main" id="{FE818555-07EB-7023-36AD-D5C5A29C212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60" name="Text Box 2">
          <a:extLst>
            <a:ext uri="{FF2B5EF4-FFF2-40B4-BE49-F238E27FC236}">
              <a16:creationId xmlns:a16="http://schemas.microsoft.com/office/drawing/2014/main" id="{04CB0A68-9332-E972-780D-20222EDA3FA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61" name="Text Box 1">
          <a:extLst>
            <a:ext uri="{FF2B5EF4-FFF2-40B4-BE49-F238E27FC236}">
              <a16:creationId xmlns:a16="http://schemas.microsoft.com/office/drawing/2014/main" id="{BD7AA591-4760-8618-A8DC-C118007B90F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62" name="Text Box 1">
          <a:extLst>
            <a:ext uri="{FF2B5EF4-FFF2-40B4-BE49-F238E27FC236}">
              <a16:creationId xmlns:a16="http://schemas.microsoft.com/office/drawing/2014/main" id="{DEC33E8E-27CF-F4E5-76B5-A1B58F67C3A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63" name="Text Box 2">
          <a:extLst>
            <a:ext uri="{FF2B5EF4-FFF2-40B4-BE49-F238E27FC236}">
              <a16:creationId xmlns:a16="http://schemas.microsoft.com/office/drawing/2014/main" id="{6ADA5A8D-21A5-34D7-B67A-2AE28A74F4F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64" name="Text Box 1">
          <a:extLst>
            <a:ext uri="{FF2B5EF4-FFF2-40B4-BE49-F238E27FC236}">
              <a16:creationId xmlns:a16="http://schemas.microsoft.com/office/drawing/2014/main" id="{F09D11DD-1C7A-AF34-8464-8717AFA9F15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65" name="Text Box 2">
          <a:extLst>
            <a:ext uri="{FF2B5EF4-FFF2-40B4-BE49-F238E27FC236}">
              <a16:creationId xmlns:a16="http://schemas.microsoft.com/office/drawing/2014/main" id="{B5900C8F-C55D-BFEC-F1EF-1E65B280333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66" name="Text Box 1">
          <a:extLst>
            <a:ext uri="{FF2B5EF4-FFF2-40B4-BE49-F238E27FC236}">
              <a16:creationId xmlns:a16="http://schemas.microsoft.com/office/drawing/2014/main" id="{00EE623B-B141-FC9F-4062-9D933F48560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67" name="Text Box 2">
          <a:extLst>
            <a:ext uri="{FF2B5EF4-FFF2-40B4-BE49-F238E27FC236}">
              <a16:creationId xmlns:a16="http://schemas.microsoft.com/office/drawing/2014/main" id="{CD56BE2C-3D82-8E55-FE3C-A0A6B6258FB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68" name="Text Box 1">
          <a:extLst>
            <a:ext uri="{FF2B5EF4-FFF2-40B4-BE49-F238E27FC236}">
              <a16:creationId xmlns:a16="http://schemas.microsoft.com/office/drawing/2014/main" id="{9D6FA0CD-390C-274A-4E7F-1ABBC82D06B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69" name="Text Box 1">
          <a:extLst>
            <a:ext uri="{FF2B5EF4-FFF2-40B4-BE49-F238E27FC236}">
              <a16:creationId xmlns:a16="http://schemas.microsoft.com/office/drawing/2014/main" id="{29B86BB2-DA99-5F64-0935-BFDE134E827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70" name="Text Box 2">
          <a:extLst>
            <a:ext uri="{FF2B5EF4-FFF2-40B4-BE49-F238E27FC236}">
              <a16:creationId xmlns:a16="http://schemas.microsoft.com/office/drawing/2014/main" id="{264F7BE8-A2D8-41F0-59CA-C5D79FACEE2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71" name="Text Box 1">
          <a:extLst>
            <a:ext uri="{FF2B5EF4-FFF2-40B4-BE49-F238E27FC236}">
              <a16:creationId xmlns:a16="http://schemas.microsoft.com/office/drawing/2014/main" id="{8FFFEA6F-F9FC-4EEB-CA1F-855ECC65F32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72" name="Text Box 2">
          <a:extLst>
            <a:ext uri="{FF2B5EF4-FFF2-40B4-BE49-F238E27FC236}">
              <a16:creationId xmlns:a16="http://schemas.microsoft.com/office/drawing/2014/main" id="{5D39CD79-D6BC-150C-D540-648E2197044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73" name="Text Box 1">
          <a:extLst>
            <a:ext uri="{FF2B5EF4-FFF2-40B4-BE49-F238E27FC236}">
              <a16:creationId xmlns:a16="http://schemas.microsoft.com/office/drawing/2014/main" id="{086B6342-C658-2852-9246-39A1FCB67E6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74" name="Text Box 2">
          <a:extLst>
            <a:ext uri="{FF2B5EF4-FFF2-40B4-BE49-F238E27FC236}">
              <a16:creationId xmlns:a16="http://schemas.microsoft.com/office/drawing/2014/main" id="{8669C282-CFBC-8DCD-00C9-5843F70B873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75" name="Text Box 1">
          <a:extLst>
            <a:ext uri="{FF2B5EF4-FFF2-40B4-BE49-F238E27FC236}">
              <a16:creationId xmlns:a16="http://schemas.microsoft.com/office/drawing/2014/main" id="{14C0C3B7-E29D-3792-9623-49CD0A1C5C5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76" name="Text Box 1">
          <a:extLst>
            <a:ext uri="{FF2B5EF4-FFF2-40B4-BE49-F238E27FC236}">
              <a16:creationId xmlns:a16="http://schemas.microsoft.com/office/drawing/2014/main" id="{C0BB0D36-7123-41D8-FEB5-B6696E96FDE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77" name="Text Box 2">
          <a:extLst>
            <a:ext uri="{FF2B5EF4-FFF2-40B4-BE49-F238E27FC236}">
              <a16:creationId xmlns:a16="http://schemas.microsoft.com/office/drawing/2014/main" id="{DC0459FA-17CF-9B42-034D-7196B0EEEF6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78" name="Text Box 1">
          <a:extLst>
            <a:ext uri="{FF2B5EF4-FFF2-40B4-BE49-F238E27FC236}">
              <a16:creationId xmlns:a16="http://schemas.microsoft.com/office/drawing/2014/main" id="{258AFC4F-DD06-A42C-DD16-393BD2FA324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79" name="Text Box 2">
          <a:extLst>
            <a:ext uri="{FF2B5EF4-FFF2-40B4-BE49-F238E27FC236}">
              <a16:creationId xmlns:a16="http://schemas.microsoft.com/office/drawing/2014/main" id="{7F3C9BEC-78B9-D17A-2C61-EB3111EFC5F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80" name="Text Box 1">
          <a:extLst>
            <a:ext uri="{FF2B5EF4-FFF2-40B4-BE49-F238E27FC236}">
              <a16:creationId xmlns:a16="http://schemas.microsoft.com/office/drawing/2014/main" id="{CB04688D-DFD9-6641-622D-D9CA833A726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81" name="Text Box 2">
          <a:extLst>
            <a:ext uri="{FF2B5EF4-FFF2-40B4-BE49-F238E27FC236}">
              <a16:creationId xmlns:a16="http://schemas.microsoft.com/office/drawing/2014/main" id="{CA217E77-6216-F773-2003-9FF40A83599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782" name="Text Box 1">
          <a:extLst>
            <a:ext uri="{FF2B5EF4-FFF2-40B4-BE49-F238E27FC236}">
              <a16:creationId xmlns:a16="http://schemas.microsoft.com/office/drawing/2014/main" id="{BAB9D031-F944-DAB4-579D-52E64C5161F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83" name="Text Box 1">
          <a:extLst>
            <a:ext uri="{FF2B5EF4-FFF2-40B4-BE49-F238E27FC236}">
              <a16:creationId xmlns:a16="http://schemas.microsoft.com/office/drawing/2014/main" id="{315361FA-C86E-7C5C-A4AB-37A18604A1E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84" name="Text Box 2">
          <a:extLst>
            <a:ext uri="{FF2B5EF4-FFF2-40B4-BE49-F238E27FC236}">
              <a16:creationId xmlns:a16="http://schemas.microsoft.com/office/drawing/2014/main" id="{E2528EF4-E125-D713-9D2E-9511204874C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85" name="Text Box 1">
          <a:extLst>
            <a:ext uri="{FF2B5EF4-FFF2-40B4-BE49-F238E27FC236}">
              <a16:creationId xmlns:a16="http://schemas.microsoft.com/office/drawing/2014/main" id="{C3D0E813-9514-1085-D668-7381432D48A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86" name="Text Box 2">
          <a:extLst>
            <a:ext uri="{FF2B5EF4-FFF2-40B4-BE49-F238E27FC236}">
              <a16:creationId xmlns:a16="http://schemas.microsoft.com/office/drawing/2014/main" id="{E3208959-3B3F-944F-F7FD-9BD1EACC155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87" name="Text Box 1">
          <a:extLst>
            <a:ext uri="{FF2B5EF4-FFF2-40B4-BE49-F238E27FC236}">
              <a16:creationId xmlns:a16="http://schemas.microsoft.com/office/drawing/2014/main" id="{96522FC2-62D0-A925-BD9F-3F018A1E4F3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88" name="Text Box 2">
          <a:extLst>
            <a:ext uri="{FF2B5EF4-FFF2-40B4-BE49-F238E27FC236}">
              <a16:creationId xmlns:a16="http://schemas.microsoft.com/office/drawing/2014/main" id="{3C79FB7F-1022-9958-AA26-5F07B4B37A3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89" name="Text Box 1">
          <a:extLst>
            <a:ext uri="{FF2B5EF4-FFF2-40B4-BE49-F238E27FC236}">
              <a16:creationId xmlns:a16="http://schemas.microsoft.com/office/drawing/2014/main" id="{DEE8CD22-028F-02DB-5137-EA6F70444C9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0" name="Text Box 1">
          <a:extLst>
            <a:ext uri="{FF2B5EF4-FFF2-40B4-BE49-F238E27FC236}">
              <a16:creationId xmlns:a16="http://schemas.microsoft.com/office/drawing/2014/main" id="{72CD17F6-3854-F0F4-29D4-26FD4E7DCA0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1" name="Text Box 2">
          <a:extLst>
            <a:ext uri="{FF2B5EF4-FFF2-40B4-BE49-F238E27FC236}">
              <a16:creationId xmlns:a16="http://schemas.microsoft.com/office/drawing/2014/main" id="{7684E793-6530-6175-7A81-6A3F2471CFD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2" name="Text Box 1">
          <a:extLst>
            <a:ext uri="{FF2B5EF4-FFF2-40B4-BE49-F238E27FC236}">
              <a16:creationId xmlns:a16="http://schemas.microsoft.com/office/drawing/2014/main" id="{624806F2-C789-05C7-C0C8-29272A52D6B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3" name="Text Box 2">
          <a:extLst>
            <a:ext uri="{FF2B5EF4-FFF2-40B4-BE49-F238E27FC236}">
              <a16:creationId xmlns:a16="http://schemas.microsoft.com/office/drawing/2014/main" id="{CF7F2277-88AA-539D-01F7-D5F65DD3132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4" name="Text Box 1">
          <a:extLst>
            <a:ext uri="{FF2B5EF4-FFF2-40B4-BE49-F238E27FC236}">
              <a16:creationId xmlns:a16="http://schemas.microsoft.com/office/drawing/2014/main" id="{7D45594F-3FC2-36F3-4346-0A3D825075D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5" name="Text Box 2">
          <a:extLst>
            <a:ext uri="{FF2B5EF4-FFF2-40B4-BE49-F238E27FC236}">
              <a16:creationId xmlns:a16="http://schemas.microsoft.com/office/drawing/2014/main" id="{EA324CF0-A321-487D-723F-623A891D7EC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6" name="Text Box 1">
          <a:extLst>
            <a:ext uri="{FF2B5EF4-FFF2-40B4-BE49-F238E27FC236}">
              <a16:creationId xmlns:a16="http://schemas.microsoft.com/office/drawing/2014/main" id="{4AA96EC7-F7E1-B053-2F16-B69B4AB0419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7" name="Text Box 1">
          <a:extLst>
            <a:ext uri="{FF2B5EF4-FFF2-40B4-BE49-F238E27FC236}">
              <a16:creationId xmlns:a16="http://schemas.microsoft.com/office/drawing/2014/main" id="{7ACD6137-8C71-5BB3-683C-ECCF5863319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8" name="Text Box 2">
          <a:extLst>
            <a:ext uri="{FF2B5EF4-FFF2-40B4-BE49-F238E27FC236}">
              <a16:creationId xmlns:a16="http://schemas.microsoft.com/office/drawing/2014/main" id="{B9E9590A-EA91-EA77-BCFB-7112B681D59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799" name="Text Box 1">
          <a:extLst>
            <a:ext uri="{FF2B5EF4-FFF2-40B4-BE49-F238E27FC236}">
              <a16:creationId xmlns:a16="http://schemas.microsoft.com/office/drawing/2014/main" id="{8FA29FD3-3C68-1EEA-8135-CE2CD243BFF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00" name="Text Box 2">
          <a:extLst>
            <a:ext uri="{FF2B5EF4-FFF2-40B4-BE49-F238E27FC236}">
              <a16:creationId xmlns:a16="http://schemas.microsoft.com/office/drawing/2014/main" id="{6ECD1F13-57EF-A602-6315-CB90347D19C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01" name="Text Box 1">
          <a:extLst>
            <a:ext uri="{FF2B5EF4-FFF2-40B4-BE49-F238E27FC236}">
              <a16:creationId xmlns:a16="http://schemas.microsoft.com/office/drawing/2014/main" id="{15AE02A7-84F4-2BFE-4D78-28F0ED8B767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02" name="Text Box 2">
          <a:extLst>
            <a:ext uri="{FF2B5EF4-FFF2-40B4-BE49-F238E27FC236}">
              <a16:creationId xmlns:a16="http://schemas.microsoft.com/office/drawing/2014/main" id="{3367E37F-FE8C-1B5F-1070-FEAF3341389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03" name="Text Box 1">
          <a:extLst>
            <a:ext uri="{FF2B5EF4-FFF2-40B4-BE49-F238E27FC236}">
              <a16:creationId xmlns:a16="http://schemas.microsoft.com/office/drawing/2014/main" id="{14577AE9-09C3-749C-501F-10EAD2AAA8A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04" name="Text Box 1">
          <a:extLst>
            <a:ext uri="{FF2B5EF4-FFF2-40B4-BE49-F238E27FC236}">
              <a16:creationId xmlns:a16="http://schemas.microsoft.com/office/drawing/2014/main" id="{B812BB82-5B20-C552-F71E-66302923E2A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05" name="Text Box 2">
          <a:extLst>
            <a:ext uri="{FF2B5EF4-FFF2-40B4-BE49-F238E27FC236}">
              <a16:creationId xmlns:a16="http://schemas.microsoft.com/office/drawing/2014/main" id="{9BAE3190-C9B2-8BBF-7C67-DBEE556BC63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06" name="Text Box 1">
          <a:extLst>
            <a:ext uri="{FF2B5EF4-FFF2-40B4-BE49-F238E27FC236}">
              <a16:creationId xmlns:a16="http://schemas.microsoft.com/office/drawing/2014/main" id="{C678E11F-6DBB-A7B4-1C97-1184F240B46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07" name="Text Box 2">
          <a:extLst>
            <a:ext uri="{FF2B5EF4-FFF2-40B4-BE49-F238E27FC236}">
              <a16:creationId xmlns:a16="http://schemas.microsoft.com/office/drawing/2014/main" id="{0FFB3556-4BDB-B978-1BD2-D8207154E044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08" name="Text Box 1">
          <a:extLst>
            <a:ext uri="{FF2B5EF4-FFF2-40B4-BE49-F238E27FC236}">
              <a16:creationId xmlns:a16="http://schemas.microsoft.com/office/drawing/2014/main" id="{F1861061-30E6-1DC1-E544-8C2EAD15671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09" name="Text Box 2">
          <a:extLst>
            <a:ext uri="{FF2B5EF4-FFF2-40B4-BE49-F238E27FC236}">
              <a16:creationId xmlns:a16="http://schemas.microsoft.com/office/drawing/2014/main" id="{C53099E0-1A4A-CC17-8D72-A63533B47F2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10" name="Text Box 1">
          <a:extLst>
            <a:ext uri="{FF2B5EF4-FFF2-40B4-BE49-F238E27FC236}">
              <a16:creationId xmlns:a16="http://schemas.microsoft.com/office/drawing/2014/main" id="{CE2D2CE1-55F3-068A-E4E3-9328A180E03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11" name="Text Box 1">
          <a:extLst>
            <a:ext uri="{FF2B5EF4-FFF2-40B4-BE49-F238E27FC236}">
              <a16:creationId xmlns:a16="http://schemas.microsoft.com/office/drawing/2014/main" id="{B50B3E7C-239E-A9D9-7912-E99903EA7DA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12" name="Text Box 2">
          <a:extLst>
            <a:ext uri="{FF2B5EF4-FFF2-40B4-BE49-F238E27FC236}">
              <a16:creationId xmlns:a16="http://schemas.microsoft.com/office/drawing/2014/main" id="{71D514AC-28AE-287F-1998-5E591D19118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13" name="Text Box 1">
          <a:extLst>
            <a:ext uri="{FF2B5EF4-FFF2-40B4-BE49-F238E27FC236}">
              <a16:creationId xmlns:a16="http://schemas.microsoft.com/office/drawing/2014/main" id="{4EE71D3F-0847-0192-A689-873740D0B33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14" name="Text Box 2">
          <a:extLst>
            <a:ext uri="{FF2B5EF4-FFF2-40B4-BE49-F238E27FC236}">
              <a16:creationId xmlns:a16="http://schemas.microsoft.com/office/drawing/2014/main" id="{7596BBFC-1EC0-841C-31CC-AEDACF37007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15" name="Text Box 1">
          <a:extLst>
            <a:ext uri="{FF2B5EF4-FFF2-40B4-BE49-F238E27FC236}">
              <a16:creationId xmlns:a16="http://schemas.microsoft.com/office/drawing/2014/main" id="{CEDB8628-6FD8-DC83-2637-41F152CCD90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16" name="Text Box 2">
          <a:extLst>
            <a:ext uri="{FF2B5EF4-FFF2-40B4-BE49-F238E27FC236}">
              <a16:creationId xmlns:a16="http://schemas.microsoft.com/office/drawing/2014/main" id="{A5D479B4-F0A3-208D-A8AD-3E5745EC762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17" name="Text Box 1">
          <a:extLst>
            <a:ext uri="{FF2B5EF4-FFF2-40B4-BE49-F238E27FC236}">
              <a16:creationId xmlns:a16="http://schemas.microsoft.com/office/drawing/2014/main" id="{07248AC2-DB23-E93E-63F5-F28FCB7CD67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18" name="Text Box 1">
          <a:extLst>
            <a:ext uri="{FF2B5EF4-FFF2-40B4-BE49-F238E27FC236}">
              <a16:creationId xmlns:a16="http://schemas.microsoft.com/office/drawing/2014/main" id="{93AE059D-046E-3664-C1DD-BF5DE0FE11F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19" name="Text Box 2">
          <a:extLst>
            <a:ext uri="{FF2B5EF4-FFF2-40B4-BE49-F238E27FC236}">
              <a16:creationId xmlns:a16="http://schemas.microsoft.com/office/drawing/2014/main" id="{E22BA69B-9E31-638F-F96D-B5F7F6D6694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0" name="Text Box 1">
          <a:extLst>
            <a:ext uri="{FF2B5EF4-FFF2-40B4-BE49-F238E27FC236}">
              <a16:creationId xmlns:a16="http://schemas.microsoft.com/office/drawing/2014/main" id="{69859D8C-5C98-E3F5-7C70-39168154458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1" name="Text Box 2">
          <a:extLst>
            <a:ext uri="{FF2B5EF4-FFF2-40B4-BE49-F238E27FC236}">
              <a16:creationId xmlns:a16="http://schemas.microsoft.com/office/drawing/2014/main" id="{85651BA7-B374-9969-62E4-1034D7E950B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2" name="Text Box 1">
          <a:extLst>
            <a:ext uri="{FF2B5EF4-FFF2-40B4-BE49-F238E27FC236}">
              <a16:creationId xmlns:a16="http://schemas.microsoft.com/office/drawing/2014/main" id="{61F7AC78-4199-9854-5677-71C24E6862A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3" name="Text Box 2">
          <a:extLst>
            <a:ext uri="{FF2B5EF4-FFF2-40B4-BE49-F238E27FC236}">
              <a16:creationId xmlns:a16="http://schemas.microsoft.com/office/drawing/2014/main" id="{65806841-489B-9628-A3EA-E0DEE85873B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4" name="Text Box 1">
          <a:extLst>
            <a:ext uri="{FF2B5EF4-FFF2-40B4-BE49-F238E27FC236}">
              <a16:creationId xmlns:a16="http://schemas.microsoft.com/office/drawing/2014/main" id="{0FE795B3-2829-0430-B9CE-4B0A8986C08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5" name="Text Box 1">
          <a:extLst>
            <a:ext uri="{FF2B5EF4-FFF2-40B4-BE49-F238E27FC236}">
              <a16:creationId xmlns:a16="http://schemas.microsoft.com/office/drawing/2014/main" id="{BBDCD2A3-CAD1-BFB4-D797-B550FF80306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6" name="Text Box 2">
          <a:extLst>
            <a:ext uri="{FF2B5EF4-FFF2-40B4-BE49-F238E27FC236}">
              <a16:creationId xmlns:a16="http://schemas.microsoft.com/office/drawing/2014/main" id="{F0939529-8518-A8BC-34FE-BE929AB5BA4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7" name="Text Box 1">
          <a:extLst>
            <a:ext uri="{FF2B5EF4-FFF2-40B4-BE49-F238E27FC236}">
              <a16:creationId xmlns:a16="http://schemas.microsoft.com/office/drawing/2014/main" id="{B64FB09D-31EF-20B8-4449-523D896E1E1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8" name="Text Box 2">
          <a:extLst>
            <a:ext uri="{FF2B5EF4-FFF2-40B4-BE49-F238E27FC236}">
              <a16:creationId xmlns:a16="http://schemas.microsoft.com/office/drawing/2014/main" id="{ACDA0B57-C1A6-27C1-4E99-87D82062CD5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29" name="Text Box 1">
          <a:extLst>
            <a:ext uri="{FF2B5EF4-FFF2-40B4-BE49-F238E27FC236}">
              <a16:creationId xmlns:a16="http://schemas.microsoft.com/office/drawing/2014/main" id="{C90A1DD1-0F26-8EAC-FB5C-E9AED17CA89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30" name="Text Box 2">
          <a:extLst>
            <a:ext uri="{FF2B5EF4-FFF2-40B4-BE49-F238E27FC236}">
              <a16:creationId xmlns:a16="http://schemas.microsoft.com/office/drawing/2014/main" id="{19469C3D-1105-0109-AEAC-650CFF48CA8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31" name="Text Box 1">
          <a:extLst>
            <a:ext uri="{FF2B5EF4-FFF2-40B4-BE49-F238E27FC236}">
              <a16:creationId xmlns:a16="http://schemas.microsoft.com/office/drawing/2014/main" id="{9EF1521C-90F9-E9EE-B999-3524F77B838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32" name="Text Box 1">
          <a:extLst>
            <a:ext uri="{FF2B5EF4-FFF2-40B4-BE49-F238E27FC236}">
              <a16:creationId xmlns:a16="http://schemas.microsoft.com/office/drawing/2014/main" id="{7BEBACC5-9C3D-944A-61D5-0274A279610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33" name="Text Box 2">
          <a:extLst>
            <a:ext uri="{FF2B5EF4-FFF2-40B4-BE49-F238E27FC236}">
              <a16:creationId xmlns:a16="http://schemas.microsoft.com/office/drawing/2014/main" id="{A74C6965-25E9-1B9B-E692-4713E6C09CD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34" name="Text Box 1">
          <a:extLst>
            <a:ext uri="{FF2B5EF4-FFF2-40B4-BE49-F238E27FC236}">
              <a16:creationId xmlns:a16="http://schemas.microsoft.com/office/drawing/2014/main" id="{B66D1E6C-8A6F-0EC7-0807-7014E441C42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35" name="Text Box 2">
          <a:extLst>
            <a:ext uri="{FF2B5EF4-FFF2-40B4-BE49-F238E27FC236}">
              <a16:creationId xmlns:a16="http://schemas.microsoft.com/office/drawing/2014/main" id="{1CA97C01-B1D9-99BB-C2E4-03B9403FB86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36" name="Text Box 1">
          <a:extLst>
            <a:ext uri="{FF2B5EF4-FFF2-40B4-BE49-F238E27FC236}">
              <a16:creationId xmlns:a16="http://schemas.microsoft.com/office/drawing/2014/main" id="{031EFE9A-572E-C778-60FE-D9225C62DB5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37" name="Text Box 2">
          <a:extLst>
            <a:ext uri="{FF2B5EF4-FFF2-40B4-BE49-F238E27FC236}">
              <a16:creationId xmlns:a16="http://schemas.microsoft.com/office/drawing/2014/main" id="{3D44FC99-1718-CE24-210D-97FC5669A5F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38" name="Text Box 1">
          <a:extLst>
            <a:ext uri="{FF2B5EF4-FFF2-40B4-BE49-F238E27FC236}">
              <a16:creationId xmlns:a16="http://schemas.microsoft.com/office/drawing/2014/main" id="{42E3C8AA-4B7E-9150-1459-1F878A61B3E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839" name="Text Box 1">
          <a:extLst>
            <a:ext uri="{FF2B5EF4-FFF2-40B4-BE49-F238E27FC236}">
              <a16:creationId xmlns:a16="http://schemas.microsoft.com/office/drawing/2014/main" id="{55393A16-AD6E-9090-FF15-3C5278523CA8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840" name="Text Box 2">
          <a:extLst>
            <a:ext uri="{FF2B5EF4-FFF2-40B4-BE49-F238E27FC236}">
              <a16:creationId xmlns:a16="http://schemas.microsoft.com/office/drawing/2014/main" id="{827DB5AF-D933-26BC-3D7B-486C2F913E50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841" name="Text Box 1">
          <a:extLst>
            <a:ext uri="{FF2B5EF4-FFF2-40B4-BE49-F238E27FC236}">
              <a16:creationId xmlns:a16="http://schemas.microsoft.com/office/drawing/2014/main" id="{16F8708C-D542-2297-3BF8-8CC173930E94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842" name="Text Box 2">
          <a:extLst>
            <a:ext uri="{FF2B5EF4-FFF2-40B4-BE49-F238E27FC236}">
              <a16:creationId xmlns:a16="http://schemas.microsoft.com/office/drawing/2014/main" id="{DD4FEBFD-469A-F208-7F38-799C56A06992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843" name="Text Box 1">
          <a:extLst>
            <a:ext uri="{FF2B5EF4-FFF2-40B4-BE49-F238E27FC236}">
              <a16:creationId xmlns:a16="http://schemas.microsoft.com/office/drawing/2014/main" id="{7D26E32B-538A-CE7C-7CBB-7402FA0E9B80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844" name="Text Box 2">
          <a:extLst>
            <a:ext uri="{FF2B5EF4-FFF2-40B4-BE49-F238E27FC236}">
              <a16:creationId xmlns:a16="http://schemas.microsoft.com/office/drawing/2014/main" id="{734E5215-8F5E-B00B-8827-3B7F86EA8C52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845" name="Text Box 1">
          <a:extLst>
            <a:ext uri="{FF2B5EF4-FFF2-40B4-BE49-F238E27FC236}">
              <a16:creationId xmlns:a16="http://schemas.microsoft.com/office/drawing/2014/main" id="{23CA2D39-5551-6C87-A050-E21535D3E75B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46" name="Text Box 1">
          <a:extLst>
            <a:ext uri="{FF2B5EF4-FFF2-40B4-BE49-F238E27FC236}">
              <a16:creationId xmlns:a16="http://schemas.microsoft.com/office/drawing/2014/main" id="{F18BF5AB-E14F-F281-A889-56CDADCA8C9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47" name="Text Box 2">
          <a:extLst>
            <a:ext uri="{FF2B5EF4-FFF2-40B4-BE49-F238E27FC236}">
              <a16:creationId xmlns:a16="http://schemas.microsoft.com/office/drawing/2014/main" id="{343A61E3-0638-377C-372B-98017DD8054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48" name="Text Box 1">
          <a:extLst>
            <a:ext uri="{FF2B5EF4-FFF2-40B4-BE49-F238E27FC236}">
              <a16:creationId xmlns:a16="http://schemas.microsoft.com/office/drawing/2014/main" id="{F65D7085-3696-CD5A-4B82-D86DF08C068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49" name="Text Box 2">
          <a:extLst>
            <a:ext uri="{FF2B5EF4-FFF2-40B4-BE49-F238E27FC236}">
              <a16:creationId xmlns:a16="http://schemas.microsoft.com/office/drawing/2014/main" id="{975D473D-F0B0-8A15-9A89-94F664567B84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0" name="Text Box 1">
          <a:extLst>
            <a:ext uri="{FF2B5EF4-FFF2-40B4-BE49-F238E27FC236}">
              <a16:creationId xmlns:a16="http://schemas.microsoft.com/office/drawing/2014/main" id="{7EA2036A-D19B-1B3A-1174-F69D7FD7BFC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1" name="Text Box 2">
          <a:extLst>
            <a:ext uri="{FF2B5EF4-FFF2-40B4-BE49-F238E27FC236}">
              <a16:creationId xmlns:a16="http://schemas.microsoft.com/office/drawing/2014/main" id="{5B6BF88B-A2FD-7B9B-3C03-963A3DFFBC9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2" name="Text Box 1">
          <a:extLst>
            <a:ext uri="{FF2B5EF4-FFF2-40B4-BE49-F238E27FC236}">
              <a16:creationId xmlns:a16="http://schemas.microsoft.com/office/drawing/2014/main" id="{9FA2A347-DAC5-2F81-A16C-EEB8D94660E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3" name="Text Box 1">
          <a:extLst>
            <a:ext uri="{FF2B5EF4-FFF2-40B4-BE49-F238E27FC236}">
              <a16:creationId xmlns:a16="http://schemas.microsoft.com/office/drawing/2014/main" id="{8BF3EEE6-0338-2D32-3C0B-2EC2909A643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4" name="Text Box 2">
          <a:extLst>
            <a:ext uri="{FF2B5EF4-FFF2-40B4-BE49-F238E27FC236}">
              <a16:creationId xmlns:a16="http://schemas.microsoft.com/office/drawing/2014/main" id="{9A03E7FB-752E-F4C4-262A-528B295C20A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5" name="Text Box 1">
          <a:extLst>
            <a:ext uri="{FF2B5EF4-FFF2-40B4-BE49-F238E27FC236}">
              <a16:creationId xmlns:a16="http://schemas.microsoft.com/office/drawing/2014/main" id="{453A02DB-B136-9B55-376A-C6104CD3D75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6" name="Text Box 2">
          <a:extLst>
            <a:ext uri="{FF2B5EF4-FFF2-40B4-BE49-F238E27FC236}">
              <a16:creationId xmlns:a16="http://schemas.microsoft.com/office/drawing/2014/main" id="{97ACA68D-2EF0-B4FB-144B-038A4168374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7" name="Text Box 1">
          <a:extLst>
            <a:ext uri="{FF2B5EF4-FFF2-40B4-BE49-F238E27FC236}">
              <a16:creationId xmlns:a16="http://schemas.microsoft.com/office/drawing/2014/main" id="{8F3A62AA-D535-1030-6262-4F0D535521E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8" name="Text Box 2">
          <a:extLst>
            <a:ext uri="{FF2B5EF4-FFF2-40B4-BE49-F238E27FC236}">
              <a16:creationId xmlns:a16="http://schemas.microsoft.com/office/drawing/2014/main" id="{962C221D-3FA6-2240-51C5-40A436AFFFD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59" name="Text Box 1">
          <a:extLst>
            <a:ext uri="{FF2B5EF4-FFF2-40B4-BE49-F238E27FC236}">
              <a16:creationId xmlns:a16="http://schemas.microsoft.com/office/drawing/2014/main" id="{A70DDDA6-8931-A583-30DD-3A1F04CE15D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60" name="Text Box 1">
          <a:extLst>
            <a:ext uri="{FF2B5EF4-FFF2-40B4-BE49-F238E27FC236}">
              <a16:creationId xmlns:a16="http://schemas.microsoft.com/office/drawing/2014/main" id="{040A6C33-30E9-613D-DCB6-A06E9158BEA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61" name="Text Box 2">
          <a:extLst>
            <a:ext uri="{FF2B5EF4-FFF2-40B4-BE49-F238E27FC236}">
              <a16:creationId xmlns:a16="http://schemas.microsoft.com/office/drawing/2014/main" id="{BB5EE461-1611-5772-E6DF-384755C3129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62" name="Text Box 1">
          <a:extLst>
            <a:ext uri="{FF2B5EF4-FFF2-40B4-BE49-F238E27FC236}">
              <a16:creationId xmlns:a16="http://schemas.microsoft.com/office/drawing/2014/main" id="{3F31149A-3033-C63F-BE2C-0C534A995D2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63" name="Text Box 2">
          <a:extLst>
            <a:ext uri="{FF2B5EF4-FFF2-40B4-BE49-F238E27FC236}">
              <a16:creationId xmlns:a16="http://schemas.microsoft.com/office/drawing/2014/main" id="{4A59C3EC-30EA-761A-5CE5-D1F64362A30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64" name="Text Box 1">
          <a:extLst>
            <a:ext uri="{FF2B5EF4-FFF2-40B4-BE49-F238E27FC236}">
              <a16:creationId xmlns:a16="http://schemas.microsoft.com/office/drawing/2014/main" id="{9BB75D2B-0FA9-2361-3A49-93DD09EEB45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65" name="Text Box 2">
          <a:extLst>
            <a:ext uri="{FF2B5EF4-FFF2-40B4-BE49-F238E27FC236}">
              <a16:creationId xmlns:a16="http://schemas.microsoft.com/office/drawing/2014/main" id="{F639EE00-BC57-4AC2-9A74-1809AB40304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66" name="Text Box 1">
          <a:extLst>
            <a:ext uri="{FF2B5EF4-FFF2-40B4-BE49-F238E27FC236}">
              <a16:creationId xmlns:a16="http://schemas.microsoft.com/office/drawing/2014/main" id="{16FCB9BB-5DCF-C641-2F48-ABCFE543460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67" name="Text Box 1">
          <a:extLst>
            <a:ext uri="{FF2B5EF4-FFF2-40B4-BE49-F238E27FC236}">
              <a16:creationId xmlns:a16="http://schemas.microsoft.com/office/drawing/2014/main" id="{155580AF-768B-7AD0-34B0-8E7378EAEE0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68" name="Text Box 2">
          <a:extLst>
            <a:ext uri="{FF2B5EF4-FFF2-40B4-BE49-F238E27FC236}">
              <a16:creationId xmlns:a16="http://schemas.microsoft.com/office/drawing/2014/main" id="{9878E2FB-FF0B-996A-D2E3-08ECCCBFCAB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69" name="Text Box 1">
          <a:extLst>
            <a:ext uri="{FF2B5EF4-FFF2-40B4-BE49-F238E27FC236}">
              <a16:creationId xmlns:a16="http://schemas.microsoft.com/office/drawing/2014/main" id="{13CCDFBA-E7B7-73AD-8E28-9BC57027648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70" name="Text Box 2">
          <a:extLst>
            <a:ext uri="{FF2B5EF4-FFF2-40B4-BE49-F238E27FC236}">
              <a16:creationId xmlns:a16="http://schemas.microsoft.com/office/drawing/2014/main" id="{C7D856CB-EBAE-E7B1-5D67-58391ACCAA1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71" name="Text Box 1">
          <a:extLst>
            <a:ext uri="{FF2B5EF4-FFF2-40B4-BE49-F238E27FC236}">
              <a16:creationId xmlns:a16="http://schemas.microsoft.com/office/drawing/2014/main" id="{6501677F-2897-1B89-45A4-BB12F872C87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72" name="Text Box 2">
          <a:extLst>
            <a:ext uri="{FF2B5EF4-FFF2-40B4-BE49-F238E27FC236}">
              <a16:creationId xmlns:a16="http://schemas.microsoft.com/office/drawing/2014/main" id="{EF0EFD88-4386-C92C-7E09-BC08E15C519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73" name="Text Box 1">
          <a:extLst>
            <a:ext uri="{FF2B5EF4-FFF2-40B4-BE49-F238E27FC236}">
              <a16:creationId xmlns:a16="http://schemas.microsoft.com/office/drawing/2014/main" id="{B36E8B8C-DF29-8259-CCD1-8928C7C413B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74" name="Text Box 1">
          <a:extLst>
            <a:ext uri="{FF2B5EF4-FFF2-40B4-BE49-F238E27FC236}">
              <a16:creationId xmlns:a16="http://schemas.microsoft.com/office/drawing/2014/main" id="{8B72AC65-D23C-BB0D-DAEB-2FC1B6C942B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75" name="Text Box 2">
          <a:extLst>
            <a:ext uri="{FF2B5EF4-FFF2-40B4-BE49-F238E27FC236}">
              <a16:creationId xmlns:a16="http://schemas.microsoft.com/office/drawing/2014/main" id="{C9ED5DD0-F661-CF44-8623-A004626CC6A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76" name="Text Box 1">
          <a:extLst>
            <a:ext uri="{FF2B5EF4-FFF2-40B4-BE49-F238E27FC236}">
              <a16:creationId xmlns:a16="http://schemas.microsoft.com/office/drawing/2014/main" id="{50AF72A5-0FF0-73BE-E2E5-D0D3881E72C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77" name="Text Box 2">
          <a:extLst>
            <a:ext uri="{FF2B5EF4-FFF2-40B4-BE49-F238E27FC236}">
              <a16:creationId xmlns:a16="http://schemas.microsoft.com/office/drawing/2014/main" id="{FD9D2EF0-C46E-74CD-F707-DB2A2E5A7C7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78" name="Text Box 1">
          <a:extLst>
            <a:ext uri="{FF2B5EF4-FFF2-40B4-BE49-F238E27FC236}">
              <a16:creationId xmlns:a16="http://schemas.microsoft.com/office/drawing/2014/main" id="{15FCDAFB-230A-BAF8-C87E-2962F00A910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79" name="Text Box 2">
          <a:extLst>
            <a:ext uri="{FF2B5EF4-FFF2-40B4-BE49-F238E27FC236}">
              <a16:creationId xmlns:a16="http://schemas.microsoft.com/office/drawing/2014/main" id="{251FF0E7-C600-9C37-6D28-D8899D28B03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80" name="Text Box 1">
          <a:extLst>
            <a:ext uri="{FF2B5EF4-FFF2-40B4-BE49-F238E27FC236}">
              <a16:creationId xmlns:a16="http://schemas.microsoft.com/office/drawing/2014/main" id="{65B6BE74-DDA3-29DF-744F-571B204D940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81" name="Text Box 1">
          <a:extLst>
            <a:ext uri="{FF2B5EF4-FFF2-40B4-BE49-F238E27FC236}">
              <a16:creationId xmlns:a16="http://schemas.microsoft.com/office/drawing/2014/main" id="{7D432F67-9DF5-7324-AE7B-3D1B7E59160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82" name="Text Box 2">
          <a:extLst>
            <a:ext uri="{FF2B5EF4-FFF2-40B4-BE49-F238E27FC236}">
              <a16:creationId xmlns:a16="http://schemas.microsoft.com/office/drawing/2014/main" id="{29EF8937-67B7-2537-5BE5-983A7DE8B0A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83" name="Text Box 1">
          <a:extLst>
            <a:ext uri="{FF2B5EF4-FFF2-40B4-BE49-F238E27FC236}">
              <a16:creationId xmlns:a16="http://schemas.microsoft.com/office/drawing/2014/main" id="{94E8A0F0-3981-50D8-D22C-B4E7C2386B3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84" name="Text Box 2">
          <a:extLst>
            <a:ext uri="{FF2B5EF4-FFF2-40B4-BE49-F238E27FC236}">
              <a16:creationId xmlns:a16="http://schemas.microsoft.com/office/drawing/2014/main" id="{949BEFB0-15A5-45A4-A1D9-ECBA9728DC0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85" name="Text Box 1">
          <a:extLst>
            <a:ext uri="{FF2B5EF4-FFF2-40B4-BE49-F238E27FC236}">
              <a16:creationId xmlns:a16="http://schemas.microsoft.com/office/drawing/2014/main" id="{3747CE71-3766-F1F4-61C6-DB1FF5AE231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86" name="Text Box 2">
          <a:extLst>
            <a:ext uri="{FF2B5EF4-FFF2-40B4-BE49-F238E27FC236}">
              <a16:creationId xmlns:a16="http://schemas.microsoft.com/office/drawing/2014/main" id="{350BA8C1-9A82-3D18-6BDE-6C1C457065C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87" name="Text Box 1">
          <a:extLst>
            <a:ext uri="{FF2B5EF4-FFF2-40B4-BE49-F238E27FC236}">
              <a16:creationId xmlns:a16="http://schemas.microsoft.com/office/drawing/2014/main" id="{05D99700-DFC8-2B0C-9EFE-6CF1A768D1D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88" name="Text Box 1">
          <a:extLst>
            <a:ext uri="{FF2B5EF4-FFF2-40B4-BE49-F238E27FC236}">
              <a16:creationId xmlns:a16="http://schemas.microsoft.com/office/drawing/2014/main" id="{56491ABD-08FE-498F-AC32-C2E29011CD0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89" name="Text Box 2">
          <a:extLst>
            <a:ext uri="{FF2B5EF4-FFF2-40B4-BE49-F238E27FC236}">
              <a16:creationId xmlns:a16="http://schemas.microsoft.com/office/drawing/2014/main" id="{E0A16A79-8624-1710-C9FC-040E9AF919D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90" name="Text Box 1">
          <a:extLst>
            <a:ext uri="{FF2B5EF4-FFF2-40B4-BE49-F238E27FC236}">
              <a16:creationId xmlns:a16="http://schemas.microsoft.com/office/drawing/2014/main" id="{B2028538-5533-8CCF-B717-1CBA772D0C4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91" name="Text Box 2">
          <a:extLst>
            <a:ext uri="{FF2B5EF4-FFF2-40B4-BE49-F238E27FC236}">
              <a16:creationId xmlns:a16="http://schemas.microsoft.com/office/drawing/2014/main" id="{02D61448-47A2-E9F3-DD91-782317E64BB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92" name="Text Box 1">
          <a:extLst>
            <a:ext uri="{FF2B5EF4-FFF2-40B4-BE49-F238E27FC236}">
              <a16:creationId xmlns:a16="http://schemas.microsoft.com/office/drawing/2014/main" id="{BE8D0C3C-4952-CDC5-CF27-7D2D6CC64F1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93" name="Text Box 2">
          <a:extLst>
            <a:ext uri="{FF2B5EF4-FFF2-40B4-BE49-F238E27FC236}">
              <a16:creationId xmlns:a16="http://schemas.microsoft.com/office/drawing/2014/main" id="{A3644984-1CCB-64C0-6973-30C67F55FD4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894" name="Text Box 1">
          <a:extLst>
            <a:ext uri="{FF2B5EF4-FFF2-40B4-BE49-F238E27FC236}">
              <a16:creationId xmlns:a16="http://schemas.microsoft.com/office/drawing/2014/main" id="{31FF4B02-A1AB-F48C-5F9C-F2B39891D0C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95" name="Text Box 1">
          <a:extLst>
            <a:ext uri="{FF2B5EF4-FFF2-40B4-BE49-F238E27FC236}">
              <a16:creationId xmlns:a16="http://schemas.microsoft.com/office/drawing/2014/main" id="{500E2C66-F938-55D0-6EE7-9B1649F121A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96" name="Text Box 2">
          <a:extLst>
            <a:ext uri="{FF2B5EF4-FFF2-40B4-BE49-F238E27FC236}">
              <a16:creationId xmlns:a16="http://schemas.microsoft.com/office/drawing/2014/main" id="{52BCAE78-A6F4-CA2F-D296-56D744514D9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97" name="Text Box 1">
          <a:extLst>
            <a:ext uri="{FF2B5EF4-FFF2-40B4-BE49-F238E27FC236}">
              <a16:creationId xmlns:a16="http://schemas.microsoft.com/office/drawing/2014/main" id="{26214C97-7066-FF79-7706-2E4B922DE19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98" name="Text Box 2">
          <a:extLst>
            <a:ext uri="{FF2B5EF4-FFF2-40B4-BE49-F238E27FC236}">
              <a16:creationId xmlns:a16="http://schemas.microsoft.com/office/drawing/2014/main" id="{B7518825-D5F5-24E1-F7CE-70FA096FCAD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899" name="Text Box 1">
          <a:extLst>
            <a:ext uri="{FF2B5EF4-FFF2-40B4-BE49-F238E27FC236}">
              <a16:creationId xmlns:a16="http://schemas.microsoft.com/office/drawing/2014/main" id="{5CF902AE-1306-71F2-69A5-9DDA3426551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0" name="Text Box 2">
          <a:extLst>
            <a:ext uri="{FF2B5EF4-FFF2-40B4-BE49-F238E27FC236}">
              <a16:creationId xmlns:a16="http://schemas.microsoft.com/office/drawing/2014/main" id="{60E2553A-ACC0-FBF7-1FC2-6AA6323F7E2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1" name="Text Box 1">
          <a:extLst>
            <a:ext uri="{FF2B5EF4-FFF2-40B4-BE49-F238E27FC236}">
              <a16:creationId xmlns:a16="http://schemas.microsoft.com/office/drawing/2014/main" id="{1FC42BDE-3E8F-2DE6-E061-586CB674BCD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2" name="Text Box 1">
          <a:extLst>
            <a:ext uri="{FF2B5EF4-FFF2-40B4-BE49-F238E27FC236}">
              <a16:creationId xmlns:a16="http://schemas.microsoft.com/office/drawing/2014/main" id="{547C3D7D-D81F-6517-3FDE-62D06F1CF02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3" name="Text Box 2">
          <a:extLst>
            <a:ext uri="{FF2B5EF4-FFF2-40B4-BE49-F238E27FC236}">
              <a16:creationId xmlns:a16="http://schemas.microsoft.com/office/drawing/2014/main" id="{EC48A822-3EF6-3E2C-4723-A1391283C0E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4" name="Text Box 1">
          <a:extLst>
            <a:ext uri="{FF2B5EF4-FFF2-40B4-BE49-F238E27FC236}">
              <a16:creationId xmlns:a16="http://schemas.microsoft.com/office/drawing/2014/main" id="{84307FBB-0AF6-CB44-47A1-6AF6CFF2FBB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5" name="Text Box 2">
          <a:extLst>
            <a:ext uri="{FF2B5EF4-FFF2-40B4-BE49-F238E27FC236}">
              <a16:creationId xmlns:a16="http://schemas.microsoft.com/office/drawing/2014/main" id="{F40BF232-C09E-A2E6-18D3-D1A8F2EE66D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6" name="Text Box 1">
          <a:extLst>
            <a:ext uri="{FF2B5EF4-FFF2-40B4-BE49-F238E27FC236}">
              <a16:creationId xmlns:a16="http://schemas.microsoft.com/office/drawing/2014/main" id="{D31D2E2A-E83B-DBF6-E4D4-1E97561B9DC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7" name="Text Box 2">
          <a:extLst>
            <a:ext uri="{FF2B5EF4-FFF2-40B4-BE49-F238E27FC236}">
              <a16:creationId xmlns:a16="http://schemas.microsoft.com/office/drawing/2014/main" id="{268CA550-5460-D4E0-D0CD-2CC15A3F445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8" name="Text Box 1">
          <a:extLst>
            <a:ext uri="{FF2B5EF4-FFF2-40B4-BE49-F238E27FC236}">
              <a16:creationId xmlns:a16="http://schemas.microsoft.com/office/drawing/2014/main" id="{8DEF7042-AC5C-145E-C31B-1A3CFF3AE3A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09" name="Text Box 1">
          <a:extLst>
            <a:ext uri="{FF2B5EF4-FFF2-40B4-BE49-F238E27FC236}">
              <a16:creationId xmlns:a16="http://schemas.microsoft.com/office/drawing/2014/main" id="{07E0CE83-0A24-3C15-4039-9CB6CEA1748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10" name="Text Box 2">
          <a:extLst>
            <a:ext uri="{FF2B5EF4-FFF2-40B4-BE49-F238E27FC236}">
              <a16:creationId xmlns:a16="http://schemas.microsoft.com/office/drawing/2014/main" id="{D3A33FF9-6A63-44E9-ACEB-CDCE4399D98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11" name="Text Box 1">
          <a:extLst>
            <a:ext uri="{FF2B5EF4-FFF2-40B4-BE49-F238E27FC236}">
              <a16:creationId xmlns:a16="http://schemas.microsoft.com/office/drawing/2014/main" id="{B3F2DCA3-4032-FA94-FA1E-B7B6E991B75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12" name="Text Box 2">
          <a:extLst>
            <a:ext uri="{FF2B5EF4-FFF2-40B4-BE49-F238E27FC236}">
              <a16:creationId xmlns:a16="http://schemas.microsoft.com/office/drawing/2014/main" id="{0BC9BF79-CE7E-A69C-8747-3B1CF916028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13" name="Text Box 1">
          <a:extLst>
            <a:ext uri="{FF2B5EF4-FFF2-40B4-BE49-F238E27FC236}">
              <a16:creationId xmlns:a16="http://schemas.microsoft.com/office/drawing/2014/main" id="{9B79A5D2-BD58-46FC-F3E1-5F14188B564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14" name="Text Box 2">
          <a:extLst>
            <a:ext uri="{FF2B5EF4-FFF2-40B4-BE49-F238E27FC236}">
              <a16:creationId xmlns:a16="http://schemas.microsoft.com/office/drawing/2014/main" id="{486F24CC-FE6D-08F6-5CE0-E5EFF80A402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15" name="Text Box 1">
          <a:extLst>
            <a:ext uri="{FF2B5EF4-FFF2-40B4-BE49-F238E27FC236}">
              <a16:creationId xmlns:a16="http://schemas.microsoft.com/office/drawing/2014/main" id="{F74FE290-4C62-691A-617F-C274632134E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16" name="Text Box 1">
          <a:extLst>
            <a:ext uri="{FF2B5EF4-FFF2-40B4-BE49-F238E27FC236}">
              <a16:creationId xmlns:a16="http://schemas.microsoft.com/office/drawing/2014/main" id="{B507F5E7-3C4C-9C04-C8BC-ECB0BFA83C1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17" name="Text Box 2">
          <a:extLst>
            <a:ext uri="{FF2B5EF4-FFF2-40B4-BE49-F238E27FC236}">
              <a16:creationId xmlns:a16="http://schemas.microsoft.com/office/drawing/2014/main" id="{AE6548A9-7A12-5A06-47AE-3621051F9EA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18" name="Text Box 1">
          <a:extLst>
            <a:ext uri="{FF2B5EF4-FFF2-40B4-BE49-F238E27FC236}">
              <a16:creationId xmlns:a16="http://schemas.microsoft.com/office/drawing/2014/main" id="{4A300997-B05E-1B48-74D7-D8B767A1651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19" name="Text Box 2">
          <a:extLst>
            <a:ext uri="{FF2B5EF4-FFF2-40B4-BE49-F238E27FC236}">
              <a16:creationId xmlns:a16="http://schemas.microsoft.com/office/drawing/2014/main" id="{6038A01F-F338-A38B-E0D5-957470C2598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20" name="Text Box 1">
          <a:extLst>
            <a:ext uri="{FF2B5EF4-FFF2-40B4-BE49-F238E27FC236}">
              <a16:creationId xmlns:a16="http://schemas.microsoft.com/office/drawing/2014/main" id="{EF50DA9A-55FE-97EF-8EAE-08D65574D11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21" name="Text Box 2">
          <a:extLst>
            <a:ext uri="{FF2B5EF4-FFF2-40B4-BE49-F238E27FC236}">
              <a16:creationId xmlns:a16="http://schemas.microsoft.com/office/drawing/2014/main" id="{B3F4DAE6-5A34-7899-9CA2-F4DD97511A0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22" name="Text Box 1">
          <a:extLst>
            <a:ext uri="{FF2B5EF4-FFF2-40B4-BE49-F238E27FC236}">
              <a16:creationId xmlns:a16="http://schemas.microsoft.com/office/drawing/2014/main" id="{D785D707-CC97-F257-054D-0F80EA9E720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23" name="Text Box 1">
          <a:extLst>
            <a:ext uri="{FF2B5EF4-FFF2-40B4-BE49-F238E27FC236}">
              <a16:creationId xmlns:a16="http://schemas.microsoft.com/office/drawing/2014/main" id="{3213F361-6DA6-65FE-3464-C077327FC4C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24" name="Text Box 2">
          <a:extLst>
            <a:ext uri="{FF2B5EF4-FFF2-40B4-BE49-F238E27FC236}">
              <a16:creationId xmlns:a16="http://schemas.microsoft.com/office/drawing/2014/main" id="{7EB124AF-71D8-691D-E09E-430B9683D33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25" name="Text Box 1">
          <a:extLst>
            <a:ext uri="{FF2B5EF4-FFF2-40B4-BE49-F238E27FC236}">
              <a16:creationId xmlns:a16="http://schemas.microsoft.com/office/drawing/2014/main" id="{9D7E7F88-5E65-2A5C-9BBE-3980A4EA86B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26" name="Text Box 2">
          <a:extLst>
            <a:ext uri="{FF2B5EF4-FFF2-40B4-BE49-F238E27FC236}">
              <a16:creationId xmlns:a16="http://schemas.microsoft.com/office/drawing/2014/main" id="{0C38BF0B-9DD7-44E3-7370-B0BD3D8B076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27" name="Text Box 1">
          <a:extLst>
            <a:ext uri="{FF2B5EF4-FFF2-40B4-BE49-F238E27FC236}">
              <a16:creationId xmlns:a16="http://schemas.microsoft.com/office/drawing/2014/main" id="{D9E16A0F-706A-2FA6-5521-3552802A595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28" name="Text Box 2">
          <a:extLst>
            <a:ext uri="{FF2B5EF4-FFF2-40B4-BE49-F238E27FC236}">
              <a16:creationId xmlns:a16="http://schemas.microsoft.com/office/drawing/2014/main" id="{1CA7C7C4-AC72-F7D6-663F-4515EEE3AA0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29" name="Text Box 1">
          <a:extLst>
            <a:ext uri="{FF2B5EF4-FFF2-40B4-BE49-F238E27FC236}">
              <a16:creationId xmlns:a16="http://schemas.microsoft.com/office/drawing/2014/main" id="{82FA82A3-9610-EA77-647B-EADAAE01127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0" name="Text Box 1">
          <a:extLst>
            <a:ext uri="{FF2B5EF4-FFF2-40B4-BE49-F238E27FC236}">
              <a16:creationId xmlns:a16="http://schemas.microsoft.com/office/drawing/2014/main" id="{6E2C0745-55F8-1EE6-486D-5DA4BFF501E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1" name="Text Box 2">
          <a:extLst>
            <a:ext uri="{FF2B5EF4-FFF2-40B4-BE49-F238E27FC236}">
              <a16:creationId xmlns:a16="http://schemas.microsoft.com/office/drawing/2014/main" id="{A3E67EA5-CB00-7608-8827-8D774C5A996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2" name="Text Box 1">
          <a:extLst>
            <a:ext uri="{FF2B5EF4-FFF2-40B4-BE49-F238E27FC236}">
              <a16:creationId xmlns:a16="http://schemas.microsoft.com/office/drawing/2014/main" id="{FF9B66DD-FCFC-D6A4-23A2-581C12804B9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3" name="Text Box 2">
          <a:extLst>
            <a:ext uri="{FF2B5EF4-FFF2-40B4-BE49-F238E27FC236}">
              <a16:creationId xmlns:a16="http://schemas.microsoft.com/office/drawing/2014/main" id="{1C5D9047-0EEB-F513-9852-364BE24A5FC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4" name="Text Box 1">
          <a:extLst>
            <a:ext uri="{FF2B5EF4-FFF2-40B4-BE49-F238E27FC236}">
              <a16:creationId xmlns:a16="http://schemas.microsoft.com/office/drawing/2014/main" id="{7F53585D-425A-8B65-2540-298BCDD8C67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5" name="Text Box 2">
          <a:extLst>
            <a:ext uri="{FF2B5EF4-FFF2-40B4-BE49-F238E27FC236}">
              <a16:creationId xmlns:a16="http://schemas.microsoft.com/office/drawing/2014/main" id="{DD78AE80-88D0-5273-035D-E6901EB5404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6" name="Text Box 1">
          <a:extLst>
            <a:ext uri="{FF2B5EF4-FFF2-40B4-BE49-F238E27FC236}">
              <a16:creationId xmlns:a16="http://schemas.microsoft.com/office/drawing/2014/main" id="{604D087D-99E0-7690-95C5-ADE9BC97775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7" name="Text Box 1">
          <a:extLst>
            <a:ext uri="{FF2B5EF4-FFF2-40B4-BE49-F238E27FC236}">
              <a16:creationId xmlns:a16="http://schemas.microsoft.com/office/drawing/2014/main" id="{9862F064-2A97-D1A0-0FFE-9414C658215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8" name="Text Box 2">
          <a:extLst>
            <a:ext uri="{FF2B5EF4-FFF2-40B4-BE49-F238E27FC236}">
              <a16:creationId xmlns:a16="http://schemas.microsoft.com/office/drawing/2014/main" id="{2FE91E06-4E65-F5B6-2D9E-A3F6DC0F77B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39" name="Text Box 1">
          <a:extLst>
            <a:ext uri="{FF2B5EF4-FFF2-40B4-BE49-F238E27FC236}">
              <a16:creationId xmlns:a16="http://schemas.microsoft.com/office/drawing/2014/main" id="{1859E600-55E0-EFE5-76E4-7BB5928D446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0" name="Text Box 2">
          <a:extLst>
            <a:ext uri="{FF2B5EF4-FFF2-40B4-BE49-F238E27FC236}">
              <a16:creationId xmlns:a16="http://schemas.microsoft.com/office/drawing/2014/main" id="{9EEED5D8-E4F5-68C3-3C13-D28BDE87921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1" name="Text Box 1">
          <a:extLst>
            <a:ext uri="{FF2B5EF4-FFF2-40B4-BE49-F238E27FC236}">
              <a16:creationId xmlns:a16="http://schemas.microsoft.com/office/drawing/2014/main" id="{AE0CC57F-86EF-F6A5-5883-0EE97068001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2" name="Text Box 2">
          <a:extLst>
            <a:ext uri="{FF2B5EF4-FFF2-40B4-BE49-F238E27FC236}">
              <a16:creationId xmlns:a16="http://schemas.microsoft.com/office/drawing/2014/main" id="{03885296-5AD5-8AD2-3538-2D36F70FE8A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3" name="Text Box 1">
          <a:extLst>
            <a:ext uri="{FF2B5EF4-FFF2-40B4-BE49-F238E27FC236}">
              <a16:creationId xmlns:a16="http://schemas.microsoft.com/office/drawing/2014/main" id="{8A31D012-A0FE-F36F-9F43-7795588E0C0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4" name="Text Box 1">
          <a:extLst>
            <a:ext uri="{FF2B5EF4-FFF2-40B4-BE49-F238E27FC236}">
              <a16:creationId xmlns:a16="http://schemas.microsoft.com/office/drawing/2014/main" id="{6EA1CB3F-6769-A359-D3BA-0CC7C72CB2F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5" name="Text Box 2">
          <a:extLst>
            <a:ext uri="{FF2B5EF4-FFF2-40B4-BE49-F238E27FC236}">
              <a16:creationId xmlns:a16="http://schemas.microsoft.com/office/drawing/2014/main" id="{37F9BB65-2697-457C-15B7-7E58C680CB5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6" name="Text Box 1">
          <a:extLst>
            <a:ext uri="{FF2B5EF4-FFF2-40B4-BE49-F238E27FC236}">
              <a16:creationId xmlns:a16="http://schemas.microsoft.com/office/drawing/2014/main" id="{84B20BEE-57CC-E08F-3863-0DF4EC78754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7" name="Text Box 2">
          <a:extLst>
            <a:ext uri="{FF2B5EF4-FFF2-40B4-BE49-F238E27FC236}">
              <a16:creationId xmlns:a16="http://schemas.microsoft.com/office/drawing/2014/main" id="{40CF02D7-7499-C860-76FD-476525E6451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8" name="Text Box 1">
          <a:extLst>
            <a:ext uri="{FF2B5EF4-FFF2-40B4-BE49-F238E27FC236}">
              <a16:creationId xmlns:a16="http://schemas.microsoft.com/office/drawing/2014/main" id="{D8E9B30C-FCE2-C948-30A5-E6E91923B8C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49" name="Text Box 2">
          <a:extLst>
            <a:ext uri="{FF2B5EF4-FFF2-40B4-BE49-F238E27FC236}">
              <a16:creationId xmlns:a16="http://schemas.microsoft.com/office/drawing/2014/main" id="{49000DA5-BEC0-FFC0-4716-BCE0C3A3A86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50" name="Text Box 1">
          <a:extLst>
            <a:ext uri="{FF2B5EF4-FFF2-40B4-BE49-F238E27FC236}">
              <a16:creationId xmlns:a16="http://schemas.microsoft.com/office/drawing/2014/main" id="{E587D9FD-CEAF-3E60-A2BB-E7927476745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51" name="Text Box 1">
          <a:extLst>
            <a:ext uri="{FF2B5EF4-FFF2-40B4-BE49-F238E27FC236}">
              <a16:creationId xmlns:a16="http://schemas.microsoft.com/office/drawing/2014/main" id="{5DB92AE4-8136-2E20-DBB2-7E477F49D11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52" name="Text Box 2">
          <a:extLst>
            <a:ext uri="{FF2B5EF4-FFF2-40B4-BE49-F238E27FC236}">
              <a16:creationId xmlns:a16="http://schemas.microsoft.com/office/drawing/2014/main" id="{F44E6C7A-2661-7261-4868-CA94A6D76E6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53" name="Text Box 1">
          <a:extLst>
            <a:ext uri="{FF2B5EF4-FFF2-40B4-BE49-F238E27FC236}">
              <a16:creationId xmlns:a16="http://schemas.microsoft.com/office/drawing/2014/main" id="{6A37187E-2B05-63A2-FE9B-A6E24874EFF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54" name="Text Box 2">
          <a:extLst>
            <a:ext uri="{FF2B5EF4-FFF2-40B4-BE49-F238E27FC236}">
              <a16:creationId xmlns:a16="http://schemas.microsoft.com/office/drawing/2014/main" id="{C36B1146-8B0C-5357-7104-213CF579540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55" name="Text Box 1">
          <a:extLst>
            <a:ext uri="{FF2B5EF4-FFF2-40B4-BE49-F238E27FC236}">
              <a16:creationId xmlns:a16="http://schemas.microsoft.com/office/drawing/2014/main" id="{AA077950-3C72-EBAD-23EA-EE624FBD700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56" name="Text Box 2">
          <a:extLst>
            <a:ext uri="{FF2B5EF4-FFF2-40B4-BE49-F238E27FC236}">
              <a16:creationId xmlns:a16="http://schemas.microsoft.com/office/drawing/2014/main" id="{9348AD12-71A6-9353-B54E-E3C4DE4DB0E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57" name="Text Box 1">
          <a:extLst>
            <a:ext uri="{FF2B5EF4-FFF2-40B4-BE49-F238E27FC236}">
              <a16:creationId xmlns:a16="http://schemas.microsoft.com/office/drawing/2014/main" id="{BCA05E59-5C45-E6E3-EBB1-24ACC6925BB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58" name="Text Box 1">
          <a:extLst>
            <a:ext uri="{FF2B5EF4-FFF2-40B4-BE49-F238E27FC236}">
              <a16:creationId xmlns:a16="http://schemas.microsoft.com/office/drawing/2014/main" id="{9B8771C5-A121-92CD-A67F-BFE1D290EE9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59" name="Text Box 2">
          <a:extLst>
            <a:ext uri="{FF2B5EF4-FFF2-40B4-BE49-F238E27FC236}">
              <a16:creationId xmlns:a16="http://schemas.microsoft.com/office/drawing/2014/main" id="{DD25E8E7-AD6F-A4A5-12DC-819E9FC70E2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0" name="Text Box 1">
          <a:extLst>
            <a:ext uri="{FF2B5EF4-FFF2-40B4-BE49-F238E27FC236}">
              <a16:creationId xmlns:a16="http://schemas.microsoft.com/office/drawing/2014/main" id="{E2FEA56B-B00F-DED8-7A7C-4A1E91C6637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1" name="Text Box 2">
          <a:extLst>
            <a:ext uri="{FF2B5EF4-FFF2-40B4-BE49-F238E27FC236}">
              <a16:creationId xmlns:a16="http://schemas.microsoft.com/office/drawing/2014/main" id="{4EA250C4-57BC-2791-9140-682D3C48766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2" name="Text Box 1">
          <a:extLst>
            <a:ext uri="{FF2B5EF4-FFF2-40B4-BE49-F238E27FC236}">
              <a16:creationId xmlns:a16="http://schemas.microsoft.com/office/drawing/2014/main" id="{F24DC89C-9602-8406-A994-A226442371B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3" name="Text Box 2">
          <a:extLst>
            <a:ext uri="{FF2B5EF4-FFF2-40B4-BE49-F238E27FC236}">
              <a16:creationId xmlns:a16="http://schemas.microsoft.com/office/drawing/2014/main" id="{7BFCB5BE-43BC-D8A1-5647-89D4676EC21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4" name="Text Box 1">
          <a:extLst>
            <a:ext uri="{FF2B5EF4-FFF2-40B4-BE49-F238E27FC236}">
              <a16:creationId xmlns:a16="http://schemas.microsoft.com/office/drawing/2014/main" id="{9969A644-FC0B-5C35-4C90-5C88F11EA89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5" name="Text Box 1">
          <a:extLst>
            <a:ext uri="{FF2B5EF4-FFF2-40B4-BE49-F238E27FC236}">
              <a16:creationId xmlns:a16="http://schemas.microsoft.com/office/drawing/2014/main" id="{6DFC339F-9ECB-391C-3276-64CEF68F977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6" name="Text Box 2">
          <a:extLst>
            <a:ext uri="{FF2B5EF4-FFF2-40B4-BE49-F238E27FC236}">
              <a16:creationId xmlns:a16="http://schemas.microsoft.com/office/drawing/2014/main" id="{2C378416-4F8A-FDBF-14C4-721795F910C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7" name="Text Box 1">
          <a:extLst>
            <a:ext uri="{FF2B5EF4-FFF2-40B4-BE49-F238E27FC236}">
              <a16:creationId xmlns:a16="http://schemas.microsoft.com/office/drawing/2014/main" id="{831A71B0-1B8B-EA03-4F80-DE34665C5E3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8" name="Text Box 2">
          <a:extLst>
            <a:ext uri="{FF2B5EF4-FFF2-40B4-BE49-F238E27FC236}">
              <a16:creationId xmlns:a16="http://schemas.microsoft.com/office/drawing/2014/main" id="{539734CC-0892-D28B-E5BE-B27B82C64A8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69" name="Text Box 1">
          <a:extLst>
            <a:ext uri="{FF2B5EF4-FFF2-40B4-BE49-F238E27FC236}">
              <a16:creationId xmlns:a16="http://schemas.microsoft.com/office/drawing/2014/main" id="{E13FCA13-2C1A-0BD4-FED8-29660B33F59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0" name="Text Box 2">
          <a:extLst>
            <a:ext uri="{FF2B5EF4-FFF2-40B4-BE49-F238E27FC236}">
              <a16:creationId xmlns:a16="http://schemas.microsoft.com/office/drawing/2014/main" id="{E99246CC-7EF5-7380-1EE3-587EC3DC5B1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1" name="Text Box 1">
          <a:extLst>
            <a:ext uri="{FF2B5EF4-FFF2-40B4-BE49-F238E27FC236}">
              <a16:creationId xmlns:a16="http://schemas.microsoft.com/office/drawing/2014/main" id="{141C7221-425A-9405-F321-DF0953B6A8C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2" name="Text Box 1">
          <a:extLst>
            <a:ext uri="{FF2B5EF4-FFF2-40B4-BE49-F238E27FC236}">
              <a16:creationId xmlns:a16="http://schemas.microsoft.com/office/drawing/2014/main" id="{D8882AA9-092A-A775-8970-51045962926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3" name="Text Box 2">
          <a:extLst>
            <a:ext uri="{FF2B5EF4-FFF2-40B4-BE49-F238E27FC236}">
              <a16:creationId xmlns:a16="http://schemas.microsoft.com/office/drawing/2014/main" id="{33B30F96-384C-B0BD-FED1-1EB00E78F4B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4" name="Text Box 1">
          <a:extLst>
            <a:ext uri="{FF2B5EF4-FFF2-40B4-BE49-F238E27FC236}">
              <a16:creationId xmlns:a16="http://schemas.microsoft.com/office/drawing/2014/main" id="{9769DBF3-8EC6-DC4C-1D1D-9D8FF1FCE1B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5" name="Text Box 2">
          <a:extLst>
            <a:ext uri="{FF2B5EF4-FFF2-40B4-BE49-F238E27FC236}">
              <a16:creationId xmlns:a16="http://schemas.microsoft.com/office/drawing/2014/main" id="{38287698-BE6B-EFEB-4580-4389539F0A3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6" name="Text Box 1">
          <a:extLst>
            <a:ext uri="{FF2B5EF4-FFF2-40B4-BE49-F238E27FC236}">
              <a16:creationId xmlns:a16="http://schemas.microsoft.com/office/drawing/2014/main" id="{506FA3C4-17A5-B1A9-9E2A-4B7A8B89DD2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7" name="Text Box 2">
          <a:extLst>
            <a:ext uri="{FF2B5EF4-FFF2-40B4-BE49-F238E27FC236}">
              <a16:creationId xmlns:a16="http://schemas.microsoft.com/office/drawing/2014/main" id="{A5F3D801-2A6A-C3CF-7E63-525DB737D1F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8" name="Text Box 1">
          <a:extLst>
            <a:ext uri="{FF2B5EF4-FFF2-40B4-BE49-F238E27FC236}">
              <a16:creationId xmlns:a16="http://schemas.microsoft.com/office/drawing/2014/main" id="{5F15E79E-A991-E1CD-D706-D590C2E0A94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79" name="Text Box 1">
          <a:extLst>
            <a:ext uri="{FF2B5EF4-FFF2-40B4-BE49-F238E27FC236}">
              <a16:creationId xmlns:a16="http://schemas.microsoft.com/office/drawing/2014/main" id="{6E728CB7-E88C-332A-6743-745ABA6BCCF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0" name="Text Box 2">
          <a:extLst>
            <a:ext uri="{FF2B5EF4-FFF2-40B4-BE49-F238E27FC236}">
              <a16:creationId xmlns:a16="http://schemas.microsoft.com/office/drawing/2014/main" id="{B5279815-B860-E410-29D2-A5D5B5C481D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1" name="Text Box 1">
          <a:extLst>
            <a:ext uri="{FF2B5EF4-FFF2-40B4-BE49-F238E27FC236}">
              <a16:creationId xmlns:a16="http://schemas.microsoft.com/office/drawing/2014/main" id="{A1750B24-4EB8-F9BF-9D95-133BD8D6BF3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2" name="Text Box 2">
          <a:extLst>
            <a:ext uri="{FF2B5EF4-FFF2-40B4-BE49-F238E27FC236}">
              <a16:creationId xmlns:a16="http://schemas.microsoft.com/office/drawing/2014/main" id="{AEC7A64C-1D77-2115-0D91-4C57E0A0431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3" name="Text Box 1">
          <a:extLst>
            <a:ext uri="{FF2B5EF4-FFF2-40B4-BE49-F238E27FC236}">
              <a16:creationId xmlns:a16="http://schemas.microsoft.com/office/drawing/2014/main" id="{8CFD4638-0BE5-5DA8-DEFD-A6A466ABD56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4" name="Text Box 2">
          <a:extLst>
            <a:ext uri="{FF2B5EF4-FFF2-40B4-BE49-F238E27FC236}">
              <a16:creationId xmlns:a16="http://schemas.microsoft.com/office/drawing/2014/main" id="{6E0A37F6-980F-A503-6153-B5D14401181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5" name="Text Box 1">
          <a:extLst>
            <a:ext uri="{FF2B5EF4-FFF2-40B4-BE49-F238E27FC236}">
              <a16:creationId xmlns:a16="http://schemas.microsoft.com/office/drawing/2014/main" id="{7659942A-54D1-E5FD-F3AC-468C4EAF72A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6" name="Text Box 1">
          <a:extLst>
            <a:ext uri="{FF2B5EF4-FFF2-40B4-BE49-F238E27FC236}">
              <a16:creationId xmlns:a16="http://schemas.microsoft.com/office/drawing/2014/main" id="{E7985FFC-D72F-7879-8A25-10953EA7A65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7" name="Text Box 2">
          <a:extLst>
            <a:ext uri="{FF2B5EF4-FFF2-40B4-BE49-F238E27FC236}">
              <a16:creationId xmlns:a16="http://schemas.microsoft.com/office/drawing/2014/main" id="{35276D76-2AC0-7488-B1B2-6C9839B5BBD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8" name="Text Box 1">
          <a:extLst>
            <a:ext uri="{FF2B5EF4-FFF2-40B4-BE49-F238E27FC236}">
              <a16:creationId xmlns:a16="http://schemas.microsoft.com/office/drawing/2014/main" id="{E4020739-D53A-1493-9CC7-A36A021FE47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89" name="Text Box 2">
          <a:extLst>
            <a:ext uri="{FF2B5EF4-FFF2-40B4-BE49-F238E27FC236}">
              <a16:creationId xmlns:a16="http://schemas.microsoft.com/office/drawing/2014/main" id="{45584ECC-4B50-0DE4-3C68-40A4AC4897F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59990" name="Text Box 1">
          <a:extLst>
            <a:ext uri="{FF2B5EF4-FFF2-40B4-BE49-F238E27FC236}">
              <a16:creationId xmlns:a16="http://schemas.microsoft.com/office/drawing/2014/main" id="{34D23BDD-10BE-9517-F3C9-F67F2A40B94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991" name="Text Box 1">
          <a:extLst>
            <a:ext uri="{FF2B5EF4-FFF2-40B4-BE49-F238E27FC236}">
              <a16:creationId xmlns:a16="http://schemas.microsoft.com/office/drawing/2014/main" id="{0B0C61C4-F64B-2A5E-B3C3-BB43E86AFDE6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992" name="Text Box 2">
          <a:extLst>
            <a:ext uri="{FF2B5EF4-FFF2-40B4-BE49-F238E27FC236}">
              <a16:creationId xmlns:a16="http://schemas.microsoft.com/office/drawing/2014/main" id="{E4B63397-64CF-555E-F8A5-526669276D86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993" name="Text Box 1">
          <a:extLst>
            <a:ext uri="{FF2B5EF4-FFF2-40B4-BE49-F238E27FC236}">
              <a16:creationId xmlns:a16="http://schemas.microsoft.com/office/drawing/2014/main" id="{769FBD96-1120-5FF2-4B5D-4ECC9CA58734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994" name="Text Box 2">
          <a:extLst>
            <a:ext uri="{FF2B5EF4-FFF2-40B4-BE49-F238E27FC236}">
              <a16:creationId xmlns:a16="http://schemas.microsoft.com/office/drawing/2014/main" id="{B44723C2-F5DF-CBC9-2F57-9E85DBD39A87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995" name="Text Box 1">
          <a:extLst>
            <a:ext uri="{FF2B5EF4-FFF2-40B4-BE49-F238E27FC236}">
              <a16:creationId xmlns:a16="http://schemas.microsoft.com/office/drawing/2014/main" id="{114F259E-786A-2FA6-BC5E-1B0463E0C972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996" name="Text Box 2">
          <a:extLst>
            <a:ext uri="{FF2B5EF4-FFF2-40B4-BE49-F238E27FC236}">
              <a16:creationId xmlns:a16="http://schemas.microsoft.com/office/drawing/2014/main" id="{DCAC6D36-8B69-5F29-9E47-A4D92B1A7506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59997" name="Text Box 1">
          <a:extLst>
            <a:ext uri="{FF2B5EF4-FFF2-40B4-BE49-F238E27FC236}">
              <a16:creationId xmlns:a16="http://schemas.microsoft.com/office/drawing/2014/main" id="{07DC2B9B-ED35-B23D-59FE-66810B833B79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98" name="Text Box 1">
          <a:extLst>
            <a:ext uri="{FF2B5EF4-FFF2-40B4-BE49-F238E27FC236}">
              <a16:creationId xmlns:a16="http://schemas.microsoft.com/office/drawing/2014/main" id="{098D8023-F7A9-589B-964A-CCFF6E24CFB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59999" name="Text Box 2">
          <a:extLst>
            <a:ext uri="{FF2B5EF4-FFF2-40B4-BE49-F238E27FC236}">
              <a16:creationId xmlns:a16="http://schemas.microsoft.com/office/drawing/2014/main" id="{A07D3F1F-C83A-D1DB-D4A9-C2F1DEB58CD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0" name="Text Box 1">
          <a:extLst>
            <a:ext uri="{FF2B5EF4-FFF2-40B4-BE49-F238E27FC236}">
              <a16:creationId xmlns:a16="http://schemas.microsoft.com/office/drawing/2014/main" id="{C61B510F-2CB5-4BF4-78FB-1145E84CB2F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1" name="Text Box 2">
          <a:extLst>
            <a:ext uri="{FF2B5EF4-FFF2-40B4-BE49-F238E27FC236}">
              <a16:creationId xmlns:a16="http://schemas.microsoft.com/office/drawing/2014/main" id="{5D2DAA8B-D292-51EA-0768-0789157C492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2" name="Text Box 1">
          <a:extLst>
            <a:ext uri="{FF2B5EF4-FFF2-40B4-BE49-F238E27FC236}">
              <a16:creationId xmlns:a16="http://schemas.microsoft.com/office/drawing/2014/main" id="{01C653B7-58F5-EAD3-8B14-4F29B2E35B9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3" name="Text Box 2">
          <a:extLst>
            <a:ext uri="{FF2B5EF4-FFF2-40B4-BE49-F238E27FC236}">
              <a16:creationId xmlns:a16="http://schemas.microsoft.com/office/drawing/2014/main" id="{846C412A-9EE2-3634-C256-875C54D07D0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4" name="Text Box 1">
          <a:extLst>
            <a:ext uri="{FF2B5EF4-FFF2-40B4-BE49-F238E27FC236}">
              <a16:creationId xmlns:a16="http://schemas.microsoft.com/office/drawing/2014/main" id="{5FA0E153-F7F4-501F-32D1-6310DF0E06F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5" name="Text Box 1">
          <a:extLst>
            <a:ext uri="{FF2B5EF4-FFF2-40B4-BE49-F238E27FC236}">
              <a16:creationId xmlns:a16="http://schemas.microsoft.com/office/drawing/2014/main" id="{D293DDB4-3172-6AB4-3385-F1B5525996A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6" name="Text Box 2">
          <a:extLst>
            <a:ext uri="{FF2B5EF4-FFF2-40B4-BE49-F238E27FC236}">
              <a16:creationId xmlns:a16="http://schemas.microsoft.com/office/drawing/2014/main" id="{287CFD2F-C36C-C731-1785-95F434F02A6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7" name="Text Box 1">
          <a:extLst>
            <a:ext uri="{FF2B5EF4-FFF2-40B4-BE49-F238E27FC236}">
              <a16:creationId xmlns:a16="http://schemas.microsoft.com/office/drawing/2014/main" id="{E3F016BF-2A37-DB21-A9B3-CD119B3FC8A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8" name="Text Box 2">
          <a:extLst>
            <a:ext uri="{FF2B5EF4-FFF2-40B4-BE49-F238E27FC236}">
              <a16:creationId xmlns:a16="http://schemas.microsoft.com/office/drawing/2014/main" id="{E70FB431-7B91-CDC0-0121-B0EE1C7DF2B4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09" name="Text Box 1">
          <a:extLst>
            <a:ext uri="{FF2B5EF4-FFF2-40B4-BE49-F238E27FC236}">
              <a16:creationId xmlns:a16="http://schemas.microsoft.com/office/drawing/2014/main" id="{B77BCCE8-ACF6-AEFE-FF6D-695FAA78783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10" name="Text Box 2">
          <a:extLst>
            <a:ext uri="{FF2B5EF4-FFF2-40B4-BE49-F238E27FC236}">
              <a16:creationId xmlns:a16="http://schemas.microsoft.com/office/drawing/2014/main" id="{8E58F3E3-A947-2B9C-DE2F-C1C428106C3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11" name="Text Box 1">
          <a:extLst>
            <a:ext uri="{FF2B5EF4-FFF2-40B4-BE49-F238E27FC236}">
              <a16:creationId xmlns:a16="http://schemas.microsoft.com/office/drawing/2014/main" id="{7D466DF4-7519-ECCC-BA47-0F1417DFD8B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12" name="Text Box 1">
          <a:extLst>
            <a:ext uri="{FF2B5EF4-FFF2-40B4-BE49-F238E27FC236}">
              <a16:creationId xmlns:a16="http://schemas.microsoft.com/office/drawing/2014/main" id="{E848C6CA-79E8-2B9C-4846-C52FB4B7337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13" name="Text Box 2">
          <a:extLst>
            <a:ext uri="{FF2B5EF4-FFF2-40B4-BE49-F238E27FC236}">
              <a16:creationId xmlns:a16="http://schemas.microsoft.com/office/drawing/2014/main" id="{6A554D5F-76EB-BCF9-9250-FF84EE4D0BB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14" name="Text Box 1">
          <a:extLst>
            <a:ext uri="{FF2B5EF4-FFF2-40B4-BE49-F238E27FC236}">
              <a16:creationId xmlns:a16="http://schemas.microsoft.com/office/drawing/2014/main" id="{1CBBCF9E-AF23-74D8-1AFD-8AF8276D56F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15" name="Text Box 2">
          <a:extLst>
            <a:ext uri="{FF2B5EF4-FFF2-40B4-BE49-F238E27FC236}">
              <a16:creationId xmlns:a16="http://schemas.microsoft.com/office/drawing/2014/main" id="{1F996AEB-C817-AE09-DBAC-B5A27C7B0AE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16" name="Text Box 1">
          <a:extLst>
            <a:ext uri="{FF2B5EF4-FFF2-40B4-BE49-F238E27FC236}">
              <a16:creationId xmlns:a16="http://schemas.microsoft.com/office/drawing/2014/main" id="{0B39D323-608A-0D83-050A-B3CBA5CE5AB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17" name="Text Box 2">
          <a:extLst>
            <a:ext uri="{FF2B5EF4-FFF2-40B4-BE49-F238E27FC236}">
              <a16:creationId xmlns:a16="http://schemas.microsoft.com/office/drawing/2014/main" id="{6372C117-EA36-F841-EBCA-2826B2E080C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18" name="Text Box 1">
          <a:extLst>
            <a:ext uri="{FF2B5EF4-FFF2-40B4-BE49-F238E27FC236}">
              <a16:creationId xmlns:a16="http://schemas.microsoft.com/office/drawing/2014/main" id="{D2C6A1FC-A164-019A-8CC7-4E646CEEAC1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19" name="Text Box 1">
          <a:extLst>
            <a:ext uri="{FF2B5EF4-FFF2-40B4-BE49-F238E27FC236}">
              <a16:creationId xmlns:a16="http://schemas.microsoft.com/office/drawing/2014/main" id="{A363F73E-48AD-FC61-9947-B3EE4DBF9D2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20" name="Text Box 2">
          <a:extLst>
            <a:ext uri="{FF2B5EF4-FFF2-40B4-BE49-F238E27FC236}">
              <a16:creationId xmlns:a16="http://schemas.microsoft.com/office/drawing/2014/main" id="{7C22ECFC-4A11-0608-BAC7-413BFEAF89E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21" name="Text Box 1">
          <a:extLst>
            <a:ext uri="{FF2B5EF4-FFF2-40B4-BE49-F238E27FC236}">
              <a16:creationId xmlns:a16="http://schemas.microsoft.com/office/drawing/2014/main" id="{59FB268B-55B0-9493-06E8-506AE488858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22" name="Text Box 2">
          <a:extLst>
            <a:ext uri="{FF2B5EF4-FFF2-40B4-BE49-F238E27FC236}">
              <a16:creationId xmlns:a16="http://schemas.microsoft.com/office/drawing/2014/main" id="{FB2FF204-A375-376C-D89C-4D97018E948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23" name="Text Box 1">
          <a:extLst>
            <a:ext uri="{FF2B5EF4-FFF2-40B4-BE49-F238E27FC236}">
              <a16:creationId xmlns:a16="http://schemas.microsoft.com/office/drawing/2014/main" id="{7C5A9B93-ED30-A6B3-4D0F-68725309784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24" name="Text Box 2">
          <a:extLst>
            <a:ext uri="{FF2B5EF4-FFF2-40B4-BE49-F238E27FC236}">
              <a16:creationId xmlns:a16="http://schemas.microsoft.com/office/drawing/2014/main" id="{187F5F4E-F1AA-B086-691D-3465EC4BCA44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25" name="Text Box 1">
          <a:extLst>
            <a:ext uri="{FF2B5EF4-FFF2-40B4-BE49-F238E27FC236}">
              <a16:creationId xmlns:a16="http://schemas.microsoft.com/office/drawing/2014/main" id="{B5EE9175-748C-6FF8-1CAA-322C0B1502E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26" name="Text Box 1">
          <a:extLst>
            <a:ext uri="{FF2B5EF4-FFF2-40B4-BE49-F238E27FC236}">
              <a16:creationId xmlns:a16="http://schemas.microsoft.com/office/drawing/2014/main" id="{F1F6F0C4-E212-9827-5860-95660252010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27" name="Text Box 2">
          <a:extLst>
            <a:ext uri="{FF2B5EF4-FFF2-40B4-BE49-F238E27FC236}">
              <a16:creationId xmlns:a16="http://schemas.microsoft.com/office/drawing/2014/main" id="{D2D1684D-BB86-43A2-1363-B9430FCA474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28" name="Text Box 1">
          <a:extLst>
            <a:ext uri="{FF2B5EF4-FFF2-40B4-BE49-F238E27FC236}">
              <a16:creationId xmlns:a16="http://schemas.microsoft.com/office/drawing/2014/main" id="{4CE022B2-C9CC-F720-3323-11126F145A3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29" name="Text Box 2">
          <a:extLst>
            <a:ext uri="{FF2B5EF4-FFF2-40B4-BE49-F238E27FC236}">
              <a16:creationId xmlns:a16="http://schemas.microsoft.com/office/drawing/2014/main" id="{587BF2AF-608B-7150-376B-E036B224E9F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0" name="Text Box 1">
          <a:extLst>
            <a:ext uri="{FF2B5EF4-FFF2-40B4-BE49-F238E27FC236}">
              <a16:creationId xmlns:a16="http://schemas.microsoft.com/office/drawing/2014/main" id="{70DEE2C1-8DFD-D738-FBD3-439A4E0CDCE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1" name="Text Box 2">
          <a:extLst>
            <a:ext uri="{FF2B5EF4-FFF2-40B4-BE49-F238E27FC236}">
              <a16:creationId xmlns:a16="http://schemas.microsoft.com/office/drawing/2014/main" id="{1E9A4647-AF89-B532-F752-896FE3802CC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2" name="Text Box 1">
          <a:extLst>
            <a:ext uri="{FF2B5EF4-FFF2-40B4-BE49-F238E27FC236}">
              <a16:creationId xmlns:a16="http://schemas.microsoft.com/office/drawing/2014/main" id="{DF211D03-CBCC-58B3-1FB7-4C296C3ED05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3" name="Text Box 1">
          <a:extLst>
            <a:ext uri="{FF2B5EF4-FFF2-40B4-BE49-F238E27FC236}">
              <a16:creationId xmlns:a16="http://schemas.microsoft.com/office/drawing/2014/main" id="{DBE14992-D95F-FD31-8F0D-20ABB1D680E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4" name="Text Box 2">
          <a:extLst>
            <a:ext uri="{FF2B5EF4-FFF2-40B4-BE49-F238E27FC236}">
              <a16:creationId xmlns:a16="http://schemas.microsoft.com/office/drawing/2014/main" id="{0D17B37B-33CA-EEFD-4554-304866C3627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5" name="Text Box 1">
          <a:extLst>
            <a:ext uri="{FF2B5EF4-FFF2-40B4-BE49-F238E27FC236}">
              <a16:creationId xmlns:a16="http://schemas.microsoft.com/office/drawing/2014/main" id="{BA71BD65-1773-ACE4-A006-BB8DA4F5F01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6" name="Text Box 2">
          <a:extLst>
            <a:ext uri="{FF2B5EF4-FFF2-40B4-BE49-F238E27FC236}">
              <a16:creationId xmlns:a16="http://schemas.microsoft.com/office/drawing/2014/main" id="{4DE853B9-6C42-1D33-E7D1-B8F2B0777B6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7" name="Text Box 1">
          <a:extLst>
            <a:ext uri="{FF2B5EF4-FFF2-40B4-BE49-F238E27FC236}">
              <a16:creationId xmlns:a16="http://schemas.microsoft.com/office/drawing/2014/main" id="{0E03BA4F-4BBA-375B-D72A-BE6A90D9120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8" name="Text Box 2">
          <a:extLst>
            <a:ext uri="{FF2B5EF4-FFF2-40B4-BE49-F238E27FC236}">
              <a16:creationId xmlns:a16="http://schemas.microsoft.com/office/drawing/2014/main" id="{A133F106-8626-EA75-7827-90CE850BB78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39" name="Text Box 1">
          <a:extLst>
            <a:ext uri="{FF2B5EF4-FFF2-40B4-BE49-F238E27FC236}">
              <a16:creationId xmlns:a16="http://schemas.microsoft.com/office/drawing/2014/main" id="{3B616037-D2FB-28E5-6661-DE80E39C40E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40" name="Text Box 1">
          <a:extLst>
            <a:ext uri="{FF2B5EF4-FFF2-40B4-BE49-F238E27FC236}">
              <a16:creationId xmlns:a16="http://schemas.microsoft.com/office/drawing/2014/main" id="{8233CD93-CB86-3C19-C6B8-BD3623A2E4A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41" name="Text Box 2">
          <a:extLst>
            <a:ext uri="{FF2B5EF4-FFF2-40B4-BE49-F238E27FC236}">
              <a16:creationId xmlns:a16="http://schemas.microsoft.com/office/drawing/2014/main" id="{8D2AB47B-0C93-AEC1-B5C5-D5859E7B59C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42" name="Text Box 1">
          <a:extLst>
            <a:ext uri="{FF2B5EF4-FFF2-40B4-BE49-F238E27FC236}">
              <a16:creationId xmlns:a16="http://schemas.microsoft.com/office/drawing/2014/main" id="{D015BCFF-07B9-318D-412A-1446C068B70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43" name="Text Box 2">
          <a:extLst>
            <a:ext uri="{FF2B5EF4-FFF2-40B4-BE49-F238E27FC236}">
              <a16:creationId xmlns:a16="http://schemas.microsoft.com/office/drawing/2014/main" id="{A0AE6AD6-5037-2B2E-3BAF-0472B9B60AB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44" name="Text Box 1">
          <a:extLst>
            <a:ext uri="{FF2B5EF4-FFF2-40B4-BE49-F238E27FC236}">
              <a16:creationId xmlns:a16="http://schemas.microsoft.com/office/drawing/2014/main" id="{C63640E8-11D9-D078-38ED-11184B07F37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45" name="Text Box 2">
          <a:extLst>
            <a:ext uri="{FF2B5EF4-FFF2-40B4-BE49-F238E27FC236}">
              <a16:creationId xmlns:a16="http://schemas.microsoft.com/office/drawing/2014/main" id="{78DB746B-3EDF-8573-FBBC-52BB15B2D0E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46" name="Text Box 1">
          <a:extLst>
            <a:ext uri="{FF2B5EF4-FFF2-40B4-BE49-F238E27FC236}">
              <a16:creationId xmlns:a16="http://schemas.microsoft.com/office/drawing/2014/main" id="{68D2AC16-A235-8427-39D7-5B4E494C1F5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47" name="Text Box 1">
          <a:extLst>
            <a:ext uri="{FF2B5EF4-FFF2-40B4-BE49-F238E27FC236}">
              <a16:creationId xmlns:a16="http://schemas.microsoft.com/office/drawing/2014/main" id="{C32BAFFE-3A6A-A36F-07A6-DC7409A14B6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48" name="Text Box 2">
          <a:extLst>
            <a:ext uri="{FF2B5EF4-FFF2-40B4-BE49-F238E27FC236}">
              <a16:creationId xmlns:a16="http://schemas.microsoft.com/office/drawing/2014/main" id="{194F2474-2F13-B5D9-A8E4-0C3F870E333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49" name="Text Box 1">
          <a:extLst>
            <a:ext uri="{FF2B5EF4-FFF2-40B4-BE49-F238E27FC236}">
              <a16:creationId xmlns:a16="http://schemas.microsoft.com/office/drawing/2014/main" id="{B6410A8C-2379-6552-415D-029ADB33581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0" name="Text Box 2">
          <a:extLst>
            <a:ext uri="{FF2B5EF4-FFF2-40B4-BE49-F238E27FC236}">
              <a16:creationId xmlns:a16="http://schemas.microsoft.com/office/drawing/2014/main" id="{1A928F13-AA16-7698-0339-5CBDFB24CFC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1" name="Text Box 1">
          <a:extLst>
            <a:ext uri="{FF2B5EF4-FFF2-40B4-BE49-F238E27FC236}">
              <a16:creationId xmlns:a16="http://schemas.microsoft.com/office/drawing/2014/main" id="{3EE13DD3-B8F4-94CE-486E-E5831B9BC3D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2" name="Text Box 2">
          <a:extLst>
            <a:ext uri="{FF2B5EF4-FFF2-40B4-BE49-F238E27FC236}">
              <a16:creationId xmlns:a16="http://schemas.microsoft.com/office/drawing/2014/main" id="{BECDB516-4C7B-8871-874C-7B8A9B8DEEF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3" name="Text Box 1">
          <a:extLst>
            <a:ext uri="{FF2B5EF4-FFF2-40B4-BE49-F238E27FC236}">
              <a16:creationId xmlns:a16="http://schemas.microsoft.com/office/drawing/2014/main" id="{0F87E18F-8444-1D21-3698-93DCEE85AAF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4" name="Text Box 1">
          <a:extLst>
            <a:ext uri="{FF2B5EF4-FFF2-40B4-BE49-F238E27FC236}">
              <a16:creationId xmlns:a16="http://schemas.microsoft.com/office/drawing/2014/main" id="{70A504C9-3685-45A2-4759-23CECB7707D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5" name="Text Box 2">
          <a:extLst>
            <a:ext uri="{FF2B5EF4-FFF2-40B4-BE49-F238E27FC236}">
              <a16:creationId xmlns:a16="http://schemas.microsoft.com/office/drawing/2014/main" id="{C1AAF783-7DAE-C60F-9F8A-CD8B09AD070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6" name="Text Box 1">
          <a:extLst>
            <a:ext uri="{FF2B5EF4-FFF2-40B4-BE49-F238E27FC236}">
              <a16:creationId xmlns:a16="http://schemas.microsoft.com/office/drawing/2014/main" id="{D90DD729-E58B-6862-527C-D9212F12FFC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7" name="Text Box 2">
          <a:extLst>
            <a:ext uri="{FF2B5EF4-FFF2-40B4-BE49-F238E27FC236}">
              <a16:creationId xmlns:a16="http://schemas.microsoft.com/office/drawing/2014/main" id="{C3BD0456-A047-36BA-6BB1-A0D3211B575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8" name="Text Box 1">
          <a:extLst>
            <a:ext uri="{FF2B5EF4-FFF2-40B4-BE49-F238E27FC236}">
              <a16:creationId xmlns:a16="http://schemas.microsoft.com/office/drawing/2014/main" id="{FCFB24EB-B8B7-D5CB-8C1B-1C0B3BE0918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59" name="Text Box 2">
          <a:extLst>
            <a:ext uri="{FF2B5EF4-FFF2-40B4-BE49-F238E27FC236}">
              <a16:creationId xmlns:a16="http://schemas.microsoft.com/office/drawing/2014/main" id="{345D7037-D735-68B1-C922-68E2B6A6A3A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60" name="Text Box 1">
          <a:extLst>
            <a:ext uri="{FF2B5EF4-FFF2-40B4-BE49-F238E27FC236}">
              <a16:creationId xmlns:a16="http://schemas.microsoft.com/office/drawing/2014/main" id="{3EBC03D7-7612-83E2-EE37-20EACAC1785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61" name="Text Box 1">
          <a:extLst>
            <a:ext uri="{FF2B5EF4-FFF2-40B4-BE49-F238E27FC236}">
              <a16:creationId xmlns:a16="http://schemas.microsoft.com/office/drawing/2014/main" id="{048CA116-6B4A-926A-37D3-CB16B854485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62" name="Text Box 2">
          <a:extLst>
            <a:ext uri="{FF2B5EF4-FFF2-40B4-BE49-F238E27FC236}">
              <a16:creationId xmlns:a16="http://schemas.microsoft.com/office/drawing/2014/main" id="{08B82511-D3A4-D4DE-F28A-C099D1519E2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63" name="Text Box 1">
          <a:extLst>
            <a:ext uri="{FF2B5EF4-FFF2-40B4-BE49-F238E27FC236}">
              <a16:creationId xmlns:a16="http://schemas.microsoft.com/office/drawing/2014/main" id="{42864B68-37A7-8526-4DAC-F14AC5BA85E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64" name="Text Box 2">
          <a:extLst>
            <a:ext uri="{FF2B5EF4-FFF2-40B4-BE49-F238E27FC236}">
              <a16:creationId xmlns:a16="http://schemas.microsoft.com/office/drawing/2014/main" id="{E49EACEB-C49A-EFC9-A0CB-4BF36D244F5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65" name="Text Box 1">
          <a:extLst>
            <a:ext uri="{FF2B5EF4-FFF2-40B4-BE49-F238E27FC236}">
              <a16:creationId xmlns:a16="http://schemas.microsoft.com/office/drawing/2014/main" id="{A0FF48CE-712E-79B6-BCD3-AF2BF032DB7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66" name="Text Box 2">
          <a:extLst>
            <a:ext uri="{FF2B5EF4-FFF2-40B4-BE49-F238E27FC236}">
              <a16:creationId xmlns:a16="http://schemas.microsoft.com/office/drawing/2014/main" id="{E5E61B01-4078-A93C-22BF-9565BC60974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67" name="Text Box 1">
          <a:extLst>
            <a:ext uri="{FF2B5EF4-FFF2-40B4-BE49-F238E27FC236}">
              <a16:creationId xmlns:a16="http://schemas.microsoft.com/office/drawing/2014/main" id="{0AC0AA37-E931-C232-C1E6-39BA7234997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68" name="Text Box 1">
          <a:extLst>
            <a:ext uri="{FF2B5EF4-FFF2-40B4-BE49-F238E27FC236}">
              <a16:creationId xmlns:a16="http://schemas.microsoft.com/office/drawing/2014/main" id="{8340CAF4-4115-140F-D669-871E8BEB7F0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69" name="Text Box 2">
          <a:extLst>
            <a:ext uri="{FF2B5EF4-FFF2-40B4-BE49-F238E27FC236}">
              <a16:creationId xmlns:a16="http://schemas.microsoft.com/office/drawing/2014/main" id="{F88D2B9F-52AA-1422-E6A6-1CE700060F9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70" name="Text Box 1">
          <a:extLst>
            <a:ext uri="{FF2B5EF4-FFF2-40B4-BE49-F238E27FC236}">
              <a16:creationId xmlns:a16="http://schemas.microsoft.com/office/drawing/2014/main" id="{FE14341E-BC4E-4BD0-528F-C6FD6CB3824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71" name="Text Box 2">
          <a:extLst>
            <a:ext uri="{FF2B5EF4-FFF2-40B4-BE49-F238E27FC236}">
              <a16:creationId xmlns:a16="http://schemas.microsoft.com/office/drawing/2014/main" id="{2A0AB50E-B05F-CA44-8B76-1E081C33647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72" name="Text Box 1">
          <a:extLst>
            <a:ext uri="{FF2B5EF4-FFF2-40B4-BE49-F238E27FC236}">
              <a16:creationId xmlns:a16="http://schemas.microsoft.com/office/drawing/2014/main" id="{E537221B-2F07-7B20-3208-0BE00741AD6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73" name="Text Box 2">
          <a:extLst>
            <a:ext uri="{FF2B5EF4-FFF2-40B4-BE49-F238E27FC236}">
              <a16:creationId xmlns:a16="http://schemas.microsoft.com/office/drawing/2014/main" id="{161EC210-9FE5-2220-EAA6-7BD90115916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074" name="Text Box 1">
          <a:extLst>
            <a:ext uri="{FF2B5EF4-FFF2-40B4-BE49-F238E27FC236}">
              <a16:creationId xmlns:a16="http://schemas.microsoft.com/office/drawing/2014/main" id="{74B5E570-4D10-94FD-1D11-F62960B2F7E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75" name="Text Box 1">
          <a:extLst>
            <a:ext uri="{FF2B5EF4-FFF2-40B4-BE49-F238E27FC236}">
              <a16:creationId xmlns:a16="http://schemas.microsoft.com/office/drawing/2014/main" id="{3170024A-C0C4-F96B-22A6-354EE7EC3F1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76" name="Text Box 2">
          <a:extLst>
            <a:ext uri="{FF2B5EF4-FFF2-40B4-BE49-F238E27FC236}">
              <a16:creationId xmlns:a16="http://schemas.microsoft.com/office/drawing/2014/main" id="{3DD07514-995A-1A3C-D883-C59E59B5957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77" name="Text Box 1">
          <a:extLst>
            <a:ext uri="{FF2B5EF4-FFF2-40B4-BE49-F238E27FC236}">
              <a16:creationId xmlns:a16="http://schemas.microsoft.com/office/drawing/2014/main" id="{07EEB79F-1643-A076-A702-52FB87DFD6F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78" name="Text Box 2">
          <a:extLst>
            <a:ext uri="{FF2B5EF4-FFF2-40B4-BE49-F238E27FC236}">
              <a16:creationId xmlns:a16="http://schemas.microsoft.com/office/drawing/2014/main" id="{30C03081-FF39-3794-B1C4-C8CB9DC73AF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79" name="Text Box 1">
          <a:extLst>
            <a:ext uri="{FF2B5EF4-FFF2-40B4-BE49-F238E27FC236}">
              <a16:creationId xmlns:a16="http://schemas.microsoft.com/office/drawing/2014/main" id="{5EAC8176-F0BA-D692-69EB-CA424ED71A1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0" name="Text Box 2">
          <a:extLst>
            <a:ext uri="{FF2B5EF4-FFF2-40B4-BE49-F238E27FC236}">
              <a16:creationId xmlns:a16="http://schemas.microsoft.com/office/drawing/2014/main" id="{E7BB6099-3625-7D54-0F80-145CC684AD8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1" name="Text Box 1">
          <a:extLst>
            <a:ext uri="{FF2B5EF4-FFF2-40B4-BE49-F238E27FC236}">
              <a16:creationId xmlns:a16="http://schemas.microsoft.com/office/drawing/2014/main" id="{87FAC22B-ED88-964A-6169-926CF2DA70C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2" name="Text Box 1">
          <a:extLst>
            <a:ext uri="{FF2B5EF4-FFF2-40B4-BE49-F238E27FC236}">
              <a16:creationId xmlns:a16="http://schemas.microsoft.com/office/drawing/2014/main" id="{6E8210A1-F5C7-A277-5DD8-CACFACCBE58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3" name="Text Box 2">
          <a:extLst>
            <a:ext uri="{FF2B5EF4-FFF2-40B4-BE49-F238E27FC236}">
              <a16:creationId xmlns:a16="http://schemas.microsoft.com/office/drawing/2014/main" id="{E59CF7CC-84F7-EF49-E5F7-D68FC51E48E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4" name="Text Box 1">
          <a:extLst>
            <a:ext uri="{FF2B5EF4-FFF2-40B4-BE49-F238E27FC236}">
              <a16:creationId xmlns:a16="http://schemas.microsoft.com/office/drawing/2014/main" id="{4FB7F695-F9EB-895D-C136-7A34BFC6939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5" name="Text Box 2">
          <a:extLst>
            <a:ext uri="{FF2B5EF4-FFF2-40B4-BE49-F238E27FC236}">
              <a16:creationId xmlns:a16="http://schemas.microsoft.com/office/drawing/2014/main" id="{DBD626D4-4920-0F20-5255-D884BABB799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6" name="Text Box 1">
          <a:extLst>
            <a:ext uri="{FF2B5EF4-FFF2-40B4-BE49-F238E27FC236}">
              <a16:creationId xmlns:a16="http://schemas.microsoft.com/office/drawing/2014/main" id="{CF263709-DB01-3F6C-1A80-58EF1CC24E2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7" name="Text Box 2">
          <a:extLst>
            <a:ext uri="{FF2B5EF4-FFF2-40B4-BE49-F238E27FC236}">
              <a16:creationId xmlns:a16="http://schemas.microsoft.com/office/drawing/2014/main" id="{C1FA7031-BB3E-9249-7632-602EA640AB4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8" name="Text Box 1">
          <a:extLst>
            <a:ext uri="{FF2B5EF4-FFF2-40B4-BE49-F238E27FC236}">
              <a16:creationId xmlns:a16="http://schemas.microsoft.com/office/drawing/2014/main" id="{90374EDB-57DD-13CF-86BB-4B7D3034543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89" name="Text Box 1">
          <a:extLst>
            <a:ext uri="{FF2B5EF4-FFF2-40B4-BE49-F238E27FC236}">
              <a16:creationId xmlns:a16="http://schemas.microsoft.com/office/drawing/2014/main" id="{1D500F0F-2374-15BC-301B-D25B658A8F4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0" name="Text Box 2">
          <a:extLst>
            <a:ext uri="{FF2B5EF4-FFF2-40B4-BE49-F238E27FC236}">
              <a16:creationId xmlns:a16="http://schemas.microsoft.com/office/drawing/2014/main" id="{361F1259-F148-BD54-DD9F-908EC3C5A12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1" name="Text Box 1">
          <a:extLst>
            <a:ext uri="{FF2B5EF4-FFF2-40B4-BE49-F238E27FC236}">
              <a16:creationId xmlns:a16="http://schemas.microsoft.com/office/drawing/2014/main" id="{22344272-9176-3147-3C9A-BC9E5D3867A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2" name="Text Box 2">
          <a:extLst>
            <a:ext uri="{FF2B5EF4-FFF2-40B4-BE49-F238E27FC236}">
              <a16:creationId xmlns:a16="http://schemas.microsoft.com/office/drawing/2014/main" id="{7DC6BAA9-8BB0-C975-715F-94A29E0C2DB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3" name="Text Box 1">
          <a:extLst>
            <a:ext uri="{FF2B5EF4-FFF2-40B4-BE49-F238E27FC236}">
              <a16:creationId xmlns:a16="http://schemas.microsoft.com/office/drawing/2014/main" id="{C10AB7BD-F48D-0F05-0FBF-43EA7546941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4" name="Text Box 2">
          <a:extLst>
            <a:ext uri="{FF2B5EF4-FFF2-40B4-BE49-F238E27FC236}">
              <a16:creationId xmlns:a16="http://schemas.microsoft.com/office/drawing/2014/main" id="{61025991-2095-B255-84ED-2E46A330708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5" name="Text Box 1">
          <a:extLst>
            <a:ext uri="{FF2B5EF4-FFF2-40B4-BE49-F238E27FC236}">
              <a16:creationId xmlns:a16="http://schemas.microsoft.com/office/drawing/2014/main" id="{4746431E-FD8B-B70F-D0AB-E382C9E9EE0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6" name="Text Box 1">
          <a:extLst>
            <a:ext uri="{FF2B5EF4-FFF2-40B4-BE49-F238E27FC236}">
              <a16:creationId xmlns:a16="http://schemas.microsoft.com/office/drawing/2014/main" id="{4973991E-B48E-16DD-C2EA-E38C27283F6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7" name="Text Box 2">
          <a:extLst>
            <a:ext uri="{FF2B5EF4-FFF2-40B4-BE49-F238E27FC236}">
              <a16:creationId xmlns:a16="http://schemas.microsoft.com/office/drawing/2014/main" id="{495B19D2-C60D-E046-3C87-F23DFDAE1A7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8" name="Text Box 1">
          <a:extLst>
            <a:ext uri="{FF2B5EF4-FFF2-40B4-BE49-F238E27FC236}">
              <a16:creationId xmlns:a16="http://schemas.microsoft.com/office/drawing/2014/main" id="{BA2D51AB-7EFA-4A3C-2553-18BAA909D76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099" name="Text Box 2">
          <a:extLst>
            <a:ext uri="{FF2B5EF4-FFF2-40B4-BE49-F238E27FC236}">
              <a16:creationId xmlns:a16="http://schemas.microsoft.com/office/drawing/2014/main" id="{9CAA8E4F-BB08-00A9-9013-79F25E69061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00" name="Text Box 1">
          <a:extLst>
            <a:ext uri="{FF2B5EF4-FFF2-40B4-BE49-F238E27FC236}">
              <a16:creationId xmlns:a16="http://schemas.microsoft.com/office/drawing/2014/main" id="{E56F9BE7-0FE9-DC66-A3F9-4778B49B9BA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01" name="Text Box 2">
          <a:extLst>
            <a:ext uri="{FF2B5EF4-FFF2-40B4-BE49-F238E27FC236}">
              <a16:creationId xmlns:a16="http://schemas.microsoft.com/office/drawing/2014/main" id="{58BBDCF8-C8D8-E234-65E4-5786B91D1B4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02" name="Text Box 1">
          <a:extLst>
            <a:ext uri="{FF2B5EF4-FFF2-40B4-BE49-F238E27FC236}">
              <a16:creationId xmlns:a16="http://schemas.microsoft.com/office/drawing/2014/main" id="{DD488C69-76FA-A83D-2B0E-488DBB40C81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03" name="Text Box 1">
          <a:extLst>
            <a:ext uri="{FF2B5EF4-FFF2-40B4-BE49-F238E27FC236}">
              <a16:creationId xmlns:a16="http://schemas.microsoft.com/office/drawing/2014/main" id="{C76B1C59-E40A-A9D5-939A-10C2715FACF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04" name="Text Box 2">
          <a:extLst>
            <a:ext uri="{FF2B5EF4-FFF2-40B4-BE49-F238E27FC236}">
              <a16:creationId xmlns:a16="http://schemas.microsoft.com/office/drawing/2014/main" id="{B20FB1CD-4435-D5AA-1613-3E0F6004C1C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05" name="Text Box 1">
          <a:extLst>
            <a:ext uri="{FF2B5EF4-FFF2-40B4-BE49-F238E27FC236}">
              <a16:creationId xmlns:a16="http://schemas.microsoft.com/office/drawing/2014/main" id="{0FE41DAB-AD3D-98C9-370C-8FD1C1F823A4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06" name="Text Box 2">
          <a:extLst>
            <a:ext uri="{FF2B5EF4-FFF2-40B4-BE49-F238E27FC236}">
              <a16:creationId xmlns:a16="http://schemas.microsoft.com/office/drawing/2014/main" id="{55A57CD4-92BE-643E-4A9E-43261755A8D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07" name="Text Box 1">
          <a:extLst>
            <a:ext uri="{FF2B5EF4-FFF2-40B4-BE49-F238E27FC236}">
              <a16:creationId xmlns:a16="http://schemas.microsoft.com/office/drawing/2014/main" id="{EE9CA7A5-A5C7-CA7E-FEC1-912B4637599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08" name="Text Box 2">
          <a:extLst>
            <a:ext uri="{FF2B5EF4-FFF2-40B4-BE49-F238E27FC236}">
              <a16:creationId xmlns:a16="http://schemas.microsoft.com/office/drawing/2014/main" id="{982650D2-EADA-3E9F-3E02-2559DB4AAF4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09" name="Text Box 1">
          <a:extLst>
            <a:ext uri="{FF2B5EF4-FFF2-40B4-BE49-F238E27FC236}">
              <a16:creationId xmlns:a16="http://schemas.microsoft.com/office/drawing/2014/main" id="{52A1C9AF-2644-9390-643A-C0FED9F9B33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0" name="Text Box 1">
          <a:extLst>
            <a:ext uri="{FF2B5EF4-FFF2-40B4-BE49-F238E27FC236}">
              <a16:creationId xmlns:a16="http://schemas.microsoft.com/office/drawing/2014/main" id="{56ACC849-2B14-48F1-ADA3-8B9B2EA7725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1" name="Text Box 2">
          <a:extLst>
            <a:ext uri="{FF2B5EF4-FFF2-40B4-BE49-F238E27FC236}">
              <a16:creationId xmlns:a16="http://schemas.microsoft.com/office/drawing/2014/main" id="{16627351-6FF1-C174-E316-EC759E67DC9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2" name="Text Box 1">
          <a:extLst>
            <a:ext uri="{FF2B5EF4-FFF2-40B4-BE49-F238E27FC236}">
              <a16:creationId xmlns:a16="http://schemas.microsoft.com/office/drawing/2014/main" id="{AFFF1ED2-A953-F695-03F7-877ADD44E31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3" name="Text Box 2">
          <a:extLst>
            <a:ext uri="{FF2B5EF4-FFF2-40B4-BE49-F238E27FC236}">
              <a16:creationId xmlns:a16="http://schemas.microsoft.com/office/drawing/2014/main" id="{3D86E9CD-6560-B1C4-E555-B23C17C14AE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4" name="Text Box 1">
          <a:extLst>
            <a:ext uri="{FF2B5EF4-FFF2-40B4-BE49-F238E27FC236}">
              <a16:creationId xmlns:a16="http://schemas.microsoft.com/office/drawing/2014/main" id="{0F0C47ED-C7AB-A152-6EFA-A01587E6C5B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5" name="Text Box 2">
          <a:extLst>
            <a:ext uri="{FF2B5EF4-FFF2-40B4-BE49-F238E27FC236}">
              <a16:creationId xmlns:a16="http://schemas.microsoft.com/office/drawing/2014/main" id="{08D09EF0-2CFA-5C3B-C09A-B25D0075ECC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6" name="Text Box 1">
          <a:extLst>
            <a:ext uri="{FF2B5EF4-FFF2-40B4-BE49-F238E27FC236}">
              <a16:creationId xmlns:a16="http://schemas.microsoft.com/office/drawing/2014/main" id="{FB601E94-FA13-6E9B-3ECB-1D68A461E42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7" name="Text Box 1">
          <a:extLst>
            <a:ext uri="{FF2B5EF4-FFF2-40B4-BE49-F238E27FC236}">
              <a16:creationId xmlns:a16="http://schemas.microsoft.com/office/drawing/2014/main" id="{7BF86A20-E7ED-6E2F-CFC3-D10D4EFD48A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8" name="Text Box 2">
          <a:extLst>
            <a:ext uri="{FF2B5EF4-FFF2-40B4-BE49-F238E27FC236}">
              <a16:creationId xmlns:a16="http://schemas.microsoft.com/office/drawing/2014/main" id="{970EFFEB-4EAE-5A16-CA20-F35CF9D745B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19" name="Text Box 1">
          <a:extLst>
            <a:ext uri="{FF2B5EF4-FFF2-40B4-BE49-F238E27FC236}">
              <a16:creationId xmlns:a16="http://schemas.microsoft.com/office/drawing/2014/main" id="{8D7508A8-E491-7BB5-9593-96951673C61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0" name="Text Box 2">
          <a:extLst>
            <a:ext uri="{FF2B5EF4-FFF2-40B4-BE49-F238E27FC236}">
              <a16:creationId xmlns:a16="http://schemas.microsoft.com/office/drawing/2014/main" id="{A7D7F946-4F10-8303-A794-6E169B6D74F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1" name="Text Box 1">
          <a:extLst>
            <a:ext uri="{FF2B5EF4-FFF2-40B4-BE49-F238E27FC236}">
              <a16:creationId xmlns:a16="http://schemas.microsoft.com/office/drawing/2014/main" id="{B45C22D9-1CFF-7106-C931-DCB83BC7417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2" name="Text Box 2">
          <a:extLst>
            <a:ext uri="{FF2B5EF4-FFF2-40B4-BE49-F238E27FC236}">
              <a16:creationId xmlns:a16="http://schemas.microsoft.com/office/drawing/2014/main" id="{9F73C6F6-3B99-8677-2B6E-B866E5DBA17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3" name="Text Box 1">
          <a:extLst>
            <a:ext uri="{FF2B5EF4-FFF2-40B4-BE49-F238E27FC236}">
              <a16:creationId xmlns:a16="http://schemas.microsoft.com/office/drawing/2014/main" id="{371CEB4C-75F0-68BF-D2BE-DAA8B00387F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4" name="Text Box 1">
          <a:extLst>
            <a:ext uri="{FF2B5EF4-FFF2-40B4-BE49-F238E27FC236}">
              <a16:creationId xmlns:a16="http://schemas.microsoft.com/office/drawing/2014/main" id="{37DB85D8-5888-BF8A-C4EB-3B36DE32DA2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5" name="Text Box 2">
          <a:extLst>
            <a:ext uri="{FF2B5EF4-FFF2-40B4-BE49-F238E27FC236}">
              <a16:creationId xmlns:a16="http://schemas.microsoft.com/office/drawing/2014/main" id="{4FFC979F-2A38-9AD4-7EDE-CCDBC146338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6" name="Text Box 1">
          <a:extLst>
            <a:ext uri="{FF2B5EF4-FFF2-40B4-BE49-F238E27FC236}">
              <a16:creationId xmlns:a16="http://schemas.microsoft.com/office/drawing/2014/main" id="{274B226C-F17B-9372-C54A-310637AD701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7" name="Text Box 2">
          <a:extLst>
            <a:ext uri="{FF2B5EF4-FFF2-40B4-BE49-F238E27FC236}">
              <a16:creationId xmlns:a16="http://schemas.microsoft.com/office/drawing/2014/main" id="{13644F4F-FA39-2C8B-981C-7DAF5F6D0E7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8" name="Text Box 1">
          <a:extLst>
            <a:ext uri="{FF2B5EF4-FFF2-40B4-BE49-F238E27FC236}">
              <a16:creationId xmlns:a16="http://schemas.microsoft.com/office/drawing/2014/main" id="{EC2C55E1-5AFE-DF21-2669-E10F9CAB996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29" name="Text Box 2">
          <a:extLst>
            <a:ext uri="{FF2B5EF4-FFF2-40B4-BE49-F238E27FC236}">
              <a16:creationId xmlns:a16="http://schemas.microsoft.com/office/drawing/2014/main" id="{116B703E-2F65-D225-C699-F569B3CBBE2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0" name="Text Box 1">
          <a:extLst>
            <a:ext uri="{FF2B5EF4-FFF2-40B4-BE49-F238E27FC236}">
              <a16:creationId xmlns:a16="http://schemas.microsoft.com/office/drawing/2014/main" id="{293FF680-406A-B1D5-3567-4B1E4D40DAF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1" name="Text Box 1">
          <a:extLst>
            <a:ext uri="{FF2B5EF4-FFF2-40B4-BE49-F238E27FC236}">
              <a16:creationId xmlns:a16="http://schemas.microsoft.com/office/drawing/2014/main" id="{9DBD046B-4C21-2D3E-554C-8AA95786D63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2" name="Text Box 2">
          <a:extLst>
            <a:ext uri="{FF2B5EF4-FFF2-40B4-BE49-F238E27FC236}">
              <a16:creationId xmlns:a16="http://schemas.microsoft.com/office/drawing/2014/main" id="{F28B3126-73A3-B900-E24E-2B12B9E6DDD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3" name="Text Box 1">
          <a:extLst>
            <a:ext uri="{FF2B5EF4-FFF2-40B4-BE49-F238E27FC236}">
              <a16:creationId xmlns:a16="http://schemas.microsoft.com/office/drawing/2014/main" id="{0081371F-1FD6-2886-3A5E-F2FFE6F216B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4" name="Text Box 2">
          <a:extLst>
            <a:ext uri="{FF2B5EF4-FFF2-40B4-BE49-F238E27FC236}">
              <a16:creationId xmlns:a16="http://schemas.microsoft.com/office/drawing/2014/main" id="{D5D17001-0CC4-5D8E-7D8D-720A7CACD76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5" name="Text Box 1">
          <a:extLst>
            <a:ext uri="{FF2B5EF4-FFF2-40B4-BE49-F238E27FC236}">
              <a16:creationId xmlns:a16="http://schemas.microsoft.com/office/drawing/2014/main" id="{406167F8-B5EE-5429-7BA1-B0E90218E96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6" name="Text Box 2">
          <a:extLst>
            <a:ext uri="{FF2B5EF4-FFF2-40B4-BE49-F238E27FC236}">
              <a16:creationId xmlns:a16="http://schemas.microsoft.com/office/drawing/2014/main" id="{3C12F47E-9C2B-0695-2382-1D1F49B3630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7" name="Text Box 1">
          <a:extLst>
            <a:ext uri="{FF2B5EF4-FFF2-40B4-BE49-F238E27FC236}">
              <a16:creationId xmlns:a16="http://schemas.microsoft.com/office/drawing/2014/main" id="{A4998743-2B62-53DD-28B6-4C85D958EA2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8" name="Text Box 1">
          <a:extLst>
            <a:ext uri="{FF2B5EF4-FFF2-40B4-BE49-F238E27FC236}">
              <a16:creationId xmlns:a16="http://schemas.microsoft.com/office/drawing/2014/main" id="{1F395C5C-685D-0AD6-6A82-BDE0FA61CA0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39" name="Text Box 2">
          <a:extLst>
            <a:ext uri="{FF2B5EF4-FFF2-40B4-BE49-F238E27FC236}">
              <a16:creationId xmlns:a16="http://schemas.microsoft.com/office/drawing/2014/main" id="{CE7FB6AC-8074-6467-2C8B-15D69A32F7B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40" name="Text Box 1">
          <a:extLst>
            <a:ext uri="{FF2B5EF4-FFF2-40B4-BE49-F238E27FC236}">
              <a16:creationId xmlns:a16="http://schemas.microsoft.com/office/drawing/2014/main" id="{9325F6A8-BC3C-A7A3-9FD4-2189DDAA89C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41" name="Text Box 2">
          <a:extLst>
            <a:ext uri="{FF2B5EF4-FFF2-40B4-BE49-F238E27FC236}">
              <a16:creationId xmlns:a16="http://schemas.microsoft.com/office/drawing/2014/main" id="{4E689342-C4DC-3977-E741-273FC2D56D8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42" name="Text Box 1">
          <a:extLst>
            <a:ext uri="{FF2B5EF4-FFF2-40B4-BE49-F238E27FC236}">
              <a16:creationId xmlns:a16="http://schemas.microsoft.com/office/drawing/2014/main" id="{3C983C38-39E2-D931-FF19-CBB34F69867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43" name="Text Box 2">
          <a:extLst>
            <a:ext uri="{FF2B5EF4-FFF2-40B4-BE49-F238E27FC236}">
              <a16:creationId xmlns:a16="http://schemas.microsoft.com/office/drawing/2014/main" id="{0B7FA41B-2A75-56BF-A4E5-6F648B495BA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44" name="Text Box 1">
          <a:extLst>
            <a:ext uri="{FF2B5EF4-FFF2-40B4-BE49-F238E27FC236}">
              <a16:creationId xmlns:a16="http://schemas.microsoft.com/office/drawing/2014/main" id="{E0C6CF52-CDBC-5269-182E-CF0EBBD8D7C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45" name="Text Box 1">
          <a:extLst>
            <a:ext uri="{FF2B5EF4-FFF2-40B4-BE49-F238E27FC236}">
              <a16:creationId xmlns:a16="http://schemas.microsoft.com/office/drawing/2014/main" id="{6B49DF8C-10F0-C2E3-AD10-21649E15CA0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46" name="Text Box 2">
          <a:extLst>
            <a:ext uri="{FF2B5EF4-FFF2-40B4-BE49-F238E27FC236}">
              <a16:creationId xmlns:a16="http://schemas.microsoft.com/office/drawing/2014/main" id="{76FE8154-52E0-7B0F-5E31-B3AB1D6F451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47" name="Text Box 1">
          <a:extLst>
            <a:ext uri="{FF2B5EF4-FFF2-40B4-BE49-F238E27FC236}">
              <a16:creationId xmlns:a16="http://schemas.microsoft.com/office/drawing/2014/main" id="{E6DE4F6A-BCAF-561B-62F3-A0DE0ABF301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48" name="Text Box 2">
          <a:extLst>
            <a:ext uri="{FF2B5EF4-FFF2-40B4-BE49-F238E27FC236}">
              <a16:creationId xmlns:a16="http://schemas.microsoft.com/office/drawing/2014/main" id="{FD06828E-8435-E292-C13D-A8ADE3009A3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49" name="Text Box 1">
          <a:extLst>
            <a:ext uri="{FF2B5EF4-FFF2-40B4-BE49-F238E27FC236}">
              <a16:creationId xmlns:a16="http://schemas.microsoft.com/office/drawing/2014/main" id="{95FA72A7-7DF2-59E2-E89F-36A6B899FE9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50" name="Text Box 2">
          <a:extLst>
            <a:ext uri="{FF2B5EF4-FFF2-40B4-BE49-F238E27FC236}">
              <a16:creationId xmlns:a16="http://schemas.microsoft.com/office/drawing/2014/main" id="{A8D77A1B-1781-6B8A-1858-7B64DD51833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151" name="Text Box 1">
          <a:extLst>
            <a:ext uri="{FF2B5EF4-FFF2-40B4-BE49-F238E27FC236}">
              <a16:creationId xmlns:a16="http://schemas.microsoft.com/office/drawing/2014/main" id="{28F003EE-3A2D-95B4-AA18-6083B661F00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52" name="Text Box 1">
          <a:extLst>
            <a:ext uri="{FF2B5EF4-FFF2-40B4-BE49-F238E27FC236}">
              <a16:creationId xmlns:a16="http://schemas.microsoft.com/office/drawing/2014/main" id="{D98B1302-93B2-CC33-BE45-AF215FC519F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53" name="Text Box 2">
          <a:extLst>
            <a:ext uri="{FF2B5EF4-FFF2-40B4-BE49-F238E27FC236}">
              <a16:creationId xmlns:a16="http://schemas.microsoft.com/office/drawing/2014/main" id="{9C676F4F-B897-3132-AAA3-29F35507433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54" name="Text Box 1">
          <a:extLst>
            <a:ext uri="{FF2B5EF4-FFF2-40B4-BE49-F238E27FC236}">
              <a16:creationId xmlns:a16="http://schemas.microsoft.com/office/drawing/2014/main" id="{C66E4D34-C83E-66EC-6362-844F52A51A2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55" name="Text Box 2">
          <a:extLst>
            <a:ext uri="{FF2B5EF4-FFF2-40B4-BE49-F238E27FC236}">
              <a16:creationId xmlns:a16="http://schemas.microsoft.com/office/drawing/2014/main" id="{BF2113BB-A49C-C98F-01D0-9C63D13452D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56" name="Text Box 1">
          <a:extLst>
            <a:ext uri="{FF2B5EF4-FFF2-40B4-BE49-F238E27FC236}">
              <a16:creationId xmlns:a16="http://schemas.microsoft.com/office/drawing/2014/main" id="{41882BF4-0772-D3AB-68B4-FD0E8CBF693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57" name="Text Box 2">
          <a:extLst>
            <a:ext uri="{FF2B5EF4-FFF2-40B4-BE49-F238E27FC236}">
              <a16:creationId xmlns:a16="http://schemas.microsoft.com/office/drawing/2014/main" id="{A00DE215-A547-BE35-C36A-97A1D035480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58" name="Text Box 1">
          <a:extLst>
            <a:ext uri="{FF2B5EF4-FFF2-40B4-BE49-F238E27FC236}">
              <a16:creationId xmlns:a16="http://schemas.microsoft.com/office/drawing/2014/main" id="{84A9F4AA-C303-CC6B-D53A-D339A242BCE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59" name="Text Box 1">
          <a:extLst>
            <a:ext uri="{FF2B5EF4-FFF2-40B4-BE49-F238E27FC236}">
              <a16:creationId xmlns:a16="http://schemas.microsoft.com/office/drawing/2014/main" id="{3CD53423-B326-5F13-54B1-027B743B777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0" name="Text Box 2">
          <a:extLst>
            <a:ext uri="{FF2B5EF4-FFF2-40B4-BE49-F238E27FC236}">
              <a16:creationId xmlns:a16="http://schemas.microsoft.com/office/drawing/2014/main" id="{6CC97FF3-BBBF-A28A-43DB-C3BEA4F677F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1" name="Text Box 1">
          <a:extLst>
            <a:ext uri="{FF2B5EF4-FFF2-40B4-BE49-F238E27FC236}">
              <a16:creationId xmlns:a16="http://schemas.microsoft.com/office/drawing/2014/main" id="{94290769-1350-E839-D7E1-D3C85DAF21F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2" name="Text Box 2">
          <a:extLst>
            <a:ext uri="{FF2B5EF4-FFF2-40B4-BE49-F238E27FC236}">
              <a16:creationId xmlns:a16="http://schemas.microsoft.com/office/drawing/2014/main" id="{B2418115-AF4E-4A07-18FF-0283D414664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3" name="Text Box 1">
          <a:extLst>
            <a:ext uri="{FF2B5EF4-FFF2-40B4-BE49-F238E27FC236}">
              <a16:creationId xmlns:a16="http://schemas.microsoft.com/office/drawing/2014/main" id="{ADDDEFC5-1103-2E3E-8710-077452D6C0D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4" name="Text Box 2">
          <a:extLst>
            <a:ext uri="{FF2B5EF4-FFF2-40B4-BE49-F238E27FC236}">
              <a16:creationId xmlns:a16="http://schemas.microsoft.com/office/drawing/2014/main" id="{07069078-49B3-1CEB-FF25-DC198BECA24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5" name="Text Box 1">
          <a:extLst>
            <a:ext uri="{FF2B5EF4-FFF2-40B4-BE49-F238E27FC236}">
              <a16:creationId xmlns:a16="http://schemas.microsoft.com/office/drawing/2014/main" id="{4C6B5B68-F99D-7F20-A769-8D775236534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6" name="Text Box 1">
          <a:extLst>
            <a:ext uri="{FF2B5EF4-FFF2-40B4-BE49-F238E27FC236}">
              <a16:creationId xmlns:a16="http://schemas.microsoft.com/office/drawing/2014/main" id="{C345A876-325F-A8D8-C9E3-6DA371851DC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7" name="Text Box 2">
          <a:extLst>
            <a:ext uri="{FF2B5EF4-FFF2-40B4-BE49-F238E27FC236}">
              <a16:creationId xmlns:a16="http://schemas.microsoft.com/office/drawing/2014/main" id="{2B62508E-8FB4-9438-A386-B42414466BE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8" name="Text Box 1">
          <a:extLst>
            <a:ext uri="{FF2B5EF4-FFF2-40B4-BE49-F238E27FC236}">
              <a16:creationId xmlns:a16="http://schemas.microsoft.com/office/drawing/2014/main" id="{E9F8BD28-C85F-9AAF-28F4-E86B1C310FF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69" name="Text Box 2">
          <a:extLst>
            <a:ext uri="{FF2B5EF4-FFF2-40B4-BE49-F238E27FC236}">
              <a16:creationId xmlns:a16="http://schemas.microsoft.com/office/drawing/2014/main" id="{6D4E2C47-E634-2CBE-E76C-19AA30ABAF7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0" name="Text Box 1">
          <a:extLst>
            <a:ext uri="{FF2B5EF4-FFF2-40B4-BE49-F238E27FC236}">
              <a16:creationId xmlns:a16="http://schemas.microsoft.com/office/drawing/2014/main" id="{284525D3-2C6A-E3D1-3929-4C25DC2638B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1" name="Text Box 2">
          <a:extLst>
            <a:ext uri="{FF2B5EF4-FFF2-40B4-BE49-F238E27FC236}">
              <a16:creationId xmlns:a16="http://schemas.microsoft.com/office/drawing/2014/main" id="{9411F225-9142-A385-C264-56CADCB7C08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2" name="Text Box 1">
          <a:extLst>
            <a:ext uri="{FF2B5EF4-FFF2-40B4-BE49-F238E27FC236}">
              <a16:creationId xmlns:a16="http://schemas.microsoft.com/office/drawing/2014/main" id="{918A090A-C37A-2E3F-9F85-BED74692FA3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3" name="Text Box 1">
          <a:extLst>
            <a:ext uri="{FF2B5EF4-FFF2-40B4-BE49-F238E27FC236}">
              <a16:creationId xmlns:a16="http://schemas.microsoft.com/office/drawing/2014/main" id="{C4E037CB-0F28-1977-692C-9F5BE6AC48C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4" name="Text Box 2">
          <a:extLst>
            <a:ext uri="{FF2B5EF4-FFF2-40B4-BE49-F238E27FC236}">
              <a16:creationId xmlns:a16="http://schemas.microsoft.com/office/drawing/2014/main" id="{73BE363D-7163-EA67-D88F-AF04ED099FE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5" name="Text Box 1">
          <a:extLst>
            <a:ext uri="{FF2B5EF4-FFF2-40B4-BE49-F238E27FC236}">
              <a16:creationId xmlns:a16="http://schemas.microsoft.com/office/drawing/2014/main" id="{40056A48-8E74-FCB3-72B6-9E541A20FB4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6" name="Text Box 2">
          <a:extLst>
            <a:ext uri="{FF2B5EF4-FFF2-40B4-BE49-F238E27FC236}">
              <a16:creationId xmlns:a16="http://schemas.microsoft.com/office/drawing/2014/main" id="{2AB34444-CAF8-F484-65E2-42873DCB56A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7" name="Text Box 1">
          <a:extLst>
            <a:ext uri="{FF2B5EF4-FFF2-40B4-BE49-F238E27FC236}">
              <a16:creationId xmlns:a16="http://schemas.microsoft.com/office/drawing/2014/main" id="{0A1E1217-C1CB-71BA-B982-74956FB22B9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8" name="Text Box 2">
          <a:extLst>
            <a:ext uri="{FF2B5EF4-FFF2-40B4-BE49-F238E27FC236}">
              <a16:creationId xmlns:a16="http://schemas.microsoft.com/office/drawing/2014/main" id="{CD121297-89D6-C617-F3B0-D6C63CF0D31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79" name="Text Box 1">
          <a:extLst>
            <a:ext uri="{FF2B5EF4-FFF2-40B4-BE49-F238E27FC236}">
              <a16:creationId xmlns:a16="http://schemas.microsoft.com/office/drawing/2014/main" id="{9C7DEEAC-2A3D-B86F-E62F-60BF934A528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0" name="Text Box 1">
          <a:extLst>
            <a:ext uri="{FF2B5EF4-FFF2-40B4-BE49-F238E27FC236}">
              <a16:creationId xmlns:a16="http://schemas.microsoft.com/office/drawing/2014/main" id="{654A189D-F644-AEF2-7C6F-6EE0B9F5D56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1" name="Text Box 2">
          <a:extLst>
            <a:ext uri="{FF2B5EF4-FFF2-40B4-BE49-F238E27FC236}">
              <a16:creationId xmlns:a16="http://schemas.microsoft.com/office/drawing/2014/main" id="{B88C8D34-15B1-E86A-AB0F-039C8FD282F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2" name="Text Box 1">
          <a:extLst>
            <a:ext uri="{FF2B5EF4-FFF2-40B4-BE49-F238E27FC236}">
              <a16:creationId xmlns:a16="http://schemas.microsoft.com/office/drawing/2014/main" id="{4C9C6E07-2787-884A-2A97-D78841F3394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3" name="Text Box 2">
          <a:extLst>
            <a:ext uri="{FF2B5EF4-FFF2-40B4-BE49-F238E27FC236}">
              <a16:creationId xmlns:a16="http://schemas.microsoft.com/office/drawing/2014/main" id="{64DCE382-76BE-C042-F8A2-49CEA2C1378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4" name="Text Box 1">
          <a:extLst>
            <a:ext uri="{FF2B5EF4-FFF2-40B4-BE49-F238E27FC236}">
              <a16:creationId xmlns:a16="http://schemas.microsoft.com/office/drawing/2014/main" id="{1ACCAD4A-0876-A324-5428-F26680C4082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5" name="Text Box 2">
          <a:extLst>
            <a:ext uri="{FF2B5EF4-FFF2-40B4-BE49-F238E27FC236}">
              <a16:creationId xmlns:a16="http://schemas.microsoft.com/office/drawing/2014/main" id="{B4633603-2BB9-15FA-49FA-65C685B3157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6" name="Text Box 1">
          <a:extLst>
            <a:ext uri="{FF2B5EF4-FFF2-40B4-BE49-F238E27FC236}">
              <a16:creationId xmlns:a16="http://schemas.microsoft.com/office/drawing/2014/main" id="{10A794CB-EB9B-5B58-54BD-C99D8FF3D6A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7" name="Text Box 1">
          <a:extLst>
            <a:ext uri="{FF2B5EF4-FFF2-40B4-BE49-F238E27FC236}">
              <a16:creationId xmlns:a16="http://schemas.microsoft.com/office/drawing/2014/main" id="{D819ABDF-9A2A-590F-B8E7-EC01E8EAF2A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8" name="Text Box 2">
          <a:extLst>
            <a:ext uri="{FF2B5EF4-FFF2-40B4-BE49-F238E27FC236}">
              <a16:creationId xmlns:a16="http://schemas.microsoft.com/office/drawing/2014/main" id="{FA3D9403-7B30-E27C-B434-D182DE2ED34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89" name="Text Box 1">
          <a:extLst>
            <a:ext uri="{FF2B5EF4-FFF2-40B4-BE49-F238E27FC236}">
              <a16:creationId xmlns:a16="http://schemas.microsoft.com/office/drawing/2014/main" id="{E04C7655-D428-EDE9-473A-F97027FBCA8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90" name="Text Box 2">
          <a:extLst>
            <a:ext uri="{FF2B5EF4-FFF2-40B4-BE49-F238E27FC236}">
              <a16:creationId xmlns:a16="http://schemas.microsoft.com/office/drawing/2014/main" id="{FE8F82D8-5C44-CE39-F11F-985BC2A05A3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91" name="Text Box 1">
          <a:extLst>
            <a:ext uri="{FF2B5EF4-FFF2-40B4-BE49-F238E27FC236}">
              <a16:creationId xmlns:a16="http://schemas.microsoft.com/office/drawing/2014/main" id="{68F8B3A3-2FD1-1E3E-ADF1-80C367DDF5A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92" name="Text Box 2">
          <a:extLst>
            <a:ext uri="{FF2B5EF4-FFF2-40B4-BE49-F238E27FC236}">
              <a16:creationId xmlns:a16="http://schemas.microsoft.com/office/drawing/2014/main" id="{07897583-2F40-C4CB-E749-C7F75ED937C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193" name="Text Box 1">
          <a:extLst>
            <a:ext uri="{FF2B5EF4-FFF2-40B4-BE49-F238E27FC236}">
              <a16:creationId xmlns:a16="http://schemas.microsoft.com/office/drawing/2014/main" id="{9868C8BF-48A6-F6B3-26F7-0A7A8354357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60194" name="Text Box 1">
          <a:extLst>
            <a:ext uri="{FF2B5EF4-FFF2-40B4-BE49-F238E27FC236}">
              <a16:creationId xmlns:a16="http://schemas.microsoft.com/office/drawing/2014/main" id="{F007562C-170F-E17C-198C-E8363C626474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60195" name="Text Box 2">
          <a:extLst>
            <a:ext uri="{FF2B5EF4-FFF2-40B4-BE49-F238E27FC236}">
              <a16:creationId xmlns:a16="http://schemas.microsoft.com/office/drawing/2014/main" id="{AD949BF3-DDF3-BAF4-F599-1A5C67494532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60196" name="Text Box 1">
          <a:extLst>
            <a:ext uri="{FF2B5EF4-FFF2-40B4-BE49-F238E27FC236}">
              <a16:creationId xmlns:a16="http://schemas.microsoft.com/office/drawing/2014/main" id="{D19294F6-50AD-1B1D-216F-1CEFAE2C4AF8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60197" name="Text Box 2">
          <a:extLst>
            <a:ext uri="{FF2B5EF4-FFF2-40B4-BE49-F238E27FC236}">
              <a16:creationId xmlns:a16="http://schemas.microsoft.com/office/drawing/2014/main" id="{A6A263ED-3EA4-850C-CDEC-9CE0C6D773CA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60198" name="Text Box 1">
          <a:extLst>
            <a:ext uri="{FF2B5EF4-FFF2-40B4-BE49-F238E27FC236}">
              <a16:creationId xmlns:a16="http://schemas.microsoft.com/office/drawing/2014/main" id="{00E00158-4CEC-778E-326D-AD0F3944A6F5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60199" name="Text Box 2">
          <a:extLst>
            <a:ext uri="{FF2B5EF4-FFF2-40B4-BE49-F238E27FC236}">
              <a16:creationId xmlns:a16="http://schemas.microsoft.com/office/drawing/2014/main" id="{8D0DC189-7977-42C6-BD3D-06C4C86D0CEE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104775</xdr:colOff>
      <xdr:row>37</xdr:row>
      <xdr:rowOff>76200</xdr:rowOff>
    </xdr:to>
    <xdr:sp macro="" textlink="">
      <xdr:nvSpPr>
        <xdr:cNvPr id="60200" name="Text Box 1">
          <a:extLst>
            <a:ext uri="{FF2B5EF4-FFF2-40B4-BE49-F238E27FC236}">
              <a16:creationId xmlns:a16="http://schemas.microsoft.com/office/drawing/2014/main" id="{B6DF16B9-1000-1D3D-9AD2-8EAA59C1CC20}"/>
            </a:ext>
          </a:extLst>
        </xdr:cNvPr>
        <xdr:cNvSpPr txBox="1">
          <a:spLocks noChangeArrowheads="1"/>
        </xdr:cNvSpPr>
      </xdr:nvSpPr>
      <xdr:spPr bwMode="auto">
        <a:xfrm>
          <a:off x="6858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01" name="Text Box 1">
          <a:extLst>
            <a:ext uri="{FF2B5EF4-FFF2-40B4-BE49-F238E27FC236}">
              <a16:creationId xmlns:a16="http://schemas.microsoft.com/office/drawing/2014/main" id="{FBDADFE0-FE26-4D13-B720-31B37E19F60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02" name="Text Box 2">
          <a:extLst>
            <a:ext uri="{FF2B5EF4-FFF2-40B4-BE49-F238E27FC236}">
              <a16:creationId xmlns:a16="http://schemas.microsoft.com/office/drawing/2014/main" id="{94793C04-543D-1271-78E3-5DBB62FA867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03" name="Text Box 1">
          <a:extLst>
            <a:ext uri="{FF2B5EF4-FFF2-40B4-BE49-F238E27FC236}">
              <a16:creationId xmlns:a16="http://schemas.microsoft.com/office/drawing/2014/main" id="{A6635754-D8E7-BC89-9750-A80695F5187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04" name="Text Box 2">
          <a:extLst>
            <a:ext uri="{FF2B5EF4-FFF2-40B4-BE49-F238E27FC236}">
              <a16:creationId xmlns:a16="http://schemas.microsoft.com/office/drawing/2014/main" id="{432031A2-3749-E90B-0B93-65E1E058B4E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05" name="Text Box 1">
          <a:extLst>
            <a:ext uri="{FF2B5EF4-FFF2-40B4-BE49-F238E27FC236}">
              <a16:creationId xmlns:a16="http://schemas.microsoft.com/office/drawing/2014/main" id="{59DA4139-10EC-38E5-FACA-51E172291C2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06" name="Text Box 2">
          <a:extLst>
            <a:ext uri="{FF2B5EF4-FFF2-40B4-BE49-F238E27FC236}">
              <a16:creationId xmlns:a16="http://schemas.microsoft.com/office/drawing/2014/main" id="{E7612960-F7CD-7DFA-B497-4A2CE1CB7E9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07" name="Text Box 1">
          <a:extLst>
            <a:ext uri="{FF2B5EF4-FFF2-40B4-BE49-F238E27FC236}">
              <a16:creationId xmlns:a16="http://schemas.microsoft.com/office/drawing/2014/main" id="{94AC0242-804C-06A0-0D9E-B94FADEF0C4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08" name="Text Box 1">
          <a:extLst>
            <a:ext uri="{FF2B5EF4-FFF2-40B4-BE49-F238E27FC236}">
              <a16:creationId xmlns:a16="http://schemas.microsoft.com/office/drawing/2014/main" id="{11E31362-DA98-0DAF-03AF-6DFE7FD5471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09" name="Text Box 2">
          <a:extLst>
            <a:ext uri="{FF2B5EF4-FFF2-40B4-BE49-F238E27FC236}">
              <a16:creationId xmlns:a16="http://schemas.microsoft.com/office/drawing/2014/main" id="{2009749F-3F9F-4099-C1F8-839E28FD403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10" name="Text Box 1">
          <a:extLst>
            <a:ext uri="{FF2B5EF4-FFF2-40B4-BE49-F238E27FC236}">
              <a16:creationId xmlns:a16="http://schemas.microsoft.com/office/drawing/2014/main" id="{DE7BBADD-7167-E476-FD5C-B09037BED1B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11" name="Text Box 2">
          <a:extLst>
            <a:ext uri="{FF2B5EF4-FFF2-40B4-BE49-F238E27FC236}">
              <a16:creationId xmlns:a16="http://schemas.microsoft.com/office/drawing/2014/main" id="{A043AE51-D45E-3684-84CB-5B83CB0BA08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12" name="Text Box 1">
          <a:extLst>
            <a:ext uri="{FF2B5EF4-FFF2-40B4-BE49-F238E27FC236}">
              <a16:creationId xmlns:a16="http://schemas.microsoft.com/office/drawing/2014/main" id="{C9E5C524-3134-9BDA-8E67-A16C10EFDFC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13" name="Text Box 2">
          <a:extLst>
            <a:ext uri="{FF2B5EF4-FFF2-40B4-BE49-F238E27FC236}">
              <a16:creationId xmlns:a16="http://schemas.microsoft.com/office/drawing/2014/main" id="{56384EB9-C6AC-0D58-3050-82BEBB6D1B6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14" name="Text Box 1">
          <a:extLst>
            <a:ext uri="{FF2B5EF4-FFF2-40B4-BE49-F238E27FC236}">
              <a16:creationId xmlns:a16="http://schemas.microsoft.com/office/drawing/2014/main" id="{ED9924DD-6E5A-BFC6-43D7-D4A11AE9315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15" name="Text Box 1">
          <a:extLst>
            <a:ext uri="{FF2B5EF4-FFF2-40B4-BE49-F238E27FC236}">
              <a16:creationId xmlns:a16="http://schemas.microsoft.com/office/drawing/2014/main" id="{E9E47193-B2EF-3793-0582-3FF46C755FE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16" name="Text Box 2">
          <a:extLst>
            <a:ext uri="{FF2B5EF4-FFF2-40B4-BE49-F238E27FC236}">
              <a16:creationId xmlns:a16="http://schemas.microsoft.com/office/drawing/2014/main" id="{8CCEAA1C-2EAA-34D5-0D45-EDBD9764AA9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17" name="Text Box 1">
          <a:extLst>
            <a:ext uri="{FF2B5EF4-FFF2-40B4-BE49-F238E27FC236}">
              <a16:creationId xmlns:a16="http://schemas.microsoft.com/office/drawing/2014/main" id="{97C2D732-26C8-0D02-348B-9F019DDBFFD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18" name="Text Box 2">
          <a:extLst>
            <a:ext uri="{FF2B5EF4-FFF2-40B4-BE49-F238E27FC236}">
              <a16:creationId xmlns:a16="http://schemas.microsoft.com/office/drawing/2014/main" id="{C7CDF1A6-4BBC-2D09-F366-EDF26BD53CA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19" name="Text Box 1">
          <a:extLst>
            <a:ext uri="{FF2B5EF4-FFF2-40B4-BE49-F238E27FC236}">
              <a16:creationId xmlns:a16="http://schemas.microsoft.com/office/drawing/2014/main" id="{E8C07702-F63E-6D4E-2DA7-9BFFCB0A685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20" name="Text Box 2">
          <a:extLst>
            <a:ext uri="{FF2B5EF4-FFF2-40B4-BE49-F238E27FC236}">
              <a16:creationId xmlns:a16="http://schemas.microsoft.com/office/drawing/2014/main" id="{E1EBD711-C776-5690-649E-1A583BA7CEA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21" name="Text Box 1">
          <a:extLst>
            <a:ext uri="{FF2B5EF4-FFF2-40B4-BE49-F238E27FC236}">
              <a16:creationId xmlns:a16="http://schemas.microsoft.com/office/drawing/2014/main" id="{B4E0A988-90E7-EFB2-B7B3-58BF44AB6EC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22" name="Text Box 1">
          <a:extLst>
            <a:ext uri="{FF2B5EF4-FFF2-40B4-BE49-F238E27FC236}">
              <a16:creationId xmlns:a16="http://schemas.microsoft.com/office/drawing/2014/main" id="{B0846111-039E-B9D3-0F3A-F4039178C56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23" name="Text Box 2">
          <a:extLst>
            <a:ext uri="{FF2B5EF4-FFF2-40B4-BE49-F238E27FC236}">
              <a16:creationId xmlns:a16="http://schemas.microsoft.com/office/drawing/2014/main" id="{F7E19FF9-4180-5FBE-E2C2-B9BE1B8DA27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24" name="Text Box 1">
          <a:extLst>
            <a:ext uri="{FF2B5EF4-FFF2-40B4-BE49-F238E27FC236}">
              <a16:creationId xmlns:a16="http://schemas.microsoft.com/office/drawing/2014/main" id="{6EED262B-85D1-0E7C-F9A9-7918152E8D5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25" name="Text Box 2">
          <a:extLst>
            <a:ext uri="{FF2B5EF4-FFF2-40B4-BE49-F238E27FC236}">
              <a16:creationId xmlns:a16="http://schemas.microsoft.com/office/drawing/2014/main" id="{59882849-087E-C0CD-69E1-0CA5CD0128D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26" name="Text Box 1">
          <a:extLst>
            <a:ext uri="{FF2B5EF4-FFF2-40B4-BE49-F238E27FC236}">
              <a16:creationId xmlns:a16="http://schemas.microsoft.com/office/drawing/2014/main" id="{314FD025-34A2-EDDB-A18E-9BEE076BBB9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27" name="Text Box 2">
          <a:extLst>
            <a:ext uri="{FF2B5EF4-FFF2-40B4-BE49-F238E27FC236}">
              <a16:creationId xmlns:a16="http://schemas.microsoft.com/office/drawing/2014/main" id="{439DE111-2D8C-1383-ABDB-CE3FC4E94EC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28" name="Text Box 1">
          <a:extLst>
            <a:ext uri="{FF2B5EF4-FFF2-40B4-BE49-F238E27FC236}">
              <a16:creationId xmlns:a16="http://schemas.microsoft.com/office/drawing/2014/main" id="{692FACAF-7245-699F-2D09-1E869837F6A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29" name="Text Box 1">
          <a:extLst>
            <a:ext uri="{FF2B5EF4-FFF2-40B4-BE49-F238E27FC236}">
              <a16:creationId xmlns:a16="http://schemas.microsoft.com/office/drawing/2014/main" id="{AE6111A6-369B-EFF7-2771-BC3BD812E97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0" name="Text Box 2">
          <a:extLst>
            <a:ext uri="{FF2B5EF4-FFF2-40B4-BE49-F238E27FC236}">
              <a16:creationId xmlns:a16="http://schemas.microsoft.com/office/drawing/2014/main" id="{3595951C-4988-5AB6-EBDC-0FC078C86D7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1" name="Text Box 1">
          <a:extLst>
            <a:ext uri="{FF2B5EF4-FFF2-40B4-BE49-F238E27FC236}">
              <a16:creationId xmlns:a16="http://schemas.microsoft.com/office/drawing/2014/main" id="{5A0D043B-9B47-6B32-860E-78F48C84E9C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2" name="Text Box 2">
          <a:extLst>
            <a:ext uri="{FF2B5EF4-FFF2-40B4-BE49-F238E27FC236}">
              <a16:creationId xmlns:a16="http://schemas.microsoft.com/office/drawing/2014/main" id="{37DB310F-F4E0-947A-99E5-5E2BA152E1B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3" name="Text Box 1">
          <a:extLst>
            <a:ext uri="{FF2B5EF4-FFF2-40B4-BE49-F238E27FC236}">
              <a16:creationId xmlns:a16="http://schemas.microsoft.com/office/drawing/2014/main" id="{76A2BDBB-7DE2-2E3A-24E1-34462496931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4" name="Text Box 2">
          <a:extLst>
            <a:ext uri="{FF2B5EF4-FFF2-40B4-BE49-F238E27FC236}">
              <a16:creationId xmlns:a16="http://schemas.microsoft.com/office/drawing/2014/main" id="{E8B81BEC-E4F2-70C8-18AB-6DC277612CB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5" name="Text Box 1">
          <a:extLst>
            <a:ext uri="{FF2B5EF4-FFF2-40B4-BE49-F238E27FC236}">
              <a16:creationId xmlns:a16="http://schemas.microsoft.com/office/drawing/2014/main" id="{AEAC2BA5-1007-C3CF-D6B2-0776DD14930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6" name="Text Box 1">
          <a:extLst>
            <a:ext uri="{FF2B5EF4-FFF2-40B4-BE49-F238E27FC236}">
              <a16:creationId xmlns:a16="http://schemas.microsoft.com/office/drawing/2014/main" id="{3AC52988-0C77-5D1C-FBDA-904C298B5B1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7" name="Text Box 2">
          <a:extLst>
            <a:ext uri="{FF2B5EF4-FFF2-40B4-BE49-F238E27FC236}">
              <a16:creationId xmlns:a16="http://schemas.microsoft.com/office/drawing/2014/main" id="{F42B2E36-CCF2-0953-12D0-7A7A419A391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8" name="Text Box 1">
          <a:extLst>
            <a:ext uri="{FF2B5EF4-FFF2-40B4-BE49-F238E27FC236}">
              <a16:creationId xmlns:a16="http://schemas.microsoft.com/office/drawing/2014/main" id="{6535CF2D-584C-8DE6-CFBB-8016EF18AFA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39" name="Text Box 2">
          <a:extLst>
            <a:ext uri="{FF2B5EF4-FFF2-40B4-BE49-F238E27FC236}">
              <a16:creationId xmlns:a16="http://schemas.microsoft.com/office/drawing/2014/main" id="{3D298F3D-8BC6-69C2-F92A-0F17A4AA9ED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40" name="Text Box 1">
          <a:extLst>
            <a:ext uri="{FF2B5EF4-FFF2-40B4-BE49-F238E27FC236}">
              <a16:creationId xmlns:a16="http://schemas.microsoft.com/office/drawing/2014/main" id="{73FF22A1-E365-829B-2895-D606B2B3F17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41" name="Text Box 2">
          <a:extLst>
            <a:ext uri="{FF2B5EF4-FFF2-40B4-BE49-F238E27FC236}">
              <a16:creationId xmlns:a16="http://schemas.microsoft.com/office/drawing/2014/main" id="{B81AE40A-9F7A-5E6C-FA5E-9E617B04959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42" name="Text Box 1">
          <a:extLst>
            <a:ext uri="{FF2B5EF4-FFF2-40B4-BE49-F238E27FC236}">
              <a16:creationId xmlns:a16="http://schemas.microsoft.com/office/drawing/2014/main" id="{D51C84FB-1A19-2BCD-9F8C-EABF925B784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43" name="Text Box 1">
          <a:extLst>
            <a:ext uri="{FF2B5EF4-FFF2-40B4-BE49-F238E27FC236}">
              <a16:creationId xmlns:a16="http://schemas.microsoft.com/office/drawing/2014/main" id="{605B8EA4-E084-B69A-EDCE-35710F148D3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44" name="Text Box 2">
          <a:extLst>
            <a:ext uri="{FF2B5EF4-FFF2-40B4-BE49-F238E27FC236}">
              <a16:creationId xmlns:a16="http://schemas.microsoft.com/office/drawing/2014/main" id="{ACB67A5B-3503-0070-830A-39055D2C26A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45" name="Text Box 1">
          <a:extLst>
            <a:ext uri="{FF2B5EF4-FFF2-40B4-BE49-F238E27FC236}">
              <a16:creationId xmlns:a16="http://schemas.microsoft.com/office/drawing/2014/main" id="{2F8FCEED-B06A-646D-8AD5-EEBA0E4FC1D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46" name="Text Box 2">
          <a:extLst>
            <a:ext uri="{FF2B5EF4-FFF2-40B4-BE49-F238E27FC236}">
              <a16:creationId xmlns:a16="http://schemas.microsoft.com/office/drawing/2014/main" id="{EA86549B-36CF-4C35-4B98-7B8EF7DDCF5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47" name="Text Box 1">
          <a:extLst>
            <a:ext uri="{FF2B5EF4-FFF2-40B4-BE49-F238E27FC236}">
              <a16:creationId xmlns:a16="http://schemas.microsoft.com/office/drawing/2014/main" id="{8BF20DCA-DBEF-7FEC-9A5A-6ABE8729D0F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48" name="Text Box 2">
          <a:extLst>
            <a:ext uri="{FF2B5EF4-FFF2-40B4-BE49-F238E27FC236}">
              <a16:creationId xmlns:a16="http://schemas.microsoft.com/office/drawing/2014/main" id="{8C6F9D09-1720-C2E4-9AA8-BC1ACFE28CE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49" name="Text Box 1">
          <a:extLst>
            <a:ext uri="{FF2B5EF4-FFF2-40B4-BE49-F238E27FC236}">
              <a16:creationId xmlns:a16="http://schemas.microsoft.com/office/drawing/2014/main" id="{FF51892B-8539-2FD1-2E74-A9CB256A699B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0" name="Text Box 1">
          <a:extLst>
            <a:ext uri="{FF2B5EF4-FFF2-40B4-BE49-F238E27FC236}">
              <a16:creationId xmlns:a16="http://schemas.microsoft.com/office/drawing/2014/main" id="{8273C3B1-1C74-7B75-9B3A-5DDC51F402E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1" name="Text Box 2">
          <a:extLst>
            <a:ext uri="{FF2B5EF4-FFF2-40B4-BE49-F238E27FC236}">
              <a16:creationId xmlns:a16="http://schemas.microsoft.com/office/drawing/2014/main" id="{00F9F0ED-7A4A-BEB5-E1BA-63E4D314965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2" name="Text Box 1">
          <a:extLst>
            <a:ext uri="{FF2B5EF4-FFF2-40B4-BE49-F238E27FC236}">
              <a16:creationId xmlns:a16="http://schemas.microsoft.com/office/drawing/2014/main" id="{387B3226-CDB2-9EC5-1E37-21EA2F23997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3" name="Text Box 2">
          <a:extLst>
            <a:ext uri="{FF2B5EF4-FFF2-40B4-BE49-F238E27FC236}">
              <a16:creationId xmlns:a16="http://schemas.microsoft.com/office/drawing/2014/main" id="{D579EB7A-C500-E0B4-3A0D-778BCD355C3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4" name="Text Box 1">
          <a:extLst>
            <a:ext uri="{FF2B5EF4-FFF2-40B4-BE49-F238E27FC236}">
              <a16:creationId xmlns:a16="http://schemas.microsoft.com/office/drawing/2014/main" id="{91DDDF3D-E5F6-AA86-A710-A96DB871D80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5" name="Text Box 2">
          <a:extLst>
            <a:ext uri="{FF2B5EF4-FFF2-40B4-BE49-F238E27FC236}">
              <a16:creationId xmlns:a16="http://schemas.microsoft.com/office/drawing/2014/main" id="{C3B81E73-F461-E59A-68A0-546CC1E544D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6" name="Text Box 1">
          <a:extLst>
            <a:ext uri="{FF2B5EF4-FFF2-40B4-BE49-F238E27FC236}">
              <a16:creationId xmlns:a16="http://schemas.microsoft.com/office/drawing/2014/main" id="{EC04BD5E-00AA-CDED-52A6-4685203A398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7" name="Text Box 1">
          <a:extLst>
            <a:ext uri="{FF2B5EF4-FFF2-40B4-BE49-F238E27FC236}">
              <a16:creationId xmlns:a16="http://schemas.microsoft.com/office/drawing/2014/main" id="{FB304AF6-293B-F9DF-C490-2D48276890F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8" name="Text Box 2">
          <a:extLst>
            <a:ext uri="{FF2B5EF4-FFF2-40B4-BE49-F238E27FC236}">
              <a16:creationId xmlns:a16="http://schemas.microsoft.com/office/drawing/2014/main" id="{D1F700AA-57EF-26EA-1ABB-BCEB7502BFD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59" name="Text Box 1">
          <a:extLst>
            <a:ext uri="{FF2B5EF4-FFF2-40B4-BE49-F238E27FC236}">
              <a16:creationId xmlns:a16="http://schemas.microsoft.com/office/drawing/2014/main" id="{5F0A14D7-2239-2CA3-C213-D881BA271F4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0" name="Text Box 2">
          <a:extLst>
            <a:ext uri="{FF2B5EF4-FFF2-40B4-BE49-F238E27FC236}">
              <a16:creationId xmlns:a16="http://schemas.microsoft.com/office/drawing/2014/main" id="{5F149EFF-9713-8209-3F70-DC139BEACF5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1" name="Text Box 1">
          <a:extLst>
            <a:ext uri="{FF2B5EF4-FFF2-40B4-BE49-F238E27FC236}">
              <a16:creationId xmlns:a16="http://schemas.microsoft.com/office/drawing/2014/main" id="{8483712E-8963-5B82-A296-1FF017063F2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2" name="Text Box 2">
          <a:extLst>
            <a:ext uri="{FF2B5EF4-FFF2-40B4-BE49-F238E27FC236}">
              <a16:creationId xmlns:a16="http://schemas.microsoft.com/office/drawing/2014/main" id="{A986BED2-7808-1EEC-B10F-D7B40F22778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3" name="Text Box 1">
          <a:extLst>
            <a:ext uri="{FF2B5EF4-FFF2-40B4-BE49-F238E27FC236}">
              <a16:creationId xmlns:a16="http://schemas.microsoft.com/office/drawing/2014/main" id="{9C599049-E2BF-1E27-AA57-2A62AD890AA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4" name="Text Box 1">
          <a:extLst>
            <a:ext uri="{FF2B5EF4-FFF2-40B4-BE49-F238E27FC236}">
              <a16:creationId xmlns:a16="http://schemas.microsoft.com/office/drawing/2014/main" id="{5F0B0546-02CA-8FE4-575F-92A1B56BB5F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5" name="Text Box 2">
          <a:extLst>
            <a:ext uri="{FF2B5EF4-FFF2-40B4-BE49-F238E27FC236}">
              <a16:creationId xmlns:a16="http://schemas.microsoft.com/office/drawing/2014/main" id="{C1978461-B20E-6A58-AED0-DF853381F16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6" name="Text Box 1">
          <a:extLst>
            <a:ext uri="{FF2B5EF4-FFF2-40B4-BE49-F238E27FC236}">
              <a16:creationId xmlns:a16="http://schemas.microsoft.com/office/drawing/2014/main" id="{C79C1433-4EF7-C7AB-F03D-2FF6592FA9B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7" name="Text Box 2">
          <a:extLst>
            <a:ext uri="{FF2B5EF4-FFF2-40B4-BE49-F238E27FC236}">
              <a16:creationId xmlns:a16="http://schemas.microsoft.com/office/drawing/2014/main" id="{1971700B-1A84-3ACB-6302-9104B3589AB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8" name="Text Box 1">
          <a:extLst>
            <a:ext uri="{FF2B5EF4-FFF2-40B4-BE49-F238E27FC236}">
              <a16:creationId xmlns:a16="http://schemas.microsoft.com/office/drawing/2014/main" id="{B95C0FBE-9643-DD03-96B4-C10510EE845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69" name="Text Box 2">
          <a:extLst>
            <a:ext uri="{FF2B5EF4-FFF2-40B4-BE49-F238E27FC236}">
              <a16:creationId xmlns:a16="http://schemas.microsoft.com/office/drawing/2014/main" id="{9951F44F-6401-344E-8F4E-9328898EBA1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70" name="Text Box 1">
          <a:extLst>
            <a:ext uri="{FF2B5EF4-FFF2-40B4-BE49-F238E27FC236}">
              <a16:creationId xmlns:a16="http://schemas.microsoft.com/office/drawing/2014/main" id="{23E6409C-C15F-80EB-3F91-43298064412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71" name="Text Box 1">
          <a:extLst>
            <a:ext uri="{FF2B5EF4-FFF2-40B4-BE49-F238E27FC236}">
              <a16:creationId xmlns:a16="http://schemas.microsoft.com/office/drawing/2014/main" id="{9CF435EE-840C-D272-8572-E73FE858899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72" name="Text Box 2">
          <a:extLst>
            <a:ext uri="{FF2B5EF4-FFF2-40B4-BE49-F238E27FC236}">
              <a16:creationId xmlns:a16="http://schemas.microsoft.com/office/drawing/2014/main" id="{4E985BF0-E841-3694-7914-103EB0DBEED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73" name="Text Box 1">
          <a:extLst>
            <a:ext uri="{FF2B5EF4-FFF2-40B4-BE49-F238E27FC236}">
              <a16:creationId xmlns:a16="http://schemas.microsoft.com/office/drawing/2014/main" id="{428F238C-F98E-C413-76E1-BDFDAE1C8AE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74" name="Text Box 2">
          <a:extLst>
            <a:ext uri="{FF2B5EF4-FFF2-40B4-BE49-F238E27FC236}">
              <a16:creationId xmlns:a16="http://schemas.microsoft.com/office/drawing/2014/main" id="{5DCE1896-D286-3816-BDB7-9635DD25037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75" name="Text Box 1">
          <a:extLst>
            <a:ext uri="{FF2B5EF4-FFF2-40B4-BE49-F238E27FC236}">
              <a16:creationId xmlns:a16="http://schemas.microsoft.com/office/drawing/2014/main" id="{C948F211-B775-E206-A529-A2F56130BCC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76" name="Text Box 2">
          <a:extLst>
            <a:ext uri="{FF2B5EF4-FFF2-40B4-BE49-F238E27FC236}">
              <a16:creationId xmlns:a16="http://schemas.microsoft.com/office/drawing/2014/main" id="{40C9C9A8-4B7F-B822-7F81-22A3535C6176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277" name="Text Box 1">
          <a:extLst>
            <a:ext uri="{FF2B5EF4-FFF2-40B4-BE49-F238E27FC236}">
              <a16:creationId xmlns:a16="http://schemas.microsoft.com/office/drawing/2014/main" id="{30C969A5-3B58-C3B9-3141-E6FC943B71BE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78" name="Text Box 1">
          <a:extLst>
            <a:ext uri="{FF2B5EF4-FFF2-40B4-BE49-F238E27FC236}">
              <a16:creationId xmlns:a16="http://schemas.microsoft.com/office/drawing/2014/main" id="{63F1F600-54CE-3271-E264-D1B2D4A8D71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79" name="Text Box 2">
          <a:extLst>
            <a:ext uri="{FF2B5EF4-FFF2-40B4-BE49-F238E27FC236}">
              <a16:creationId xmlns:a16="http://schemas.microsoft.com/office/drawing/2014/main" id="{BDF61DBF-465B-C7FE-BA8D-8B028D12E2E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0" name="Text Box 1">
          <a:extLst>
            <a:ext uri="{FF2B5EF4-FFF2-40B4-BE49-F238E27FC236}">
              <a16:creationId xmlns:a16="http://schemas.microsoft.com/office/drawing/2014/main" id="{456B928F-D7E3-500E-4C6B-72FAF67C468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1" name="Text Box 2">
          <a:extLst>
            <a:ext uri="{FF2B5EF4-FFF2-40B4-BE49-F238E27FC236}">
              <a16:creationId xmlns:a16="http://schemas.microsoft.com/office/drawing/2014/main" id="{B3F7DBB6-9FE8-DCAF-7E1E-EBD99D6963E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2" name="Text Box 1">
          <a:extLst>
            <a:ext uri="{FF2B5EF4-FFF2-40B4-BE49-F238E27FC236}">
              <a16:creationId xmlns:a16="http://schemas.microsoft.com/office/drawing/2014/main" id="{641E227B-3F04-6E70-C700-E36FAB9EBCE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3" name="Text Box 2">
          <a:extLst>
            <a:ext uri="{FF2B5EF4-FFF2-40B4-BE49-F238E27FC236}">
              <a16:creationId xmlns:a16="http://schemas.microsoft.com/office/drawing/2014/main" id="{04225D68-3576-749D-31C8-4E76B52EE53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4" name="Text Box 1">
          <a:extLst>
            <a:ext uri="{FF2B5EF4-FFF2-40B4-BE49-F238E27FC236}">
              <a16:creationId xmlns:a16="http://schemas.microsoft.com/office/drawing/2014/main" id="{E847F9F3-6A4A-139B-8855-41F759AE437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5" name="Text Box 1">
          <a:extLst>
            <a:ext uri="{FF2B5EF4-FFF2-40B4-BE49-F238E27FC236}">
              <a16:creationId xmlns:a16="http://schemas.microsoft.com/office/drawing/2014/main" id="{2E8F4C4B-4221-4C60-04CC-1B337301DEC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6" name="Text Box 2">
          <a:extLst>
            <a:ext uri="{FF2B5EF4-FFF2-40B4-BE49-F238E27FC236}">
              <a16:creationId xmlns:a16="http://schemas.microsoft.com/office/drawing/2014/main" id="{EDAC0B5F-7CBC-4D60-F138-9F2D8E85D34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7" name="Text Box 1">
          <a:extLst>
            <a:ext uri="{FF2B5EF4-FFF2-40B4-BE49-F238E27FC236}">
              <a16:creationId xmlns:a16="http://schemas.microsoft.com/office/drawing/2014/main" id="{523B3F3D-ED40-6369-497F-CD6B05EF4C4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8" name="Text Box 2">
          <a:extLst>
            <a:ext uri="{FF2B5EF4-FFF2-40B4-BE49-F238E27FC236}">
              <a16:creationId xmlns:a16="http://schemas.microsoft.com/office/drawing/2014/main" id="{31D319F8-86FF-56AE-4A19-F266FAD9FE2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89" name="Text Box 1">
          <a:extLst>
            <a:ext uri="{FF2B5EF4-FFF2-40B4-BE49-F238E27FC236}">
              <a16:creationId xmlns:a16="http://schemas.microsoft.com/office/drawing/2014/main" id="{17B490F3-6E6D-E954-C1EB-BC832078FC9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0" name="Text Box 2">
          <a:extLst>
            <a:ext uri="{FF2B5EF4-FFF2-40B4-BE49-F238E27FC236}">
              <a16:creationId xmlns:a16="http://schemas.microsoft.com/office/drawing/2014/main" id="{B71245C0-DBEF-3D95-34C0-D56FA5C4BCF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1" name="Text Box 1">
          <a:extLst>
            <a:ext uri="{FF2B5EF4-FFF2-40B4-BE49-F238E27FC236}">
              <a16:creationId xmlns:a16="http://schemas.microsoft.com/office/drawing/2014/main" id="{01A8A537-3C5E-B883-4FA6-AB33905D60A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2" name="Text Box 1">
          <a:extLst>
            <a:ext uri="{FF2B5EF4-FFF2-40B4-BE49-F238E27FC236}">
              <a16:creationId xmlns:a16="http://schemas.microsoft.com/office/drawing/2014/main" id="{976C84E2-2501-D53A-F79F-5FB3978400B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3" name="Text Box 2">
          <a:extLst>
            <a:ext uri="{FF2B5EF4-FFF2-40B4-BE49-F238E27FC236}">
              <a16:creationId xmlns:a16="http://schemas.microsoft.com/office/drawing/2014/main" id="{64583248-BFA7-E049-60E6-E0A2EE0D77E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4" name="Text Box 1">
          <a:extLst>
            <a:ext uri="{FF2B5EF4-FFF2-40B4-BE49-F238E27FC236}">
              <a16:creationId xmlns:a16="http://schemas.microsoft.com/office/drawing/2014/main" id="{CE1A1010-A38C-E2E8-5DC8-D81C4114832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5" name="Text Box 2">
          <a:extLst>
            <a:ext uri="{FF2B5EF4-FFF2-40B4-BE49-F238E27FC236}">
              <a16:creationId xmlns:a16="http://schemas.microsoft.com/office/drawing/2014/main" id="{258C765C-1FD1-00A4-8CA2-3E1BC95B83E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6" name="Text Box 1">
          <a:extLst>
            <a:ext uri="{FF2B5EF4-FFF2-40B4-BE49-F238E27FC236}">
              <a16:creationId xmlns:a16="http://schemas.microsoft.com/office/drawing/2014/main" id="{73E40B50-578D-520B-4247-15C80E79842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7" name="Text Box 2">
          <a:extLst>
            <a:ext uri="{FF2B5EF4-FFF2-40B4-BE49-F238E27FC236}">
              <a16:creationId xmlns:a16="http://schemas.microsoft.com/office/drawing/2014/main" id="{DC95F7D2-8B36-3C58-A0F9-5E7AD1A9CD1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8" name="Text Box 1">
          <a:extLst>
            <a:ext uri="{FF2B5EF4-FFF2-40B4-BE49-F238E27FC236}">
              <a16:creationId xmlns:a16="http://schemas.microsoft.com/office/drawing/2014/main" id="{23F1FDB5-3765-D7F8-5F6C-15B81DC6EC8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299" name="Text Box 1">
          <a:extLst>
            <a:ext uri="{FF2B5EF4-FFF2-40B4-BE49-F238E27FC236}">
              <a16:creationId xmlns:a16="http://schemas.microsoft.com/office/drawing/2014/main" id="{74488242-8CD1-DFBD-183F-4A77868B7D5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00" name="Text Box 2">
          <a:extLst>
            <a:ext uri="{FF2B5EF4-FFF2-40B4-BE49-F238E27FC236}">
              <a16:creationId xmlns:a16="http://schemas.microsoft.com/office/drawing/2014/main" id="{4D6028AC-40BF-34D6-D288-A0B4C027903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01" name="Text Box 1">
          <a:extLst>
            <a:ext uri="{FF2B5EF4-FFF2-40B4-BE49-F238E27FC236}">
              <a16:creationId xmlns:a16="http://schemas.microsoft.com/office/drawing/2014/main" id="{A7E8D9FB-FCD0-260B-8998-03B2CD1C579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02" name="Text Box 2">
          <a:extLst>
            <a:ext uri="{FF2B5EF4-FFF2-40B4-BE49-F238E27FC236}">
              <a16:creationId xmlns:a16="http://schemas.microsoft.com/office/drawing/2014/main" id="{7AF3475D-850F-A1EB-0830-C68647F80D4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03" name="Text Box 1">
          <a:extLst>
            <a:ext uri="{FF2B5EF4-FFF2-40B4-BE49-F238E27FC236}">
              <a16:creationId xmlns:a16="http://schemas.microsoft.com/office/drawing/2014/main" id="{8AC6BBF0-F228-532A-893B-16CDD0C983D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04" name="Text Box 2">
          <a:extLst>
            <a:ext uri="{FF2B5EF4-FFF2-40B4-BE49-F238E27FC236}">
              <a16:creationId xmlns:a16="http://schemas.microsoft.com/office/drawing/2014/main" id="{E372328D-3369-869E-4497-1A5B4F5360B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05" name="Text Box 1">
          <a:extLst>
            <a:ext uri="{FF2B5EF4-FFF2-40B4-BE49-F238E27FC236}">
              <a16:creationId xmlns:a16="http://schemas.microsoft.com/office/drawing/2014/main" id="{83B74C7C-7BB6-DE73-D027-80C399D771A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06" name="Text Box 1">
          <a:extLst>
            <a:ext uri="{FF2B5EF4-FFF2-40B4-BE49-F238E27FC236}">
              <a16:creationId xmlns:a16="http://schemas.microsoft.com/office/drawing/2014/main" id="{B12FA53B-97DA-9B05-A9CD-3B7DD21F868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07" name="Text Box 2">
          <a:extLst>
            <a:ext uri="{FF2B5EF4-FFF2-40B4-BE49-F238E27FC236}">
              <a16:creationId xmlns:a16="http://schemas.microsoft.com/office/drawing/2014/main" id="{1EE7E94B-277A-3199-3842-2E4A4335FD17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08" name="Text Box 1">
          <a:extLst>
            <a:ext uri="{FF2B5EF4-FFF2-40B4-BE49-F238E27FC236}">
              <a16:creationId xmlns:a16="http://schemas.microsoft.com/office/drawing/2014/main" id="{1A1E66E5-CF75-1F4C-D453-130F876777E4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09" name="Text Box 2">
          <a:extLst>
            <a:ext uri="{FF2B5EF4-FFF2-40B4-BE49-F238E27FC236}">
              <a16:creationId xmlns:a16="http://schemas.microsoft.com/office/drawing/2014/main" id="{97AA12B3-0786-6B93-DA53-4E500C7F2578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10" name="Text Box 1">
          <a:extLst>
            <a:ext uri="{FF2B5EF4-FFF2-40B4-BE49-F238E27FC236}">
              <a16:creationId xmlns:a16="http://schemas.microsoft.com/office/drawing/2014/main" id="{861C6B26-7381-B9DF-29F8-807CCFFDDD9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11" name="Text Box 2">
          <a:extLst>
            <a:ext uri="{FF2B5EF4-FFF2-40B4-BE49-F238E27FC236}">
              <a16:creationId xmlns:a16="http://schemas.microsoft.com/office/drawing/2014/main" id="{EAED1602-CCD3-FD3A-D29E-3921542E8CCD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12" name="Text Box 1">
          <a:extLst>
            <a:ext uri="{FF2B5EF4-FFF2-40B4-BE49-F238E27FC236}">
              <a16:creationId xmlns:a16="http://schemas.microsoft.com/office/drawing/2014/main" id="{81B31788-C342-7BB3-C7CD-6CA9445FAB3C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13" name="Text Box 1">
          <a:extLst>
            <a:ext uri="{FF2B5EF4-FFF2-40B4-BE49-F238E27FC236}">
              <a16:creationId xmlns:a16="http://schemas.microsoft.com/office/drawing/2014/main" id="{6EE8623B-B609-3B47-4469-6BF08B8A258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14" name="Text Box 2">
          <a:extLst>
            <a:ext uri="{FF2B5EF4-FFF2-40B4-BE49-F238E27FC236}">
              <a16:creationId xmlns:a16="http://schemas.microsoft.com/office/drawing/2014/main" id="{96266C14-7226-789B-DD45-2B741826053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15" name="Text Box 1">
          <a:extLst>
            <a:ext uri="{FF2B5EF4-FFF2-40B4-BE49-F238E27FC236}">
              <a16:creationId xmlns:a16="http://schemas.microsoft.com/office/drawing/2014/main" id="{0ED5CC78-D652-0270-0C9A-C8C5B0E1655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16" name="Text Box 2">
          <a:extLst>
            <a:ext uri="{FF2B5EF4-FFF2-40B4-BE49-F238E27FC236}">
              <a16:creationId xmlns:a16="http://schemas.microsoft.com/office/drawing/2014/main" id="{F51DAFC8-3C9A-05A7-72B7-AF266D07304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17" name="Text Box 1">
          <a:extLst>
            <a:ext uri="{FF2B5EF4-FFF2-40B4-BE49-F238E27FC236}">
              <a16:creationId xmlns:a16="http://schemas.microsoft.com/office/drawing/2014/main" id="{6B2DE742-9F78-CACA-1EB5-0F64F4020D7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18" name="Text Box 2">
          <a:extLst>
            <a:ext uri="{FF2B5EF4-FFF2-40B4-BE49-F238E27FC236}">
              <a16:creationId xmlns:a16="http://schemas.microsoft.com/office/drawing/2014/main" id="{31827F4B-95C1-E33E-91BB-B01D429A893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19" name="Text Box 1">
          <a:extLst>
            <a:ext uri="{FF2B5EF4-FFF2-40B4-BE49-F238E27FC236}">
              <a16:creationId xmlns:a16="http://schemas.microsoft.com/office/drawing/2014/main" id="{804AE293-0B48-05E1-8C90-8B0233B0A9B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0" name="Text Box 1">
          <a:extLst>
            <a:ext uri="{FF2B5EF4-FFF2-40B4-BE49-F238E27FC236}">
              <a16:creationId xmlns:a16="http://schemas.microsoft.com/office/drawing/2014/main" id="{8561B20F-F04A-C34F-D36F-1D1E9DA6973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1" name="Text Box 2">
          <a:extLst>
            <a:ext uri="{FF2B5EF4-FFF2-40B4-BE49-F238E27FC236}">
              <a16:creationId xmlns:a16="http://schemas.microsoft.com/office/drawing/2014/main" id="{EC6CA768-F18F-506B-5063-D532ADED4A7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2" name="Text Box 1">
          <a:extLst>
            <a:ext uri="{FF2B5EF4-FFF2-40B4-BE49-F238E27FC236}">
              <a16:creationId xmlns:a16="http://schemas.microsoft.com/office/drawing/2014/main" id="{1EF62DC4-1A44-B1AE-9EB7-326D99A51CA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3" name="Text Box 2">
          <a:extLst>
            <a:ext uri="{FF2B5EF4-FFF2-40B4-BE49-F238E27FC236}">
              <a16:creationId xmlns:a16="http://schemas.microsoft.com/office/drawing/2014/main" id="{F7F09B08-D653-27CA-BD79-9B366A51827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4" name="Text Box 1">
          <a:extLst>
            <a:ext uri="{FF2B5EF4-FFF2-40B4-BE49-F238E27FC236}">
              <a16:creationId xmlns:a16="http://schemas.microsoft.com/office/drawing/2014/main" id="{111F2AD7-11D4-CA5B-5E3E-168498DEFF1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5" name="Text Box 2">
          <a:extLst>
            <a:ext uri="{FF2B5EF4-FFF2-40B4-BE49-F238E27FC236}">
              <a16:creationId xmlns:a16="http://schemas.microsoft.com/office/drawing/2014/main" id="{5FBEBCFB-586E-56AC-7CCD-A3F0D1C1DB3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6" name="Text Box 1">
          <a:extLst>
            <a:ext uri="{FF2B5EF4-FFF2-40B4-BE49-F238E27FC236}">
              <a16:creationId xmlns:a16="http://schemas.microsoft.com/office/drawing/2014/main" id="{FA372A80-ACDC-C6E0-7E0F-B28077A163E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7" name="Text Box 1">
          <a:extLst>
            <a:ext uri="{FF2B5EF4-FFF2-40B4-BE49-F238E27FC236}">
              <a16:creationId xmlns:a16="http://schemas.microsoft.com/office/drawing/2014/main" id="{30106E75-0785-FFCC-BE44-02F560FCEA9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8" name="Text Box 2">
          <a:extLst>
            <a:ext uri="{FF2B5EF4-FFF2-40B4-BE49-F238E27FC236}">
              <a16:creationId xmlns:a16="http://schemas.microsoft.com/office/drawing/2014/main" id="{B1B0238D-B03F-09CD-78DC-B7CA97015D6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29" name="Text Box 1">
          <a:extLst>
            <a:ext uri="{FF2B5EF4-FFF2-40B4-BE49-F238E27FC236}">
              <a16:creationId xmlns:a16="http://schemas.microsoft.com/office/drawing/2014/main" id="{FEDBD245-CACE-8381-2439-B2AA3C6C46C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0" name="Text Box 2">
          <a:extLst>
            <a:ext uri="{FF2B5EF4-FFF2-40B4-BE49-F238E27FC236}">
              <a16:creationId xmlns:a16="http://schemas.microsoft.com/office/drawing/2014/main" id="{8E0ECC22-85EE-F42C-56C2-DC865EDEF3D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1" name="Text Box 1">
          <a:extLst>
            <a:ext uri="{FF2B5EF4-FFF2-40B4-BE49-F238E27FC236}">
              <a16:creationId xmlns:a16="http://schemas.microsoft.com/office/drawing/2014/main" id="{3EF57993-335B-31C4-BE7E-63F9678010D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2" name="Text Box 2">
          <a:extLst>
            <a:ext uri="{FF2B5EF4-FFF2-40B4-BE49-F238E27FC236}">
              <a16:creationId xmlns:a16="http://schemas.microsoft.com/office/drawing/2014/main" id="{39B74371-BC89-E1C2-7208-3C5A5A94364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3" name="Text Box 1">
          <a:extLst>
            <a:ext uri="{FF2B5EF4-FFF2-40B4-BE49-F238E27FC236}">
              <a16:creationId xmlns:a16="http://schemas.microsoft.com/office/drawing/2014/main" id="{3351DFA0-2AFE-D92A-E9E0-BD06BF0A2A2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4" name="Text Box 1">
          <a:extLst>
            <a:ext uri="{FF2B5EF4-FFF2-40B4-BE49-F238E27FC236}">
              <a16:creationId xmlns:a16="http://schemas.microsoft.com/office/drawing/2014/main" id="{FCE8481F-9486-A1F6-C637-2C09328B911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5" name="Text Box 2">
          <a:extLst>
            <a:ext uri="{FF2B5EF4-FFF2-40B4-BE49-F238E27FC236}">
              <a16:creationId xmlns:a16="http://schemas.microsoft.com/office/drawing/2014/main" id="{CC9462EF-5CB1-CBAD-BF4C-FB67E18A27A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6" name="Text Box 1">
          <a:extLst>
            <a:ext uri="{FF2B5EF4-FFF2-40B4-BE49-F238E27FC236}">
              <a16:creationId xmlns:a16="http://schemas.microsoft.com/office/drawing/2014/main" id="{2B82ABB6-6EDF-C5F8-9A10-88BAE5FA5B2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7" name="Text Box 2">
          <a:extLst>
            <a:ext uri="{FF2B5EF4-FFF2-40B4-BE49-F238E27FC236}">
              <a16:creationId xmlns:a16="http://schemas.microsoft.com/office/drawing/2014/main" id="{39F8F09E-DAE9-630E-D889-8D868D0E4BF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8" name="Text Box 1">
          <a:extLst>
            <a:ext uri="{FF2B5EF4-FFF2-40B4-BE49-F238E27FC236}">
              <a16:creationId xmlns:a16="http://schemas.microsoft.com/office/drawing/2014/main" id="{3205A548-0807-CBDA-985A-20046DA67EF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39" name="Text Box 2">
          <a:extLst>
            <a:ext uri="{FF2B5EF4-FFF2-40B4-BE49-F238E27FC236}">
              <a16:creationId xmlns:a16="http://schemas.microsoft.com/office/drawing/2014/main" id="{565EE946-C7E1-96A6-D931-EE88F8EF96D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40" name="Text Box 1">
          <a:extLst>
            <a:ext uri="{FF2B5EF4-FFF2-40B4-BE49-F238E27FC236}">
              <a16:creationId xmlns:a16="http://schemas.microsoft.com/office/drawing/2014/main" id="{527291D5-7C66-DDC0-31E4-6A8C10816A4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41" name="Text Box 1">
          <a:extLst>
            <a:ext uri="{FF2B5EF4-FFF2-40B4-BE49-F238E27FC236}">
              <a16:creationId xmlns:a16="http://schemas.microsoft.com/office/drawing/2014/main" id="{1EE0885E-F3A4-D4C6-FE4E-8043C459E4E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42" name="Text Box 2">
          <a:extLst>
            <a:ext uri="{FF2B5EF4-FFF2-40B4-BE49-F238E27FC236}">
              <a16:creationId xmlns:a16="http://schemas.microsoft.com/office/drawing/2014/main" id="{3559F106-AC7F-93E8-9668-BCF65B48E3D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43" name="Text Box 1">
          <a:extLst>
            <a:ext uri="{FF2B5EF4-FFF2-40B4-BE49-F238E27FC236}">
              <a16:creationId xmlns:a16="http://schemas.microsoft.com/office/drawing/2014/main" id="{D57F1EDC-4F4D-8933-E83C-B37B0833657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44" name="Text Box 2">
          <a:extLst>
            <a:ext uri="{FF2B5EF4-FFF2-40B4-BE49-F238E27FC236}">
              <a16:creationId xmlns:a16="http://schemas.microsoft.com/office/drawing/2014/main" id="{03749D2C-8621-7B09-79F0-FC668054271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45" name="Text Box 1">
          <a:extLst>
            <a:ext uri="{FF2B5EF4-FFF2-40B4-BE49-F238E27FC236}">
              <a16:creationId xmlns:a16="http://schemas.microsoft.com/office/drawing/2014/main" id="{A9F9321D-4C07-FC34-C196-AA03B1A7B61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46" name="Text Box 2">
          <a:extLst>
            <a:ext uri="{FF2B5EF4-FFF2-40B4-BE49-F238E27FC236}">
              <a16:creationId xmlns:a16="http://schemas.microsoft.com/office/drawing/2014/main" id="{9D25A9A0-2B39-1F9B-2EA3-BF8BDA9E167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47" name="Text Box 1">
          <a:extLst>
            <a:ext uri="{FF2B5EF4-FFF2-40B4-BE49-F238E27FC236}">
              <a16:creationId xmlns:a16="http://schemas.microsoft.com/office/drawing/2014/main" id="{7C7D4352-CB2E-A4AB-F278-4E9E9674C29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48" name="Text Box 1">
          <a:extLst>
            <a:ext uri="{FF2B5EF4-FFF2-40B4-BE49-F238E27FC236}">
              <a16:creationId xmlns:a16="http://schemas.microsoft.com/office/drawing/2014/main" id="{1DB52E24-F8A6-31AE-A145-92B5EE4FCEE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49" name="Text Box 2">
          <a:extLst>
            <a:ext uri="{FF2B5EF4-FFF2-40B4-BE49-F238E27FC236}">
              <a16:creationId xmlns:a16="http://schemas.microsoft.com/office/drawing/2014/main" id="{58DB826F-55C3-5F0A-1BC0-139D0FEA55C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50" name="Text Box 1">
          <a:extLst>
            <a:ext uri="{FF2B5EF4-FFF2-40B4-BE49-F238E27FC236}">
              <a16:creationId xmlns:a16="http://schemas.microsoft.com/office/drawing/2014/main" id="{08233934-9D19-27AE-7699-D53C771E41A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51" name="Text Box 2">
          <a:extLst>
            <a:ext uri="{FF2B5EF4-FFF2-40B4-BE49-F238E27FC236}">
              <a16:creationId xmlns:a16="http://schemas.microsoft.com/office/drawing/2014/main" id="{1D45E5AF-934D-FBDE-12A4-44C49D1B3B03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52" name="Text Box 1">
          <a:extLst>
            <a:ext uri="{FF2B5EF4-FFF2-40B4-BE49-F238E27FC236}">
              <a16:creationId xmlns:a16="http://schemas.microsoft.com/office/drawing/2014/main" id="{F62A43EC-4691-BA2F-5041-1C4CBF17796F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53" name="Text Box 2">
          <a:extLst>
            <a:ext uri="{FF2B5EF4-FFF2-40B4-BE49-F238E27FC236}">
              <a16:creationId xmlns:a16="http://schemas.microsoft.com/office/drawing/2014/main" id="{BA1F728D-74CE-30BE-1ED6-EDA916CF8201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54" name="Text Box 1">
          <a:extLst>
            <a:ext uri="{FF2B5EF4-FFF2-40B4-BE49-F238E27FC236}">
              <a16:creationId xmlns:a16="http://schemas.microsoft.com/office/drawing/2014/main" id="{FFC1068F-72E9-AD09-3841-C791ED68C1B0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55" name="Text Box 1">
          <a:extLst>
            <a:ext uri="{FF2B5EF4-FFF2-40B4-BE49-F238E27FC236}">
              <a16:creationId xmlns:a16="http://schemas.microsoft.com/office/drawing/2014/main" id="{2BA08484-5571-DF8E-F44C-EB34F27A3DA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56" name="Text Box 2">
          <a:extLst>
            <a:ext uri="{FF2B5EF4-FFF2-40B4-BE49-F238E27FC236}">
              <a16:creationId xmlns:a16="http://schemas.microsoft.com/office/drawing/2014/main" id="{CD6630E3-B598-065A-D0EC-23628ADBFAB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57" name="Text Box 1">
          <a:extLst>
            <a:ext uri="{FF2B5EF4-FFF2-40B4-BE49-F238E27FC236}">
              <a16:creationId xmlns:a16="http://schemas.microsoft.com/office/drawing/2014/main" id="{668CC012-1EE0-C804-5596-7E5C14CE2D0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58" name="Text Box 2">
          <a:extLst>
            <a:ext uri="{FF2B5EF4-FFF2-40B4-BE49-F238E27FC236}">
              <a16:creationId xmlns:a16="http://schemas.microsoft.com/office/drawing/2014/main" id="{498CF55D-437C-FB5F-125C-6E618789C2C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59" name="Text Box 1">
          <a:extLst>
            <a:ext uri="{FF2B5EF4-FFF2-40B4-BE49-F238E27FC236}">
              <a16:creationId xmlns:a16="http://schemas.microsoft.com/office/drawing/2014/main" id="{22580B6B-40C0-88CA-ACA5-0E4FE0DDE4C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0" name="Text Box 2">
          <a:extLst>
            <a:ext uri="{FF2B5EF4-FFF2-40B4-BE49-F238E27FC236}">
              <a16:creationId xmlns:a16="http://schemas.microsoft.com/office/drawing/2014/main" id="{60170460-5DDA-5AC9-C8FE-B92FD842E8D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1" name="Text Box 1">
          <a:extLst>
            <a:ext uri="{FF2B5EF4-FFF2-40B4-BE49-F238E27FC236}">
              <a16:creationId xmlns:a16="http://schemas.microsoft.com/office/drawing/2014/main" id="{CE35E271-4A88-A3A3-9E7B-9FA4592A0B0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2" name="Text Box 1">
          <a:extLst>
            <a:ext uri="{FF2B5EF4-FFF2-40B4-BE49-F238E27FC236}">
              <a16:creationId xmlns:a16="http://schemas.microsoft.com/office/drawing/2014/main" id="{9B2C6869-A147-C35A-7B6F-4EC5ADD6EE2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3" name="Text Box 2">
          <a:extLst>
            <a:ext uri="{FF2B5EF4-FFF2-40B4-BE49-F238E27FC236}">
              <a16:creationId xmlns:a16="http://schemas.microsoft.com/office/drawing/2014/main" id="{BF0DCDD9-AB5C-A3E2-4D4B-BD1859AFFEB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4" name="Text Box 1">
          <a:extLst>
            <a:ext uri="{FF2B5EF4-FFF2-40B4-BE49-F238E27FC236}">
              <a16:creationId xmlns:a16="http://schemas.microsoft.com/office/drawing/2014/main" id="{BAEA48C5-B30D-F4F8-16E2-6874034F359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5" name="Text Box 2">
          <a:extLst>
            <a:ext uri="{FF2B5EF4-FFF2-40B4-BE49-F238E27FC236}">
              <a16:creationId xmlns:a16="http://schemas.microsoft.com/office/drawing/2014/main" id="{A3E2C6F3-E298-7F46-BF8D-85D65A587CC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6" name="Text Box 1">
          <a:extLst>
            <a:ext uri="{FF2B5EF4-FFF2-40B4-BE49-F238E27FC236}">
              <a16:creationId xmlns:a16="http://schemas.microsoft.com/office/drawing/2014/main" id="{C49C7F31-51A2-3B36-053D-B2913F9475D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7" name="Text Box 2">
          <a:extLst>
            <a:ext uri="{FF2B5EF4-FFF2-40B4-BE49-F238E27FC236}">
              <a16:creationId xmlns:a16="http://schemas.microsoft.com/office/drawing/2014/main" id="{50FF461B-41B3-98C4-458B-3913EEEF3AB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8" name="Text Box 1">
          <a:extLst>
            <a:ext uri="{FF2B5EF4-FFF2-40B4-BE49-F238E27FC236}">
              <a16:creationId xmlns:a16="http://schemas.microsoft.com/office/drawing/2014/main" id="{6082C85E-546E-20FC-425B-2696110424F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69" name="Text Box 1">
          <a:extLst>
            <a:ext uri="{FF2B5EF4-FFF2-40B4-BE49-F238E27FC236}">
              <a16:creationId xmlns:a16="http://schemas.microsoft.com/office/drawing/2014/main" id="{FAEEA51D-29CE-48AD-9DEE-E1CADFC2C73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0" name="Text Box 2">
          <a:extLst>
            <a:ext uri="{FF2B5EF4-FFF2-40B4-BE49-F238E27FC236}">
              <a16:creationId xmlns:a16="http://schemas.microsoft.com/office/drawing/2014/main" id="{F0A9F702-F912-A6BF-CAB1-23B8C52ADBC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1" name="Text Box 1">
          <a:extLst>
            <a:ext uri="{FF2B5EF4-FFF2-40B4-BE49-F238E27FC236}">
              <a16:creationId xmlns:a16="http://schemas.microsoft.com/office/drawing/2014/main" id="{F32C2986-DD45-BA9E-6252-D1C8A1780999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2" name="Text Box 2">
          <a:extLst>
            <a:ext uri="{FF2B5EF4-FFF2-40B4-BE49-F238E27FC236}">
              <a16:creationId xmlns:a16="http://schemas.microsoft.com/office/drawing/2014/main" id="{4F0FE5C4-1271-AA44-8385-FF0D58B265E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3" name="Text Box 1">
          <a:extLst>
            <a:ext uri="{FF2B5EF4-FFF2-40B4-BE49-F238E27FC236}">
              <a16:creationId xmlns:a16="http://schemas.microsoft.com/office/drawing/2014/main" id="{431B57C3-3500-C20D-E63A-0135900C098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4" name="Text Box 2">
          <a:extLst>
            <a:ext uri="{FF2B5EF4-FFF2-40B4-BE49-F238E27FC236}">
              <a16:creationId xmlns:a16="http://schemas.microsoft.com/office/drawing/2014/main" id="{DE88EBD6-56F0-A7C6-C5DD-BD2928E7AB9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5" name="Text Box 1">
          <a:extLst>
            <a:ext uri="{FF2B5EF4-FFF2-40B4-BE49-F238E27FC236}">
              <a16:creationId xmlns:a16="http://schemas.microsoft.com/office/drawing/2014/main" id="{1CBD9A0C-B1C1-AF4F-22DA-95B751A7CB1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6" name="Text Box 1">
          <a:extLst>
            <a:ext uri="{FF2B5EF4-FFF2-40B4-BE49-F238E27FC236}">
              <a16:creationId xmlns:a16="http://schemas.microsoft.com/office/drawing/2014/main" id="{D08A9492-C179-4EF6-114A-EF36EBA8F57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7" name="Text Box 2">
          <a:extLst>
            <a:ext uri="{FF2B5EF4-FFF2-40B4-BE49-F238E27FC236}">
              <a16:creationId xmlns:a16="http://schemas.microsoft.com/office/drawing/2014/main" id="{2EDFDCD2-0D3A-CF35-74FE-59CC7FFB4D9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8" name="Text Box 1">
          <a:extLst>
            <a:ext uri="{FF2B5EF4-FFF2-40B4-BE49-F238E27FC236}">
              <a16:creationId xmlns:a16="http://schemas.microsoft.com/office/drawing/2014/main" id="{E98D58B1-D859-4A5D-47A2-901EADF2C96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79" name="Text Box 2">
          <a:extLst>
            <a:ext uri="{FF2B5EF4-FFF2-40B4-BE49-F238E27FC236}">
              <a16:creationId xmlns:a16="http://schemas.microsoft.com/office/drawing/2014/main" id="{D19304B4-8CDC-B388-CCC7-966659528C2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0" name="Text Box 1">
          <a:extLst>
            <a:ext uri="{FF2B5EF4-FFF2-40B4-BE49-F238E27FC236}">
              <a16:creationId xmlns:a16="http://schemas.microsoft.com/office/drawing/2014/main" id="{CF73E252-D39D-9258-D51B-C66FD4D0DE4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1" name="Text Box 2">
          <a:extLst>
            <a:ext uri="{FF2B5EF4-FFF2-40B4-BE49-F238E27FC236}">
              <a16:creationId xmlns:a16="http://schemas.microsoft.com/office/drawing/2014/main" id="{4C1E12E9-5B5D-D6DE-FCCF-C60F7CD7C40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2" name="Text Box 1">
          <a:extLst>
            <a:ext uri="{FF2B5EF4-FFF2-40B4-BE49-F238E27FC236}">
              <a16:creationId xmlns:a16="http://schemas.microsoft.com/office/drawing/2014/main" id="{DF1008BB-CECE-6381-D724-17F6DA7FA2B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3" name="Text Box 1">
          <a:extLst>
            <a:ext uri="{FF2B5EF4-FFF2-40B4-BE49-F238E27FC236}">
              <a16:creationId xmlns:a16="http://schemas.microsoft.com/office/drawing/2014/main" id="{B649475C-C83B-D8C7-52FF-785088F85CA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4" name="Text Box 2">
          <a:extLst>
            <a:ext uri="{FF2B5EF4-FFF2-40B4-BE49-F238E27FC236}">
              <a16:creationId xmlns:a16="http://schemas.microsoft.com/office/drawing/2014/main" id="{D508CB2B-1DF4-D1A4-71C8-9978BE5E981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5" name="Text Box 1">
          <a:extLst>
            <a:ext uri="{FF2B5EF4-FFF2-40B4-BE49-F238E27FC236}">
              <a16:creationId xmlns:a16="http://schemas.microsoft.com/office/drawing/2014/main" id="{D4BE3DB5-CCD6-0FA3-0A9C-040F3A56085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6" name="Text Box 2">
          <a:extLst>
            <a:ext uri="{FF2B5EF4-FFF2-40B4-BE49-F238E27FC236}">
              <a16:creationId xmlns:a16="http://schemas.microsoft.com/office/drawing/2014/main" id="{834C5E83-DCF0-B19F-AE94-6F10FC77950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7" name="Text Box 1">
          <a:extLst>
            <a:ext uri="{FF2B5EF4-FFF2-40B4-BE49-F238E27FC236}">
              <a16:creationId xmlns:a16="http://schemas.microsoft.com/office/drawing/2014/main" id="{04599422-0736-8B62-82DE-8AE906D1679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8" name="Text Box 2">
          <a:extLst>
            <a:ext uri="{FF2B5EF4-FFF2-40B4-BE49-F238E27FC236}">
              <a16:creationId xmlns:a16="http://schemas.microsoft.com/office/drawing/2014/main" id="{B6B3D860-F396-363F-B624-052C0E0D57D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89" name="Text Box 1">
          <a:extLst>
            <a:ext uri="{FF2B5EF4-FFF2-40B4-BE49-F238E27FC236}">
              <a16:creationId xmlns:a16="http://schemas.microsoft.com/office/drawing/2014/main" id="{FD6943B5-9B64-08BF-A3E5-4F4666255DE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90" name="Text Box 1">
          <a:extLst>
            <a:ext uri="{FF2B5EF4-FFF2-40B4-BE49-F238E27FC236}">
              <a16:creationId xmlns:a16="http://schemas.microsoft.com/office/drawing/2014/main" id="{74E92450-560E-2213-3563-32591774A26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91" name="Text Box 2">
          <a:extLst>
            <a:ext uri="{FF2B5EF4-FFF2-40B4-BE49-F238E27FC236}">
              <a16:creationId xmlns:a16="http://schemas.microsoft.com/office/drawing/2014/main" id="{2013C9A1-D1ED-450F-CFD0-B633D1F0E24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92" name="Text Box 1">
          <a:extLst>
            <a:ext uri="{FF2B5EF4-FFF2-40B4-BE49-F238E27FC236}">
              <a16:creationId xmlns:a16="http://schemas.microsoft.com/office/drawing/2014/main" id="{4F2D9584-4F4A-2189-187B-53F60218C89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93" name="Text Box 2">
          <a:extLst>
            <a:ext uri="{FF2B5EF4-FFF2-40B4-BE49-F238E27FC236}">
              <a16:creationId xmlns:a16="http://schemas.microsoft.com/office/drawing/2014/main" id="{FE9BAE5B-EE8D-E46D-E3D5-365FFD64ED9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94" name="Text Box 1">
          <a:extLst>
            <a:ext uri="{FF2B5EF4-FFF2-40B4-BE49-F238E27FC236}">
              <a16:creationId xmlns:a16="http://schemas.microsoft.com/office/drawing/2014/main" id="{A15466D8-DAB3-C97E-E30D-0AA7A3D3D6F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95" name="Text Box 2">
          <a:extLst>
            <a:ext uri="{FF2B5EF4-FFF2-40B4-BE49-F238E27FC236}">
              <a16:creationId xmlns:a16="http://schemas.microsoft.com/office/drawing/2014/main" id="{C880B487-1EA6-9F58-B789-2E2662F1F1E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396" name="Text Box 1">
          <a:extLst>
            <a:ext uri="{FF2B5EF4-FFF2-40B4-BE49-F238E27FC236}">
              <a16:creationId xmlns:a16="http://schemas.microsoft.com/office/drawing/2014/main" id="{9901D2C4-E08B-0BBB-31AB-40B09B1E138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97" name="Text Box 1">
          <a:extLst>
            <a:ext uri="{FF2B5EF4-FFF2-40B4-BE49-F238E27FC236}">
              <a16:creationId xmlns:a16="http://schemas.microsoft.com/office/drawing/2014/main" id="{67E15321-E17F-F00B-64D0-3C11EEBB049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98" name="Text Box 2">
          <a:extLst>
            <a:ext uri="{FF2B5EF4-FFF2-40B4-BE49-F238E27FC236}">
              <a16:creationId xmlns:a16="http://schemas.microsoft.com/office/drawing/2014/main" id="{F23BBF5F-BBE5-D566-B170-1CDDC87F0E69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399" name="Text Box 1">
          <a:extLst>
            <a:ext uri="{FF2B5EF4-FFF2-40B4-BE49-F238E27FC236}">
              <a16:creationId xmlns:a16="http://schemas.microsoft.com/office/drawing/2014/main" id="{F35FF41E-DA65-1C24-0AFB-3875CE6A056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400" name="Text Box 2">
          <a:extLst>
            <a:ext uri="{FF2B5EF4-FFF2-40B4-BE49-F238E27FC236}">
              <a16:creationId xmlns:a16="http://schemas.microsoft.com/office/drawing/2014/main" id="{53335E63-D735-A958-02AD-FE444F5AB5D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401" name="Text Box 1">
          <a:extLst>
            <a:ext uri="{FF2B5EF4-FFF2-40B4-BE49-F238E27FC236}">
              <a16:creationId xmlns:a16="http://schemas.microsoft.com/office/drawing/2014/main" id="{C8817173-753D-6A60-A251-AC49922E7FA2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402" name="Text Box 2">
          <a:extLst>
            <a:ext uri="{FF2B5EF4-FFF2-40B4-BE49-F238E27FC236}">
              <a16:creationId xmlns:a16="http://schemas.microsoft.com/office/drawing/2014/main" id="{1A4925B3-92F0-7B17-5997-10A42A46B8EA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104775</xdr:colOff>
      <xdr:row>37</xdr:row>
      <xdr:rowOff>76200</xdr:rowOff>
    </xdr:to>
    <xdr:sp macro="" textlink="">
      <xdr:nvSpPr>
        <xdr:cNvPr id="60403" name="Text Box 1">
          <a:extLst>
            <a:ext uri="{FF2B5EF4-FFF2-40B4-BE49-F238E27FC236}">
              <a16:creationId xmlns:a16="http://schemas.microsoft.com/office/drawing/2014/main" id="{E89E32EB-C257-70EB-DCAA-6425507B6225}"/>
            </a:ext>
          </a:extLst>
        </xdr:cNvPr>
        <xdr:cNvSpPr txBox="1">
          <a:spLocks noChangeArrowheads="1"/>
        </xdr:cNvSpPr>
      </xdr:nvSpPr>
      <xdr:spPr bwMode="auto">
        <a:xfrm>
          <a:off x="3810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04" name="Text Box 1">
          <a:extLst>
            <a:ext uri="{FF2B5EF4-FFF2-40B4-BE49-F238E27FC236}">
              <a16:creationId xmlns:a16="http://schemas.microsoft.com/office/drawing/2014/main" id="{C7260705-D8EF-6B53-76DE-387C07AE6E6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05" name="Text Box 2">
          <a:extLst>
            <a:ext uri="{FF2B5EF4-FFF2-40B4-BE49-F238E27FC236}">
              <a16:creationId xmlns:a16="http://schemas.microsoft.com/office/drawing/2014/main" id="{CBC9939B-30C7-C1EB-792B-AE1DE4E5577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06" name="Text Box 1">
          <a:extLst>
            <a:ext uri="{FF2B5EF4-FFF2-40B4-BE49-F238E27FC236}">
              <a16:creationId xmlns:a16="http://schemas.microsoft.com/office/drawing/2014/main" id="{FBCB1310-A59F-A59A-A709-708BFA7A9B0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07" name="Text Box 2">
          <a:extLst>
            <a:ext uri="{FF2B5EF4-FFF2-40B4-BE49-F238E27FC236}">
              <a16:creationId xmlns:a16="http://schemas.microsoft.com/office/drawing/2014/main" id="{44C461BC-4D5E-21D3-585B-205599EF11C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08" name="Text Box 1">
          <a:extLst>
            <a:ext uri="{FF2B5EF4-FFF2-40B4-BE49-F238E27FC236}">
              <a16:creationId xmlns:a16="http://schemas.microsoft.com/office/drawing/2014/main" id="{C3C292DE-CBD7-8142-F903-8DAC0E7EBB7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09" name="Text Box 2">
          <a:extLst>
            <a:ext uri="{FF2B5EF4-FFF2-40B4-BE49-F238E27FC236}">
              <a16:creationId xmlns:a16="http://schemas.microsoft.com/office/drawing/2014/main" id="{8BBA4B49-0C23-A0EB-83C0-F6E2CB22A00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0" name="Text Box 1">
          <a:extLst>
            <a:ext uri="{FF2B5EF4-FFF2-40B4-BE49-F238E27FC236}">
              <a16:creationId xmlns:a16="http://schemas.microsoft.com/office/drawing/2014/main" id="{AE74218A-9A9C-9B56-B6E9-EC41F28506D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1" name="Text Box 1">
          <a:extLst>
            <a:ext uri="{FF2B5EF4-FFF2-40B4-BE49-F238E27FC236}">
              <a16:creationId xmlns:a16="http://schemas.microsoft.com/office/drawing/2014/main" id="{FDE9B689-4065-C678-C88B-00DCF3A2F06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2" name="Text Box 2">
          <a:extLst>
            <a:ext uri="{FF2B5EF4-FFF2-40B4-BE49-F238E27FC236}">
              <a16:creationId xmlns:a16="http://schemas.microsoft.com/office/drawing/2014/main" id="{5583118A-84C4-406B-D0BA-5926A57B2702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3" name="Text Box 1">
          <a:extLst>
            <a:ext uri="{FF2B5EF4-FFF2-40B4-BE49-F238E27FC236}">
              <a16:creationId xmlns:a16="http://schemas.microsoft.com/office/drawing/2014/main" id="{66F9A733-02B8-A0BB-55D7-DE44FAD79A7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4" name="Text Box 2">
          <a:extLst>
            <a:ext uri="{FF2B5EF4-FFF2-40B4-BE49-F238E27FC236}">
              <a16:creationId xmlns:a16="http://schemas.microsoft.com/office/drawing/2014/main" id="{3D029343-57F7-B649-E43D-29A222B0903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5" name="Text Box 1">
          <a:extLst>
            <a:ext uri="{FF2B5EF4-FFF2-40B4-BE49-F238E27FC236}">
              <a16:creationId xmlns:a16="http://schemas.microsoft.com/office/drawing/2014/main" id="{68A1A9D7-088E-18E3-377C-BBE4CECA039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6" name="Text Box 2">
          <a:extLst>
            <a:ext uri="{FF2B5EF4-FFF2-40B4-BE49-F238E27FC236}">
              <a16:creationId xmlns:a16="http://schemas.microsoft.com/office/drawing/2014/main" id="{84E30413-EF15-BC15-8FDB-CDC3C42C26B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7" name="Text Box 1">
          <a:extLst>
            <a:ext uri="{FF2B5EF4-FFF2-40B4-BE49-F238E27FC236}">
              <a16:creationId xmlns:a16="http://schemas.microsoft.com/office/drawing/2014/main" id="{861C0D68-9809-555D-B572-A9D6587EEB7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8" name="Text Box 1">
          <a:extLst>
            <a:ext uri="{FF2B5EF4-FFF2-40B4-BE49-F238E27FC236}">
              <a16:creationId xmlns:a16="http://schemas.microsoft.com/office/drawing/2014/main" id="{81084111-AE48-BEFE-6510-DF6FCD88278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19" name="Text Box 2">
          <a:extLst>
            <a:ext uri="{FF2B5EF4-FFF2-40B4-BE49-F238E27FC236}">
              <a16:creationId xmlns:a16="http://schemas.microsoft.com/office/drawing/2014/main" id="{B64CCCBD-7ECE-945F-D6BB-F6CB9D92CE8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0" name="Text Box 1">
          <a:extLst>
            <a:ext uri="{FF2B5EF4-FFF2-40B4-BE49-F238E27FC236}">
              <a16:creationId xmlns:a16="http://schemas.microsoft.com/office/drawing/2014/main" id="{592A35DB-15F3-E0A0-049A-A127582965D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1" name="Text Box 2">
          <a:extLst>
            <a:ext uri="{FF2B5EF4-FFF2-40B4-BE49-F238E27FC236}">
              <a16:creationId xmlns:a16="http://schemas.microsoft.com/office/drawing/2014/main" id="{321342CB-78FE-63F6-DC61-7A3967F6FD7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2" name="Text Box 1">
          <a:extLst>
            <a:ext uri="{FF2B5EF4-FFF2-40B4-BE49-F238E27FC236}">
              <a16:creationId xmlns:a16="http://schemas.microsoft.com/office/drawing/2014/main" id="{C82D6961-98C8-8DA8-F99D-377658642E5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3" name="Text Box 2">
          <a:extLst>
            <a:ext uri="{FF2B5EF4-FFF2-40B4-BE49-F238E27FC236}">
              <a16:creationId xmlns:a16="http://schemas.microsoft.com/office/drawing/2014/main" id="{037536A0-3AA4-5C3E-5267-CAB8D5E24F0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4" name="Text Box 1">
          <a:extLst>
            <a:ext uri="{FF2B5EF4-FFF2-40B4-BE49-F238E27FC236}">
              <a16:creationId xmlns:a16="http://schemas.microsoft.com/office/drawing/2014/main" id="{A38D367B-E36A-E18A-AC38-D69CF1304B08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5" name="Text Box 1">
          <a:extLst>
            <a:ext uri="{FF2B5EF4-FFF2-40B4-BE49-F238E27FC236}">
              <a16:creationId xmlns:a16="http://schemas.microsoft.com/office/drawing/2014/main" id="{F6259F73-EE62-538A-DE95-88EC2AF9A03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6" name="Text Box 2">
          <a:extLst>
            <a:ext uri="{FF2B5EF4-FFF2-40B4-BE49-F238E27FC236}">
              <a16:creationId xmlns:a16="http://schemas.microsoft.com/office/drawing/2014/main" id="{8C2B129A-87A7-738A-4C2B-65E709E8650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7" name="Text Box 1">
          <a:extLst>
            <a:ext uri="{FF2B5EF4-FFF2-40B4-BE49-F238E27FC236}">
              <a16:creationId xmlns:a16="http://schemas.microsoft.com/office/drawing/2014/main" id="{7BC049D6-8213-D2D3-F7F2-41877BB745A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8" name="Text Box 2">
          <a:extLst>
            <a:ext uri="{FF2B5EF4-FFF2-40B4-BE49-F238E27FC236}">
              <a16:creationId xmlns:a16="http://schemas.microsoft.com/office/drawing/2014/main" id="{842B086C-7BD3-2903-8B4E-6E4FB8B7200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29" name="Text Box 1">
          <a:extLst>
            <a:ext uri="{FF2B5EF4-FFF2-40B4-BE49-F238E27FC236}">
              <a16:creationId xmlns:a16="http://schemas.microsoft.com/office/drawing/2014/main" id="{0E465A30-587A-F2AD-C895-8DDD14FE1A2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0" name="Text Box 2">
          <a:extLst>
            <a:ext uri="{FF2B5EF4-FFF2-40B4-BE49-F238E27FC236}">
              <a16:creationId xmlns:a16="http://schemas.microsoft.com/office/drawing/2014/main" id="{A3582396-C4E2-FDE3-DF0B-D6E712EE5E2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1" name="Text Box 1">
          <a:extLst>
            <a:ext uri="{FF2B5EF4-FFF2-40B4-BE49-F238E27FC236}">
              <a16:creationId xmlns:a16="http://schemas.microsoft.com/office/drawing/2014/main" id="{41B605F4-CC57-01A1-CD72-3929DE06446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2" name="Text Box 1">
          <a:extLst>
            <a:ext uri="{FF2B5EF4-FFF2-40B4-BE49-F238E27FC236}">
              <a16:creationId xmlns:a16="http://schemas.microsoft.com/office/drawing/2014/main" id="{9840084B-A884-88C7-D91C-45589C76646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3" name="Text Box 2">
          <a:extLst>
            <a:ext uri="{FF2B5EF4-FFF2-40B4-BE49-F238E27FC236}">
              <a16:creationId xmlns:a16="http://schemas.microsoft.com/office/drawing/2014/main" id="{DA36EF22-57EB-3429-1F6D-7B9F7C9483D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4" name="Text Box 1">
          <a:extLst>
            <a:ext uri="{FF2B5EF4-FFF2-40B4-BE49-F238E27FC236}">
              <a16:creationId xmlns:a16="http://schemas.microsoft.com/office/drawing/2014/main" id="{FD871AFE-E367-5827-7B33-A4FB2F83B4B6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5" name="Text Box 2">
          <a:extLst>
            <a:ext uri="{FF2B5EF4-FFF2-40B4-BE49-F238E27FC236}">
              <a16:creationId xmlns:a16="http://schemas.microsoft.com/office/drawing/2014/main" id="{3F032C9B-1F53-C247-0DE4-F9A0F278F815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6" name="Text Box 1">
          <a:extLst>
            <a:ext uri="{FF2B5EF4-FFF2-40B4-BE49-F238E27FC236}">
              <a16:creationId xmlns:a16="http://schemas.microsoft.com/office/drawing/2014/main" id="{62DE5ECB-A375-B2FA-C738-0B61EA4274B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7" name="Text Box 2">
          <a:extLst>
            <a:ext uri="{FF2B5EF4-FFF2-40B4-BE49-F238E27FC236}">
              <a16:creationId xmlns:a16="http://schemas.microsoft.com/office/drawing/2014/main" id="{D188E173-76F1-5E21-8516-EE42F7BCA98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8" name="Text Box 1">
          <a:extLst>
            <a:ext uri="{FF2B5EF4-FFF2-40B4-BE49-F238E27FC236}">
              <a16:creationId xmlns:a16="http://schemas.microsoft.com/office/drawing/2014/main" id="{3E514225-0CDD-C952-AE13-FE19AA594DC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39" name="Text Box 1">
          <a:extLst>
            <a:ext uri="{FF2B5EF4-FFF2-40B4-BE49-F238E27FC236}">
              <a16:creationId xmlns:a16="http://schemas.microsoft.com/office/drawing/2014/main" id="{7335B130-D986-3CF7-667F-BEDC828E2367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0" name="Text Box 2">
          <a:extLst>
            <a:ext uri="{FF2B5EF4-FFF2-40B4-BE49-F238E27FC236}">
              <a16:creationId xmlns:a16="http://schemas.microsoft.com/office/drawing/2014/main" id="{8C756641-C1B8-771C-6016-5FB383D8F24E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1" name="Text Box 1">
          <a:extLst>
            <a:ext uri="{FF2B5EF4-FFF2-40B4-BE49-F238E27FC236}">
              <a16:creationId xmlns:a16="http://schemas.microsoft.com/office/drawing/2014/main" id="{42D8C4C0-E639-CB6F-C2FA-1D4B3B460A7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2" name="Text Box 2">
          <a:extLst>
            <a:ext uri="{FF2B5EF4-FFF2-40B4-BE49-F238E27FC236}">
              <a16:creationId xmlns:a16="http://schemas.microsoft.com/office/drawing/2014/main" id="{36C17E05-F482-3280-7449-C138344BBF7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3" name="Text Box 1">
          <a:extLst>
            <a:ext uri="{FF2B5EF4-FFF2-40B4-BE49-F238E27FC236}">
              <a16:creationId xmlns:a16="http://schemas.microsoft.com/office/drawing/2014/main" id="{D093F7B4-684D-A31C-AF5A-3CB9561277C4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4" name="Text Box 2">
          <a:extLst>
            <a:ext uri="{FF2B5EF4-FFF2-40B4-BE49-F238E27FC236}">
              <a16:creationId xmlns:a16="http://schemas.microsoft.com/office/drawing/2014/main" id="{DEF8BE7C-5F03-A21C-C2EC-449AE274B693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5" name="Text Box 1">
          <a:extLst>
            <a:ext uri="{FF2B5EF4-FFF2-40B4-BE49-F238E27FC236}">
              <a16:creationId xmlns:a16="http://schemas.microsoft.com/office/drawing/2014/main" id="{E9FF3466-F9E0-1334-308A-EC717330BE8F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6" name="Text Box 1">
          <a:extLst>
            <a:ext uri="{FF2B5EF4-FFF2-40B4-BE49-F238E27FC236}">
              <a16:creationId xmlns:a16="http://schemas.microsoft.com/office/drawing/2014/main" id="{7BB2591E-E872-109E-A710-E251FA4A13FA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7" name="Text Box 2">
          <a:extLst>
            <a:ext uri="{FF2B5EF4-FFF2-40B4-BE49-F238E27FC236}">
              <a16:creationId xmlns:a16="http://schemas.microsoft.com/office/drawing/2014/main" id="{C4657112-463C-BE83-121F-2BEFDFF0972B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8" name="Text Box 1">
          <a:extLst>
            <a:ext uri="{FF2B5EF4-FFF2-40B4-BE49-F238E27FC236}">
              <a16:creationId xmlns:a16="http://schemas.microsoft.com/office/drawing/2014/main" id="{CAF0C716-CD33-9F1D-01AA-A232DB1E45CD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49" name="Text Box 2">
          <a:extLst>
            <a:ext uri="{FF2B5EF4-FFF2-40B4-BE49-F238E27FC236}">
              <a16:creationId xmlns:a16="http://schemas.microsoft.com/office/drawing/2014/main" id="{3195159D-8670-DE81-5447-C6ED4FF6749C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50" name="Text Box 1">
          <a:extLst>
            <a:ext uri="{FF2B5EF4-FFF2-40B4-BE49-F238E27FC236}">
              <a16:creationId xmlns:a16="http://schemas.microsoft.com/office/drawing/2014/main" id="{23A41831-3055-FF82-077C-9793B0A41AA1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37</xdr:row>
      <xdr:rowOff>76200</xdr:rowOff>
    </xdr:to>
    <xdr:sp macro="" textlink="">
      <xdr:nvSpPr>
        <xdr:cNvPr id="60451" name="Text Box 2">
          <a:extLst>
            <a:ext uri="{FF2B5EF4-FFF2-40B4-BE49-F238E27FC236}">
              <a16:creationId xmlns:a16="http://schemas.microsoft.com/office/drawing/2014/main" id="{35BD027F-0414-5C0D-7404-D62FAD628C20}"/>
            </a:ext>
          </a:extLst>
        </xdr:cNvPr>
        <xdr:cNvSpPr txBox="1">
          <a:spLocks noChangeArrowheads="1"/>
        </xdr:cNvSpPr>
      </xdr:nvSpPr>
      <xdr:spPr bwMode="auto">
        <a:xfrm>
          <a:off x="762000" y="687705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rep.gov.co/es/estadisticas/encuesta-mensual-expectativas-analistas-economico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7" sqref="K7"/>
    </sheetView>
  </sheetViews>
  <sheetFormatPr defaultRowHeight="12.75" x14ac:dyDescent="0.2"/>
  <sheetData>
    <row r="1" spans="1:1" x14ac:dyDescent="0.2">
      <c r="A1" s="109" t="s">
        <v>107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243"/>
  <sheetViews>
    <sheetView zoomScale="70" zoomScaleNormal="70" workbookViewId="0">
      <pane ySplit="2" topLeftCell="A181" activePane="bottomLeft" state="frozen"/>
      <selection activeCell="A220" sqref="A220:IV220"/>
      <selection pane="bottomLeft" activeCell="A239" sqref="A239"/>
    </sheetView>
  </sheetViews>
  <sheetFormatPr defaultColWidth="11.42578125" defaultRowHeight="12.75" x14ac:dyDescent="0.2"/>
  <cols>
    <col min="1" max="17" width="17.42578125" style="59" customWidth="1"/>
    <col min="18" max="20" width="17.42578125" style="58" customWidth="1"/>
    <col min="22" max="22" width="16.5703125" style="58" customWidth="1"/>
    <col min="23" max="16384" width="11.42578125" style="59"/>
  </cols>
  <sheetData>
    <row r="1" spans="1:22" ht="34.5" customHeight="1" x14ac:dyDescent="0.25">
      <c r="B1" s="84" t="s">
        <v>0</v>
      </c>
      <c r="C1" s="85"/>
      <c r="D1" s="85"/>
      <c r="E1" s="56"/>
      <c r="F1" s="84" t="s">
        <v>8</v>
      </c>
      <c r="G1" s="85"/>
      <c r="H1" s="86"/>
      <c r="I1" s="57"/>
      <c r="J1" s="84" t="s">
        <v>1</v>
      </c>
      <c r="K1" s="85"/>
      <c r="L1" s="86"/>
      <c r="M1" s="56"/>
      <c r="N1" s="84" t="s">
        <v>4</v>
      </c>
      <c r="O1" s="85"/>
      <c r="P1" s="86"/>
      <c r="Q1" s="58"/>
      <c r="R1" s="87" t="s">
        <v>5</v>
      </c>
      <c r="S1" s="88"/>
      <c r="T1" s="89"/>
      <c r="V1" s="59"/>
    </row>
    <row r="2" spans="1:22" s="73" customFormat="1" ht="30" x14ac:dyDescent="0.2">
      <c r="A2" s="41" t="s">
        <v>9</v>
      </c>
      <c r="B2" s="41" t="s">
        <v>6</v>
      </c>
      <c r="C2" s="41" t="s">
        <v>35</v>
      </c>
      <c r="D2" s="41" t="s">
        <v>7</v>
      </c>
      <c r="E2" s="57"/>
      <c r="F2" s="41" t="s">
        <v>6</v>
      </c>
      <c r="G2" s="41" t="s">
        <v>35</v>
      </c>
      <c r="H2" s="41" t="s">
        <v>7</v>
      </c>
      <c r="J2" s="41" t="s">
        <v>6</v>
      </c>
      <c r="K2" s="41" t="s">
        <v>35</v>
      </c>
      <c r="L2" s="41" t="s">
        <v>7</v>
      </c>
      <c r="M2" s="56"/>
      <c r="N2" s="41" t="s">
        <v>6</v>
      </c>
      <c r="O2" s="41" t="s">
        <v>35</v>
      </c>
      <c r="P2" s="41" t="s">
        <v>7</v>
      </c>
      <c r="Q2" s="74"/>
      <c r="R2" s="41" t="s">
        <v>6</v>
      </c>
      <c r="S2" s="41" t="s">
        <v>35</v>
      </c>
      <c r="T2" s="41" t="s">
        <v>7</v>
      </c>
    </row>
    <row r="3" spans="1:22" x14ac:dyDescent="0.2">
      <c r="A3" s="60">
        <v>37865</v>
      </c>
      <c r="B3" s="61">
        <v>3.0011739130434791E-3</v>
      </c>
      <c r="C3" s="62">
        <v>1.2613556429377911E-3</v>
      </c>
      <c r="D3" s="62">
        <v>3.0000000000000001E-3</v>
      </c>
      <c r="E3" s="61"/>
      <c r="F3" s="63"/>
      <c r="G3" s="62"/>
      <c r="H3" s="62"/>
      <c r="J3" s="61">
        <v>6.3399999999999998E-2</v>
      </c>
      <c r="K3" s="62"/>
      <c r="N3" s="58"/>
      <c r="O3" s="62"/>
      <c r="P3" s="62"/>
      <c r="Q3" s="58"/>
      <c r="S3" s="62"/>
      <c r="T3" s="59"/>
      <c r="V3" s="59"/>
    </row>
    <row r="4" spans="1:22" x14ac:dyDescent="0.2">
      <c r="A4" s="60">
        <v>37895</v>
      </c>
      <c r="B4" s="61">
        <v>2.9879999999999989E-3</v>
      </c>
      <c r="C4" s="62">
        <v>8.6605839460001332E-4</v>
      </c>
      <c r="D4" s="62">
        <v>2.8E-3</v>
      </c>
      <c r="E4" s="61"/>
      <c r="F4" s="64">
        <v>6.5749999999999989E-2</v>
      </c>
      <c r="G4" s="62">
        <v>2.7375133957364224E-3</v>
      </c>
      <c r="H4" s="62">
        <v>6.5000000000000002E-2</v>
      </c>
      <c r="J4" s="61">
        <v>6.1699999999999998E-2</v>
      </c>
      <c r="K4" s="62">
        <v>6.7171764293990424E-3</v>
      </c>
      <c r="L4" s="65">
        <v>6.0999999999999999E-2</v>
      </c>
      <c r="M4" s="65"/>
      <c r="N4" s="58"/>
      <c r="O4" s="62"/>
      <c r="P4" s="62"/>
      <c r="Q4" s="58"/>
      <c r="S4" s="62"/>
      <c r="T4" s="59"/>
      <c r="V4" s="59"/>
    </row>
    <row r="5" spans="1:22" x14ac:dyDescent="0.2">
      <c r="A5" s="60">
        <v>37926</v>
      </c>
      <c r="B5" s="61">
        <v>2.0755102040816327E-3</v>
      </c>
      <c r="C5" s="62">
        <v>9.5099303630575497E-4</v>
      </c>
      <c r="D5" s="62">
        <v>2E-3</v>
      </c>
      <c r="E5" s="61"/>
      <c r="F5" s="64">
        <v>6.0576808510638305E-2</v>
      </c>
      <c r="G5" s="62">
        <v>1.8817014807176423E-3</v>
      </c>
      <c r="H5" s="62">
        <v>6.0699999999999997E-2</v>
      </c>
      <c r="J5" s="61">
        <v>5.8099999999999999E-2</v>
      </c>
      <c r="K5" s="62">
        <v>3.5304241306238779E-3</v>
      </c>
      <c r="L5" s="65">
        <v>5.8000000000000003E-2</v>
      </c>
      <c r="M5" s="65"/>
      <c r="N5" s="58"/>
      <c r="O5" s="62"/>
      <c r="P5" s="62"/>
      <c r="Q5" s="58"/>
      <c r="S5" s="62"/>
      <c r="T5" s="59"/>
      <c r="V5" s="59"/>
    </row>
    <row r="6" spans="1:22" x14ac:dyDescent="0.2">
      <c r="A6" s="60">
        <v>37956</v>
      </c>
      <c r="B6" s="61">
        <v>3.1666666666666662E-3</v>
      </c>
      <c r="C6" s="62">
        <v>8.5727024951397798E-4</v>
      </c>
      <c r="D6" s="62">
        <v>3.3999999999999998E-3</v>
      </c>
      <c r="E6" s="61"/>
      <c r="F6" s="64">
        <v>6.2410256410256416E-2</v>
      </c>
      <c r="G6" s="62">
        <v>1.7802712495567192E-3</v>
      </c>
      <c r="H6" s="62">
        <v>6.2199999999999998E-2</v>
      </c>
      <c r="J6" s="61">
        <v>5.7500000000000002E-2</v>
      </c>
      <c r="K6" s="62">
        <v>2.9759060922182235E-3</v>
      </c>
      <c r="L6" s="65">
        <v>5.7000000000000002E-2</v>
      </c>
      <c r="M6" s="65"/>
      <c r="N6" s="58"/>
      <c r="O6" s="62"/>
      <c r="P6" s="62"/>
      <c r="Q6" s="58"/>
      <c r="S6" s="62"/>
      <c r="T6" s="59"/>
      <c r="V6" s="59"/>
    </row>
    <row r="7" spans="1:22" x14ac:dyDescent="0.2">
      <c r="A7" s="60">
        <v>37987</v>
      </c>
      <c r="B7" s="61">
        <v>1.0150000000000001E-2</v>
      </c>
      <c r="C7" s="62">
        <v>1.8043597994065181E-3</v>
      </c>
      <c r="D7" s="62">
        <v>1.0149999999999999E-2</v>
      </c>
      <c r="E7" s="61"/>
      <c r="F7" s="64">
        <v>5.9592592592592607E-2</v>
      </c>
      <c r="G7" s="62">
        <v>3.5368052811312434E-3</v>
      </c>
      <c r="H7" s="62">
        <v>5.9299999999999999E-2</v>
      </c>
      <c r="J7" s="61">
        <v>5.7800000000000004E-2</v>
      </c>
      <c r="K7" s="62">
        <v>4.4511339659561574E-3</v>
      </c>
      <c r="L7" s="65">
        <v>5.8249999999999996E-2</v>
      </c>
      <c r="M7" s="65"/>
      <c r="N7" s="58"/>
      <c r="O7" s="62"/>
      <c r="P7" s="62"/>
      <c r="Q7" s="58"/>
      <c r="S7" s="62"/>
      <c r="T7" s="59"/>
      <c r="V7" s="59"/>
    </row>
    <row r="8" spans="1:22" x14ac:dyDescent="0.2">
      <c r="A8" s="60">
        <v>38018</v>
      </c>
      <c r="B8" s="61">
        <v>1.0552499999999999E-2</v>
      </c>
      <c r="C8" s="62">
        <v>1.8117830146868259E-3</v>
      </c>
      <c r="D8" s="62">
        <v>1.0500000000000001E-2</v>
      </c>
      <c r="E8" s="61"/>
      <c r="F8" s="66">
        <v>5.8119999999999991E-2</v>
      </c>
      <c r="G8" s="62">
        <v>3.0334206806248974E-3</v>
      </c>
      <c r="H8" s="62">
        <v>5.8000000000000003E-2</v>
      </c>
      <c r="J8" s="61">
        <v>5.7200000000000001E-2</v>
      </c>
      <c r="K8" s="62">
        <v>3.7751763952319347E-3</v>
      </c>
      <c r="L8" s="65">
        <v>5.7500000000000002E-2</v>
      </c>
      <c r="M8" s="65"/>
      <c r="N8" s="58"/>
      <c r="O8" s="62"/>
      <c r="P8" s="62"/>
      <c r="Q8" s="58"/>
      <c r="S8" s="62"/>
      <c r="T8" s="59"/>
      <c r="V8" s="59"/>
    </row>
    <row r="9" spans="1:22" x14ac:dyDescent="0.2">
      <c r="A9" s="60">
        <v>38047</v>
      </c>
      <c r="B9" s="61">
        <v>8.7975609756097538E-3</v>
      </c>
      <c r="C9" s="62">
        <v>1.268756833455097E-3</v>
      </c>
      <c r="D9" s="62">
        <v>8.9999999999999993E-3</v>
      </c>
      <c r="E9" s="61"/>
      <c r="F9" s="64">
        <v>5.7343902439024382E-2</v>
      </c>
      <c r="G9" s="62">
        <v>3.3901363380025441E-3</v>
      </c>
      <c r="H9" s="62">
        <v>5.7599999999999998E-2</v>
      </c>
      <c r="J9" s="61">
        <v>5.5399999999999998E-2</v>
      </c>
      <c r="K9" s="62">
        <v>4.5194048549464776E-3</v>
      </c>
      <c r="L9" s="65">
        <v>5.6000000000000001E-2</v>
      </c>
      <c r="M9" s="65"/>
      <c r="N9" s="58"/>
      <c r="O9" s="62"/>
      <c r="P9" s="62"/>
      <c r="Q9" s="58"/>
      <c r="S9" s="62"/>
      <c r="T9" s="59"/>
      <c r="V9" s="59"/>
    </row>
    <row r="10" spans="1:22" x14ac:dyDescent="0.2">
      <c r="A10" s="60">
        <v>38078</v>
      </c>
      <c r="B10" s="61">
        <v>9.0022222222222222E-3</v>
      </c>
      <c r="C10" s="62">
        <v>1.2863777348693704E-3</v>
      </c>
      <c r="D10" s="62">
        <v>8.9999999999999993E-3</v>
      </c>
      <c r="E10" s="61"/>
      <c r="F10" s="64">
        <v>5.7806521739130423E-2</v>
      </c>
      <c r="G10" s="62">
        <v>3.3386891755042584E-3</v>
      </c>
      <c r="H10" s="62">
        <v>5.7750000000000003E-2</v>
      </c>
      <c r="J10" s="61">
        <v>5.7000000000000002E-2</v>
      </c>
      <c r="K10" s="62">
        <v>4.634706829949071E-3</v>
      </c>
      <c r="L10" s="65">
        <v>5.7000000000000002E-2</v>
      </c>
      <c r="M10" s="65"/>
      <c r="N10" s="58"/>
      <c r="O10" s="62"/>
      <c r="P10" s="62"/>
      <c r="Q10" s="58"/>
      <c r="S10" s="62"/>
      <c r="T10" s="59"/>
      <c r="V10" s="59"/>
    </row>
    <row r="11" spans="1:22" x14ac:dyDescent="0.2">
      <c r="A11" s="60">
        <v>38108</v>
      </c>
      <c r="B11" s="61">
        <v>4.5552631578947376E-3</v>
      </c>
      <c r="C11" s="62">
        <v>1.1523647527891612E-3</v>
      </c>
      <c r="D11" s="62">
        <v>4.3E-3</v>
      </c>
      <c r="E11" s="61"/>
      <c r="F11" s="64">
        <v>5.5897368421052626E-2</v>
      </c>
      <c r="G11" s="62">
        <v>2.9610523003591998E-3</v>
      </c>
      <c r="H11" s="62">
        <v>5.5E-2</v>
      </c>
      <c r="J11" s="61">
        <v>5.4699999999999999E-2</v>
      </c>
      <c r="K11" s="62">
        <v>4.9823502299429388E-3</v>
      </c>
      <c r="L11" s="65">
        <v>5.45E-2</v>
      </c>
      <c r="M11" s="65"/>
      <c r="N11" s="58"/>
      <c r="O11" s="62"/>
      <c r="P11" s="62"/>
      <c r="Q11" s="58"/>
      <c r="S11" s="62"/>
      <c r="T11" s="59"/>
      <c r="V11" s="59"/>
    </row>
    <row r="12" spans="1:22" x14ac:dyDescent="0.2">
      <c r="A12" s="60">
        <v>38139</v>
      </c>
      <c r="B12" s="61">
        <v>1.7257142857142859E-3</v>
      </c>
      <c r="C12" s="62">
        <v>1.5728099352550436E-3</v>
      </c>
      <c r="D12" s="62">
        <v>1.4E-3</v>
      </c>
      <c r="E12" s="61"/>
      <c r="F12" s="64">
        <v>5.6914285714285716E-2</v>
      </c>
      <c r="G12" s="62">
        <v>3.1187424744355506E-3</v>
      </c>
      <c r="H12" s="62">
        <v>5.6500000000000002E-2</v>
      </c>
      <c r="J12" s="61">
        <v>5.4100000000000002E-2</v>
      </c>
      <c r="K12" s="62">
        <v>5.0268982367215427E-3</v>
      </c>
      <c r="L12" s="65">
        <v>5.4699999999999999E-2</v>
      </c>
      <c r="M12" s="65"/>
      <c r="N12" s="58"/>
      <c r="O12" s="62"/>
      <c r="P12" s="62"/>
      <c r="Q12" s="58"/>
      <c r="S12" s="62"/>
      <c r="T12" s="59"/>
      <c r="V12" s="59"/>
    </row>
    <row r="13" spans="1:22" x14ac:dyDescent="0.2">
      <c r="A13" s="60">
        <v>38169</v>
      </c>
      <c r="B13" s="61">
        <v>1.1878048780487806E-3</v>
      </c>
      <c r="C13" s="62">
        <v>1.2155647086747831E-3</v>
      </c>
      <c r="D13" s="62">
        <v>1.1000000000000001E-3</v>
      </c>
      <c r="E13" s="61"/>
      <c r="F13" s="64">
        <v>5.8417073170731713E-2</v>
      </c>
      <c r="G13" s="62">
        <v>3.0347901442294959E-3</v>
      </c>
      <c r="H13" s="62">
        <v>5.9299999999999999E-2</v>
      </c>
      <c r="J13" s="61">
        <v>5.6599999999999998E-2</v>
      </c>
      <c r="K13" s="62">
        <v>4.507583952675755E-3</v>
      </c>
      <c r="L13" s="65">
        <v>5.8000000000000003E-2</v>
      </c>
      <c r="M13" s="65"/>
      <c r="N13" s="58"/>
      <c r="O13" s="62"/>
      <c r="P13" s="62"/>
      <c r="Q13" s="58"/>
      <c r="S13" s="62"/>
      <c r="T13" s="59"/>
      <c r="V13" s="59"/>
    </row>
    <row r="14" spans="1:22" x14ac:dyDescent="0.2">
      <c r="A14" s="60">
        <v>38200</v>
      </c>
      <c r="B14" s="61">
        <v>1.6837500000000001E-3</v>
      </c>
      <c r="C14" s="62">
        <v>1.3194567552717513E-3</v>
      </c>
      <c r="D14" s="62">
        <v>1.7899999999999999E-3</v>
      </c>
      <c r="E14" s="61"/>
      <c r="F14" s="64">
        <v>5.9221874999999986E-2</v>
      </c>
      <c r="G14" s="62">
        <v>2.8282827771889622E-3</v>
      </c>
      <c r="H14" s="62">
        <v>5.9900000000000002E-2</v>
      </c>
      <c r="J14" s="61">
        <v>5.5599999999999997E-2</v>
      </c>
      <c r="K14" s="62">
        <v>4.2929725020347167E-3</v>
      </c>
      <c r="L14" s="65">
        <v>5.5E-2</v>
      </c>
      <c r="M14" s="65"/>
      <c r="N14" s="58"/>
      <c r="O14" s="62"/>
      <c r="P14" s="62"/>
      <c r="Q14" s="58"/>
      <c r="S14" s="62"/>
      <c r="T14" s="59"/>
      <c r="V14" s="59"/>
    </row>
    <row r="15" spans="1:22" x14ac:dyDescent="0.2">
      <c r="A15" s="60">
        <v>38231</v>
      </c>
      <c r="B15" s="61">
        <v>1.7428571428571423E-3</v>
      </c>
      <c r="C15" s="62">
        <v>1.0771109818523308E-3</v>
      </c>
      <c r="D15" s="62">
        <v>1.9E-3</v>
      </c>
      <c r="E15" s="61"/>
      <c r="F15" s="64">
        <v>5.7762857142857144E-2</v>
      </c>
      <c r="G15" s="62">
        <v>1.8237140052952596E-3</v>
      </c>
      <c r="H15" s="62">
        <v>5.8000000000000003E-2</v>
      </c>
      <c r="J15" s="61">
        <v>5.5599999999999997E-2</v>
      </c>
      <c r="K15" s="62">
        <v>4.0937808950658886E-3</v>
      </c>
      <c r="L15" s="65">
        <v>5.5E-2</v>
      </c>
      <c r="M15" s="65"/>
      <c r="N15" s="58"/>
      <c r="O15" s="62"/>
      <c r="P15" s="62"/>
      <c r="Q15" s="58"/>
      <c r="S15" s="62"/>
      <c r="T15" s="59"/>
      <c r="V15" s="59"/>
    </row>
    <row r="16" spans="1:22" x14ac:dyDescent="0.2">
      <c r="A16" s="60">
        <v>38261</v>
      </c>
      <c r="B16" s="61">
        <v>1.9E-3</v>
      </c>
      <c r="C16" s="62">
        <v>5.9242530494188386E-4</v>
      </c>
      <c r="D16" s="62">
        <v>1.8E-3</v>
      </c>
      <c r="E16" s="61"/>
      <c r="F16" s="64">
        <v>5.8840624999999994E-2</v>
      </c>
      <c r="G16" s="62">
        <v>1.3999675975515729E-3</v>
      </c>
      <c r="H16" s="62">
        <v>5.935E-2</v>
      </c>
      <c r="J16" s="61">
        <v>5.5300000000000002E-2</v>
      </c>
      <c r="K16" s="62">
        <v>3.879560445116443E-3</v>
      </c>
      <c r="L16" s="65">
        <v>5.5E-2</v>
      </c>
      <c r="M16" s="65"/>
      <c r="N16" s="58"/>
      <c r="O16" s="62"/>
      <c r="P16" s="62"/>
      <c r="Q16" s="58"/>
      <c r="S16" s="62"/>
      <c r="T16" s="59"/>
      <c r="V16" s="59"/>
    </row>
    <row r="17" spans="1:22" x14ac:dyDescent="0.2">
      <c r="A17" s="60">
        <v>38292</v>
      </c>
      <c r="B17" s="61">
        <v>2.4529411764705883E-3</v>
      </c>
      <c r="C17" s="62">
        <v>8.2266986956233798E-4</v>
      </c>
      <c r="D17" s="62">
        <v>2.5500000000000002E-3</v>
      </c>
      <c r="E17" s="61"/>
      <c r="F17" s="64">
        <v>5.6167647058823544E-2</v>
      </c>
      <c r="G17" s="62">
        <v>1.3891729868164807E-3</v>
      </c>
      <c r="H17" s="62">
        <v>5.6050000000000003E-2</v>
      </c>
      <c r="J17" s="61">
        <v>5.2699999999999997E-2</v>
      </c>
      <c r="K17" s="62">
        <v>4.3519495907743287E-3</v>
      </c>
      <c r="L17" s="65">
        <v>5.3249999999999999E-2</v>
      </c>
      <c r="M17" s="65"/>
      <c r="N17" s="58"/>
      <c r="O17" s="62"/>
      <c r="P17" s="62"/>
      <c r="Q17" s="58"/>
      <c r="S17" s="62"/>
      <c r="T17" s="59"/>
      <c r="V17" s="59"/>
    </row>
    <row r="18" spans="1:22" x14ac:dyDescent="0.2">
      <c r="A18" s="60">
        <v>38322</v>
      </c>
      <c r="B18" s="61">
        <v>3.7675E-3</v>
      </c>
      <c r="C18" s="62">
        <v>9.8979083519494027E-4</v>
      </c>
      <c r="D18" s="62">
        <v>3.3999999999999998E-3</v>
      </c>
      <c r="E18" s="61"/>
      <c r="F18" s="64">
        <v>5.5770000000000007E-2</v>
      </c>
      <c r="G18" s="62">
        <v>1.0578643216765066E-3</v>
      </c>
      <c r="H18" s="62">
        <v>5.5399999999999998E-2</v>
      </c>
      <c r="J18" s="61">
        <v>5.33E-2</v>
      </c>
      <c r="K18" s="62">
        <v>3.4754440778788096E-3</v>
      </c>
      <c r="L18" s="65">
        <v>5.3199999999999997E-2</v>
      </c>
      <c r="M18" s="65"/>
      <c r="N18" s="58"/>
      <c r="O18" s="62"/>
      <c r="P18" s="62"/>
      <c r="Q18" s="58"/>
      <c r="S18" s="62"/>
      <c r="T18" s="59"/>
      <c r="V18" s="59"/>
    </row>
    <row r="19" spans="1:22" x14ac:dyDescent="0.2">
      <c r="A19" s="60">
        <v>38353</v>
      </c>
      <c r="B19" s="61">
        <v>7.7533333333333352E-3</v>
      </c>
      <c r="C19" s="62">
        <v>1.1476312435901833E-3</v>
      </c>
      <c r="D19" s="62">
        <v>7.7000000000000002E-3</v>
      </c>
      <c r="E19" s="61"/>
      <c r="F19" s="64">
        <v>5.2120000000000014E-2</v>
      </c>
      <c r="G19" s="62">
        <v>2.9832174253472104E-3</v>
      </c>
      <c r="H19" s="62">
        <v>5.1999999999999998E-2</v>
      </c>
      <c r="J19" s="61">
        <v>5.2299999999999999E-2</v>
      </c>
      <c r="K19" s="62">
        <v>4.1237895671442735E-3</v>
      </c>
      <c r="L19" s="65">
        <v>5.0999999999999997E-2</v>
      </c>
      <c r="M19" s="65"/>
      <c r="N19" s="58"/>
      <c r="O19" s="62"/>
      <c r="P19" s="62"/>
      <c r="Q19" s="58"/>
      <c r="S19" s="62"/>
      <c r="T19" s="59"/>
      <c r="V19" s="59"/>
    </row>
    <row r="20" spans="1:22" x14ac:dyDescent="0.2">
      <c r="A20" s="60">
        <v>38384</v>
      </c>
      <c r="B20" s="61">
        <v>1.0937142857142859E-2</v>
      </c>
      <c r="C20" s="62">
        <v>9.2580194625930428E-4</v>
      </c>
      <c r="D20" s="62">
        <v>1.0999999999999999E-2</v>
      </c>
      <c r="E20" s="61"/>
      <c r="F20" s="64">
        <v>5.2311428571428578E-2</v>
      </c>
      <c r="G20" s="62">
        <v>2.5719952690209458E-3</v>
      </c>
      <c r="H20" s="62">
        <v>5.1999999999999998E-2</v>
      </c>
      <c r="J20" s="61">
        <v>5.0299999999999997E-2</v>
      </c>
      <c r="K20" s="62">
        <v>3.9308778099180746E-3</v>
      </c>
      <c r="L20" s="65">
        <v>0.05</v>
      </c>
      <c r="M20" s="65"/>
      <c r="N20" s="58"/>
      <c r="O20" s="62"/>
      <c r="P20" s="62"/>
      <c r="Q20" s="58"/>
      <c r="S20" s="62"/>
      <c r="T20" s="59"/>
      <c r="V20" s="59"/>
    </row>
    <row r="21" spans="1:22" x14ac:dyDescent="0.2">
      <c r="A21" s="60">
        <v>38412</v>
      </c>
      <c r="B21" s="61">
        <v>8.3766666666666694E-3</v>
      </c>
      <c r="C21" s="62">
        <v>9.4529080850479252E-4</v>
      </c>
      <c r="D21" s="62">
        <v>8.3999999999999995E-3</v>
      </c>
      <c r="E21" s="61"/>
      <c r="F21" s="64">
        <v>5.213333333333333E-2</v>
      </c>
      <c r="G21" s="62">
        <v>2.1465824214214023E-3</v>
      </c>
      <c r="H21" s="62">
        <v>5.2049999999999999E-2</v>
      </c>
      <c r="J21" s="61">
        <v>5.1399999999999994E-2</v>
      </c>
      <c r="K21" s="62">
        <v>5.8787795724184744E-3</v>
      </c>
      <c r="L21" s="65">
        <v>5.0599999999999999E-2</v>
      </c>
      <c r="M21" s="65"/>
      <c r="N21" s="58"/>
      <c r="O21" s="62"/>
      <c r="P21" s="62"/>
      <c r="Q21" s="58"/>
      <c r="S21" s="62"/>
      <c r="T21" s="59"/>
      <c r="V21" s="59"/>
    </row>
    <row r="22" spans="1:22" x14ac:dyDescent="0.2">
      <c r="A22" s="60">
        <v>38443</v>
      </c>
      <c r="B22" s="61">
        <v>5.4933333333333327E-3</v>
      </c>
      <c r="C22" s="62">
        <v>1.495956235145691E-3</v>
      </c>
      <c r="D22" s="62">
        <v>5.9500000000000004E-3</v>
      </c>
      <c r="E22" s="61"/>
      <c r="F22" s="64">
        <v>5.1813333333333336E-2</v>
      </c>
      <c r="G22" s="62">
        <v>2.3690145388025746E-3</v>
      </c>
      <c r="H22" s="62">
        <v>5.21E-2</v>
      </c>
      <c r="J22" s="61">
        <v>4.9400000000000006E-2</v>
      </c>
      <c r="K22" s="62">
        <v>5.7781992183461297E-3</v>
      </c>
      <c r="L22" s="65">
        <v>5.0700000000000002E-2</v>
      </c>
      <c r="M22" s="65"/>
      <c r="N22" s="58"/>
      <c r="O22" s="62"/>
      <c r="P22" s="62"/>
      <c r="Q22" s="58"/>
      <c r="S22" s="62"/>
      <c r="T22" s="59"/>
      <c r="V22" s="59"/>
    </row>
    <row r="23" spans="1:22" x14ac:dyDescent="0.2">
      <c r="A23" s="60">
        <v>38473</v>
      </c>
      <c r="B23" s="61">
        <v>3.7118181818181824E-3</v>
      </c>
      <c r="C23" s="62">
        <v>6.6749276468669428E-4</v>
      </c>
      <c r="D23" s="62">
        <v>3.7000000000000002E-3</v>
      </c>
      <c r="E23" s="61"/>
      <c r="F23" s="64">
        <v>5.0519696969696971E-2</v>
      </c>
      <c r="G23" s="62">
        <v>2.4268015020399414E-3</v>
      </c>
      <c r="H23" s="62">
        <v>0.05</v>
      </c>
      <c r="J23" s="61">
        <v>5.0799999999999998E-2</v>
      </c>
      <c r="K23" s="62">
        <v>3.5820734219167085E-3</v>
      </c>
      <c r="L23" s="65">
        <v>5.0599999999999999E-2</v>
      </c>
      <c r="M23" s="65"/>
      <c r="N23" s="58"/>
      <c r="O23" s="62"/>
      <c r="P23" s="62"/>
      <c r="Q23" s="58"/>
      <c r="S23" s="62"/>
      <c r="T23" s="59"/>
      <c r="V23" s="59"/>
    </row>
    <row r="24" spans="1:22" x14ac:dyDescent="0.2">
      <c r="A24" s="60">
        <v>38504</v>
      </c>
      <c r="B24" s="61">
        <v>3.2378378378378385E-3</v>
      </c>
      <c r="C24" s="62">
        <v>1.3921109772474941E-3</v>
      </c>
      <c r="D24" s="62">
        <v>3.5000000000000001E-3</v>
      </c>
      <c r="E24" s="61"/>
      <c r="F24" s="64">
        <v>4.99E-2</v>
      </c>
      <c r="G24" s="62">
        <v>2.232089205704535E-3</v>
      </c>
      <c r="H24" s="62">
        <v>0.05</v>
      </c>
      <c r="J24" s="61">
        <v>0.05</v>
      </c>
      <c r="K24" s="62">
        <v>4.3706238617819016E-3</v>
      </c>
      <c r="L24" s="65">
        <v>4.8899999999999999E-2</v>
      </c>
      <c r="M24" s="65"/>
      <c r="N24" s="58"/>
      <c r="O24" s="62"/>
      <c r="P24" s="62"/>
      <c r="Q24" s="58"/>
      <c r="S24" s="62"/>
      <c r="T24" s="59"/>
      <c r="V24" s="59"/>
    </row>
    <row r="25" spans="1:22" x14ac:dyDescent="0.2">
      <c r="A25" s="60">
        <v>38534</v>
      </c>
      <c r="B25" s="61">
        <v>7.7000000000000018E-4</v>
      </c>
      <c r="C25" s="62">
        <v>1.0379522279884592E-3</v>
      </c>
      <c r="D25" s="62">
        <v>6.9999999999999999E-4</v>
      </c>
      <c r="E25" s="61"/>
      <c r="F25" s="64">
        <v>4.9473333333333341E-2</v>
      </c>
      <c r="G25" s="62">
        <v>2.6843008893132005E-3</v>
      </c>
      <c r="H25" s="62">
        <v>4.99E-2</v>
      </c>
      <c r="J25" s="61">
        <v>4.7899999999999998E-2</v>
      </c>
      <c r="K25" s="62">
        <v>4.5287505209260304E-3</v>
      </c>
      <c r="L25" s="65">
        <v>4.7500000000000001E-2</v>
      </c>
      <c r="M25" s="65"/>
      <c r="N25" s="58"/>
      <c r="O25" s="62"/>
      <c r="P25" s="62"/>
      <c r="Q25" s="58"/>
      <c r="S25" s="62"/>
      <c r="T25" s="59"/>
      <c r="V25" s="59"/>
    </row>
    <row r="26" spans="1:22" x14ac:dyDescent="0.2">
      <c r="A26" s="60">
        <v>38565</v>
      </c>
      <c r="B26" s="61">
        <v>8.7777777777777778E-4</v>
      </c>
      <c r="C26" s="62">
        <v>5.3804012813839404E-4</v>
      </c>
      <c r="D26" s="62">
        <v>1E-3</v>
      </c>
      <c r="E26" s="61"/>
      <c r="F26" s="64">
        <v>4.9366666666666663E-2</v>
      </c>
      <c r="G26" s="62">
        <v>1.1320505560879885E-3</v>
      </c>
      <c r="H26" s="62">
        <v>4.9500000000000002E-2</v>
      </c>
      <c r="J26" s="61">
        <v>4.8799999999999996E-2</v>
      </c>
      <c r="K26" s="62">
        <v>5.373033850035196E-3</v>
      </c>
      <c r="L26" s="65">
        <v>4.7500000000000001E-2</v>
      </c>
      <c r="M26" s="65"/>
      <c r="N26" s="58"/>
      <c r="O26" s="62"/>
      <c r="P26" s="62"/>
      <c r="Q26" s="58"/>
      <c r="S26" s="62"/>
      <c r="T26" s="59"/>
      <c r="V26" s="59"/>
    </row>
    <row r="27" spans="1:22" x14ac:dyDescent="0.2">
      <c r="A27" s="60">
        <v>38596</v>
      </c>
      <c r="B27" s="61">
        <v>2.2172413793103453E-3</v>
      </c>
      <c r="C27" s="62">
        <v>5.3256050328124335E-4</v>
      </c>
      <c r="D27" s="62">
        <v>2.2000000000000001E-3</v>
      </c>
      <c r="E27" s="61"/>
      <c r="F27" s="64">
        <v>4.9128571428571431E-2</v>
      </c>
      <c r="G27" s="62">
        <v>1.4656201172345022E-3</v>
      </c>
      <c r="H27" s="62">
        <v>4.895E-2</v>
      </c>
      <c r="J27" s="61">
        <v>4.7E-2</v>
      </c>
      <c r="K27" s="62">
        <v>2.6806873476937698E-3</v>
      </c>
      <c r="L27" s="65">
        <v>4.7149999999999997E-2</v>
      </c>
      <c r="M27" s="65"/>
      <c r="N27" s="58"/>
      <c r="O27" s="62"/>
      <c r="P27" s="62"/>
      <c r="Q27" s="58"/>
      <c r="S27" s="62"/>
      <c r="T27" s="59"/>
      <c r="V27" s="59"/>
    </row>
    <row r="28" spans="1:22" x14ac:dyDescent="0.2">
      <c r="A28" s="60">
        <v>38626</v>
      </c>
      <c r="B28" s="61">
        <v>1.0285714285714284E-3</v>
      </c>
      <c r="C28" s="62">
        <v>6.1000068879972177E-4</v>
      </c>
      <c r="D28" s="62">
        <v>1E-3</v>
      </c>
      <c r="E28" s="61"/>
      <c r="F28" s="64">
        <v>4.9888571428571428E-2</v>
      </c>
      <c r="G28" s="62">
        <v>1.7980007571437612E-3</v>
      </c>
      <c r="H28" s="62">
        <v>0.05</v>
      </c>
      <c r="J28" s="61">
        <v>4.7100000000000003E-2</v>
      </c>
      <c r="K28" s="62">
        <v>2.4098399592153304E-3</v>
      </c>
      <c r="L28" s="65">
        <v>4.5999999999999999E-2</v>
      </c>
      <c r="M28" s="65"/>
      <c r="N28" s="58"/>
      <c r="O28" s="62"/>
      <c r="P28" s="62"/>
      <c r="Q28" s="58"/>
      <c r="S28" s="62"/>
      <c r="T28" s="59"/>
      <c r="V28" s="59"/>
    </row>
    <row r="29" spans="1:22" x14ac:dyDescent="0.2">
      <c r="A29" s="60">
        <v>38657</v>
      </c>
      <c r="B29" s="61">
        <v>2.5250000000000003E-3</v>
      </c>
      <c r="C29" s="62">
        <v>7.466052202059055E-4</v>
      </c>
      <c r="D29" s="62">
        <v>2.5999999999999999E-3</v>
      </c>
      <c r="E29" s="61"/>
      <c r="F29" s="64">
        <v>5.1741935483870988E-2</v>
      </c>
      <c r="G29" s="62">
        <v>1.7488613807360549E-3</v>
      </c>
      <c r="H29" s="62">
        <v>5.1999999999999998E-2</v>
      </c>
      <c r="J29" s="61">
        <v>4.8499999999999995E-2</v>
      </c>
      <c r="K29" s="62">
        <v>3.3045348748221401E-3</v>
      </c>
      <c r="L29" s="65">
        <v>4.8599999999999997E-2</v>
      </c>
      <c r="M29" s="65"/>
      <c r="N29" s="58"/>
      <c r="O29" s="62"/>
      <c r="P29" s="62"/>
      <c r="Q29" s="58"/>
      <c r="S29" s="62"/>
      <c r="T29" s="59"/>
      <c r="V29" s="59"/>
    </row>
    <row r="30" spans="1:22" x14ac:dyDescent="0.2">
      <c r="A30" s="60">
        <v>38687</v>
      </c>
      <c r="B30" s="61">
        <v>2.3028571428571429E-3</v>
      </c>
      <c r="C30" s="62">
        <v>5.5385584994744458E-4</v>
      </c>
      <c r="D30" s="62">
        <v>2.3E-3</v>
      </c>
      <c r="E30" s="61"/>
      <c r="F30" s="64">
        <v>5.0248571428571441E-2</v>
      </c>
      <c r="G30" s="62">
        <v>5.7259544725516722E-4</v>
      </c>
      <c r="H30" s="62">
        <v>5.0299999999999997E-2</v>
      </c>
      <c r="J30" s="61">
        <v>4.6399999999999997E-2</v>
      </c>
      <c r="K30" s="62">
        <v>2.0938178248785882E-3</v>
      </c>
      <c r="L30" s="65">
        <v>4.65E-2</v>
      </c>
      <c r="M30" s="65"/>
      <c r="N30" s="58"/>
      <c r="O30" s="62"/>
      <c r="P30" s="62"/>
      <c r="Q30" s="58"/>
      <c r="S30" s="62"/>
      <c r="T30" s="59"/>
      <c r="V30" s="59"/>
    </row>
    <row r="31" spans="1:22" x14ac:dyDescent="0.2">
      <c r="A31" s="60">
        <v>38718</v>
      </c>
      <c r="B31" s="61">
        <v>6.9512195121951229E-3</v>
      </c>
      <c r="C31" s="62">
        <v>1.1842976718755031E-3</v>
      </c>
      <c r="D31" s="62">
        <v>7.0000000000000001E-3</v>
      </c>
      <c r="E31" s="61"/>
      <c r="F31" s="64">
        <v>4.5639024390243907E-2</v>
      </c>
      <c r="G31" s="62">
        <v>1.9948531335388813E-3</v>
      </c>
      <c r="H31" s="62">
        <v>4.5499999999999999E-2</v>
      </c>
      <c r="J31" s="61">
        <v>4.4999999999999998E-2</v>
      </c>
      <c r="K31" s="62">
        <v>2.9223843570500394E-3</v>
      </c>
      <c r="L31" s="65">
        <v>4.5199999999999997E-2</v>
      </c>
      <c r="M31" s="65"/>
      <c r="N31" s="58"/>
      <c r="O31" s="62"/>
      <c r="P31" s="62"/>
      <c r="Q31" s="58"/>
      <c r="S31" s="62"/>
      <c r="T31" s="59"/>
      <c r="V31" s="59"/>
    </row>
    <row r="32" spans="1:22" x14ac:dyDescent="0.2">
      <c r="A32" s="60">
        <v>38749</v>
      </c>
      <c r="B32" s="61">
        <v>8.13529411764706E-3</v>
      </c>
      <c r="C32" s="62">
        <v>1.3014868776486277E-3</v>
      </c>
      <c r="D32" s="62">
        <v>8.0999999999999996E-3</v>
      </c>
      <c r="E32" s="61"/>
      <c r="F32" s="64">
        <v>4.4147058823529407E-2</v>
      </c>
      <c r="G32" s="62">
        <v>1.8362074376309173E-3</v>
      </c>
      <c r="H32" s="62">
        <v>4.4600000000000001E-2</v>
      </c>
      <c r="J32" s="61">
        <v>4.3700000000000003E-2</v>
      </c>
      <c r="K32" s="62">
        <v>3.0552581352035566E-3</v>
      </c>
      <c r="L32" s="65">
        <v>4.3900000000000002E-2</v>
      </c>
      <c r="M32" s="65"/>
      <c r="N32" s="58"/>
      <c r="O32" s="62"/>
      <c r="P32" s="62"/>
      <c r="Q32" s="58"/>
      <c r="S32" s="62"/>
      <c r="T32" s="59"/>
      <c r="V32" s="59"/>
    </row>
    <row r="33" spans="1:22" x14ac:dyDescent="0.2">
      <c r="A33" s="60">
        <v>38777</v>
      </c>
      <c r="B33" s="61">
        <v>6.2742857142857149E-3</v>
      </c>
      <c r="C33" s="62">
        <v>8.3184516982105696E-4</v>
      </c>
      <c r="D33" s="62">
        <v>6.0000000000000001E-3</v>
      </c>
      <c r="E33" s="61"/>
      <c r="F33" s="64">
        <v>4.2869696969696974E-2</v>
      </c>
      <c r="G33" s="62">
        <v>2.8565150148918287E-3</v>
      </c>
      <c r="H33" s="62">
        <v>4.2500000000000003E-2</v>
      </c>
      <c r="J33" s="61">
        <v>4.3099999999999999E-2</v>
      </c>
      <c r="K33" s="62">
        <v>2.89964031881457E-3</v>
      </c>
      <c r="L33" s="65">
        <v>4.3499999999999997E-2</v>
      </c>
      <c r="M33" s="65"/>
      <c r="N33" s="58"/>
      <c r="O33" s="62"/>
      <c r="P33" s="62"/>
      <c r="Q33" s="58"/>
      <c r="S33" s="62"/>
      <c r="T33" s="59"/>
      <c r="V33" s="59"/>
    </row>
    <row r="34" spans="1:22" x14ac:dyDescent="0.2">
      <c r="A34" s="60">
        <v>38808</v>
      </c>
      <c r="B34" s="61">
        <v>5.13E-3</v>
      </c>
      <c r="C34" s="62">
        <v>9.2000603862752426E-4</v>
      </c>
      <c r="D34" s="62">
        <v>4.8999999999999998E-3</v>
      </c>
      <c r="E34" s="61"/>
      <c r="F34" s="64">
        <v>4.2326944444444452E-2</v>
      </c>
      <c r="G34" s="62">
        <v>2.2063853043179957E-3</v>
      </c>
      <c r="H34" s="62">
        <v>4.2299999999999997E-2</v>
      </c>
      <c r="J34" s="61">
        <v>4.2900000000000001E-2</v>
      </c>
      <c r="K34" s="62">
        <v>2.4163852619129909E-3</v>
      </c>
      <c r="L34" s="65">
        <v>4.2999999999999997E-2</v>
      </c>
      <c r="M34" s="65"/>
      <c r="N34" s="58"/>
      <c r="O34" s="62"/>
      <c r="P34" s="62"/>
      <c r="Q34" s="58"/>
      <c r="S34" s="62"/>
      <c r="T34" s="59"/>
      <c r="V34" s="59"/>
    </row>
    <row r="35" spans="1:22" x14ac:dyDescent="0.2">
      <c r="A35" s="60">
        <v>38838</v>
      </c>
      <c r="B35" s="61">
        <v>4.0751515151515151E-3</v>
      </c>
      <c r="C35" s="62">
        <v>7.6403583526936793E-4</v>
      </c>
      <c r="D35" s="62">
        <v>4.1000000000000003E-3</v>
      </c>
      <c r="E35" s="61"/>
      <c r="F35" s="64">
        <v>4.2571875000000002E-2</v>
      </c>
      <c r="G35" s="62">
        <v>2.3080831839148545E-3</v>
      </c>
      <c r="H35" s="62">
        <v>4.2200000000000001E-2</v>
      </c>
      <c r="J35" s="61">
        <v>4.2900000000000001E-2</v>
      </c>
      <c r="K35" s="62">
        <v>2.1490375440162629E-3</v>
      </c>
      <c r="L35" s="65">
        <v>4.3200000000000002E-2</v>
      </c>
      <c r="M35" s="65"/>
      <c r="N35" s="58"/>
      <c r="O35" s="62"/>
      <c r="P35" s="62"/>
      <c r="Q35" s="58"/>
      <c r="S35" s="62"/>
      <c r="T35" s="59"/>
      <c r="V35" s="59"/>
    </row>
    <row r="36" spans="1:22" x14ac:dyDescent="0.2">
      <c r="A36" s="60">
        <v>38869</v>
      </c>
      <c r="B36" s="61">
        <v>3.0500000000000011E-3</v>
      </c>
      <c r="C36" s="62">
        <v>8.5071398584617033E-4</v>
      </c>
      <c r="D36" s="62">
        <v>3.0999999999999999E-3</v>
      </c>
      <c r="E36" s="61"/>
      <c r="F36" s="64">
        <v>4.2117142857142867E-2</v>
      </c>
      <c r="G36" s="62">
        <v>2.650137145650309E-3</v>
      </c>
      <c r="H36" s="62">
        <v>4.19E-2</v>
      </c>
      <c r="J36" s="61">
        <v>4.1900000000000007E-2</v>
      </c>
      <c r="K36" s="62">
        <v>3.0915516528280695E-3</v>
      </c>
      <c r="L36" s="65">
        <v>4.165E-2</v>
      </c>
      <c r="M36" s="65"/>
      <c r="N36" s="58"/>
      <c r="O36" s="62"/>
      <c r="P36" s="62"/>
      <c r="Q36" s="58"/>
      <c r="S36" s="62"/>
      <c r="T36" s="59"/>
      <c r="V36" s="59"/>
    </row>
    <row r="37" spans="1:22" x14ac:dyDescent="0.2">
      <c r="A37" s="60">
        <v>38899</v>
      </c>
      <c r="B37" s="61">
        <v>8.4516129032258052E-4</v>
      </c>
      <c r="C37" s="62">
        <v>7.8180931591508517E-4</v>
      </c>
      <c r="D37" s="62">
        <v>6.9999999999999999E-4</v>
      </c>
      <c r="E37" s="61"/>
      <c r="F37" s="64">
        <v>4.1793548387096771E-2</v>
      </c>
      <c r="G37" s="62">
        <v>2.2639104051577486E-3</v>
      </c>
      <c r="H37" s="62">
        <v>4.1599999999999998E-2</v>
      </c>
      <c r="J37" s="61">
        <v>4.1700000000000001E-2</v>
      </c>
      <c r="K37" s="62">
        <v>4.0708114359581079E-3</v>
      </c>
      <c r="L37" s="65">
        <v>4.2000000000000003E-2</v>
      </c>
      <c r="M37" s="65"/>
      <c r="N37" s="58"/>
      <c r="O37" s="62"/>
      <c r="P37" s="62"/>
      <c r="Q37" s="58"/>
      <c r="S37" s="62"/>
      <c r="T37" s="59"/>
      <c r="V37" s="59"/>
    </row>
    <row r="38" spans="1:22" x14ac:dyDescent="0.2">
      <c r="A38" s="60">
        <v>38930</v>
      </c>
      <c r="B38" s="61">
        <v>1.8393939393939395E-3</v>
      </c>
      <c r="C38" s="62">
        <v>8.9125592352147672E-4</v>
      </c>
      <c r="D38" s="62">
        <v>1.8E-3</v>
      </c>
      <c r="E38" s="61"/>
      <c r="F38" s="64">
        <v>4.3887878787878781E-2</v>
      </c>
      <c r="G38" s="62">
        <v>2.3825875607937936E-3</v>
      </c>
      <c r="H38" s="62">
        <v>4.4499999999999998E-2</v>
      </c>
      <c r="J38" s="61">
        <v>4.2800000000000005E-2</v>
      </c>
      <c r="K38" s="62">
        <v>3.8486221525525317E-3</v>
      </c>
      <c r="L38" s="65">
        <v>4.2799999999999998E-2</v>
      </c>
      <c r="M38" s="65"/>
      <c r="N38" s="58"/>
      <c r="O38" s="62"/>
      <c r="P38" s="62"/>
      <c r="Q38" s="58"/>
      <c r="S38" s="62"/>
      <c r="T38" s="59"/>
      <c r="V38" s="59"/>
    </row>
    <row r="39" spans="1:22" x14ac:dyDescent="0.2">
      <c r="A39" s="60">
        <v>38961</v>
      </c>
      <c r="B39" s="61">
        <v>3.1312499999999999E-3</v>
      </c>
      <c r="C39" s="62">
        <v>6.2326889293725328E-4</v>
      </c>
      <c r="D39" s="62">
        <v>2.9499999999999999E-3</v>
      </c>
      <c r="E39" s="61"/>
      <c r="F39" s="64">
        <v>4.5235483870967735E-2</v>
      </c>
      <c r="G39" s="62">
        <v>1.9168320639250259E-3</v>
      </c>
      <c r="H39" s="62">
        <v>4.4999999999999998E-2</v>
      </c>
      <c r="J39" s="61">
        <v>4.4199999999999996E-2</v>
      </c>
      <c r="K39" s="62">
        <v>3.2546525978608882E-3</v>
      </c>
      <c r="L39" s="65">
        <v>4.3700000000000003E-2</v>
      </c>
      <c r="M39" s="65"/>
      <c r="N39" s="58"/>
      <c r="O39" s="62"/>
      <c r="P39" s="62"/>
      <c r="Q39" s="58"/>
      <c r="S39" s="62"/>
      <c r="T39" s="59"/>
      <c r="V39" s="59"/>
    </row>
    <row r="40" spans="1:22" x14ac:dyDescent="0.2">
      <c r="A40" s="60">
        <v>38991</v>
      </c>
      <c r="B40" s="61">
        <v>1.8580645161290325E-3</v>
      </c>
      <c r="C40" s="62">
        <v>5.187288018728795E-4</v>
      </c>
      <c r="D40" s="62">
        <v>1.8E-3</v>
      </c>
      <c r="E40" s="61"/>
      <c r="F40" s="64">
        <v>4.6419354838709688E-2</v>
      </c>
      <c r="G40" s="62">
        <v>1.6110492139878555E-3</v>
      </c>
      <c r="H40" s="62">
        <v>4.6399999999999997E-2</v>
      </c>
      <c r="J40" s="61">
        <v>4.4912000000000014E-2</v>
      </c>
      <c r="K40" s="62">
        <v>3.7530552151913694E-3</v>
      </c>
      <c r="L40" s="65">
        <v>4.4249999999999998E-2</v>
      </c>
      <c r="M40" s="65"/>
      <c r="N40" s="58"/>
      <c r="O40" s="62"/>
      <c r="P40" s="62"/>
      <c r="Q40" s="58"/>
      <c r="S40" s="62"/>
      <c r="T40" s="59"/>
      <c r="V40" s="59"/>
    </row>
    <row r="41" spans="1:22" x14ac:dyDescent="0.2">
      <c r="A41" s="60">
        <v>39022</v>
      </c>
      <c r="B41" s="61">
        <v>1.2058823529411764E-3</v>
      </c>
      <c r="C41" s="62">
        <v>6.7372378859255648E-4</v>
      </c>
      <c r="D41" s="62">
        <v>1.1999999999999999E-3</v>
      </c>
      <c r="E41" s="61"/>
      <c r="F41" s="64">
        <v>4.3763636363636345E-2</v>
      </c>
      <c r="G41" s="62">
        <v>1.6656114083535279E-3</v>
      </c>
      <c r="H41" s="62">
        <v>4.3999999999999997E-2</v>
      </c>
      <c r="J41" s="61">
        <v>4.3200000000000002E-2</v>
      </c>
      <c r="K41" s="62">
        <v>3.3430588957940521E-3</v>
      </c>
      <c r="L41" s="65">
        <v>4.3099999999999999E-2</v>
      </c>
      <c r="M41" s="65"/>
      <c r="N41" s="58"/>
      <c r="O41" s="62"/>
      <c r="P41" s="62"/>
      <c r="Q41" s="58"/>
      <c r="S41" s="62"/>
      <c r="T41" s="59"/>
      <c r="V41" s="59"/>
    </row>
    <row r="42" spans="1:22" x14ac:dyDescent="0.2">
      <c r="A42" s="60">
        <v>39052</v>
      </c>
      <c r="B42" s="61">
        <v>1.9647222222222219E-3</v>
      </c>
      <c r="C42" s="62">
        <v>6.1533027652338858E-4</v>
      </c>
      <c r="D42" s="62">
        <v>2E-3</v>
      </c>
      <c r="E42" s="61"/>
      <c r="F42" s="64">
        <v>4.4647142857142851E-2</v>
      </c>
      <c r="G42" s="62">
        <v>7.7922877192233603E-4</v>
      </c>
      <c r="H42" s="62">
        <v>4.4600000000000001E-2</v>
      </c>
      <c r="J42" s="61">
        <v>4.2299999999999997E-2</v>
      </c>
      <c r="K42" s="62">
        <v>2.728083021974977E-3</v>
      </c>
      <c r="L42" s="65">
        <v>4.2000000000000003E-2</v>
      </c>
      <c r="M42" s="65"/>
      <c r="N42" s="58"/>
      <c r="O42" s="62"/>
      <c r="P42" s="62"/>
      <c r="Q42" s="58"/>
      <c r="S42" s="62"/>
      <c r="T42" s="59"/>
      <c r="V42" s="59"/>
    </row>
    <row r="43" spans="1:22" x14ac:dyDescent="0.2">
      <c r="A43" s="60">
        <v>39083</v>
      </c>
      <c r="B43" s="61">
        <v>5.9371428571428578E-3</v>
      </c>
      <c r="C43" s="62">
        <v>1.5225545208325249E-3</v>
      </c>
      <c r="D43" s="62">
        <v>6.4999999999999997E-3</v>
      </c>
      <c r="E43" s="61"/>
      <c r="F43" s="64">
        <v>4.1797058823529409E-2</v>
      </c>
      <c r="G43" s="62">
        <v>2.6907823114134298E-3</v>
      </c>
      <c r="H43" s="62">
        <v>4.2000000000000003E-2</v>
      </c>
      <c r="J43" s="61">
        <v>4.1399999999999999E-2</v>
      </c>
      <c r="K43" s="62">
        <v>3.0333968370406467E-3</v>
      </c>
      <c r="L43" s="65">
        <v>4.0750000000000001E-2</v>
      </c>
      <c r="M43" s="65"/>
      <c r="N43" s="58"/>
      <c r="O43" s="62"/>
      <c r="P43" s="62"/>
      <c r="Q43" s="58"/>
      <c r="S43" s="62"/>
      <c r="T43" s="59"/>
      <c r="V43" s="59"/>
    </row>
    <row r="44" spans="1:22" x14ac:dyDescent="0.2">
      <c r="A44" s="60">
        <v>39114</v>
      </c>
      <c r="B44" s="61">
        <v>8.2764705882352931E-3</v>
      </c>
      <c r="C44" s="62">
        <v>1.3170349673297832E-3</v>
      </c>
      <c r="D44" s="62">
        <v>8.3999999999999995E-3</v>
      </c>
      <c r="E44" s="61"/>
      <c r="F44" s="64">
        <v>4.2641176470588238E-2</v>
      </c>
      <c r="G44" s="62">
        <v>1.8154964014287561E-3</v>
      </c>
      <c r="H44" s="62">
        <v>4.2299999999999997E-2</v>
      </c>
      <c r="J44" s="61">
        <v>4.1700000000000001E-2</v>
      </c>
      <c r="K44" s="62">
        <v>3.0983325380160342E-3</v>
      </c>
      <c r="L44" s="65">
        <v>4.0899999999999999E-2</v>
      </c>
      <c r="M44" s="65"/>
      <c r="N44" s="58"/>
      <c r="O44" s="62"/>
      <c r="P44" s="62"/>
      <c r="Q44" s="58"/>
      <c r="S44" s="62"/>
      <c r="T44" s="59"/>
      <c r="V44" s="59"/>
    </row>
    <row r="45" spans="1:22" x14ac:dyDescent="0.2">
      <c r="A45" s="60">
        <v>39142</v>
      </c>
      <c r="B45" s="61">
        <v>7.9285714285714289E-3</v>
      </c>
      <c r="C45" s="62">
        <v>1.1485440518993713E-3</v>
      </c>
      <c r="D45" s="62">
        <v>7.9500000000000005E-3</v>
      </c>
      <c r="E45" s="61"/>
      <c r="F45" s="64">
        <v>4.4878571428571434E-2</v>
      </c>
      <c r="G45" s="62">
        <v>4.180320485929115E-3</v>
      </c>
      <c r="H45" s="62">
        <v>4.4749999999999998E-2</v>
      </c>
      <c r="J45" s="61">
        <v>4.2200000000000001E-2</v>
      </c>
      <c r="K45" s="62">
        <v>3.4059942896971147E-3</v>
      </c>
      <c r="L45" s="65">
        <v>4.1750000000000002E-2</v>
      </c>
      <c r="M45" s="65"/>
      <c r="N45" s="58"/>
      <c r="O45" s="62"/>
      <c r="P45" s="62"/>
      <c r="Q45" s="58"/>
      <c r="S45" s="62"/>
      <c r="T45" s="59"/>
      <c r="V45" s="59"/>
    </row>
    <row r="46" spans="1:22" x14ac:dyDescent="0.2">
      <c r="A46" s="60">
        <v>39173</v>
      </c>
      <c r="B46" s="61">
        <v>6.1781818181818188E-3</v>
      </c>
      <c r="C46" s="62">
        <v>2.0881413005132284E-3</v>
      </c>
      <c r="D46" s="62">
        <v>5.7999999999999996E-3</v>
      </c>
      <c r="E46" s="61"/>
      <c r="F46" s="64">
        <v>4.841666666666667E-2</v>
      </c>
      <c r="G46" s="62">
        <v>4.4688272137850937E-3</v>
      </c>
      <c r="H46" s="62">
        <v>4.7100000000000003E-2</v>
      </c>
      <c r="J46" s="61">
        <v>4.4299999999999999E-2</v>
      </c>
      <c r="K46" s="62">
        <v>5.4011988452118626E-3</v>
      </c>
      <c r="L46" s="65">
        <v>4.3999999999999997E-2</v>
      </c>
      <c r="M46" s="65"/>
      <c r="N46" s="58"/>
      <c r="O46" s="62"/>
      <c r="P46" s="62"/>
      <c r="Q46" s="58"/>
      <c r="S46" s="62"/>
      <c r="T46" s="59"/>
      <c r="V46" s="59"/>
    </row>
    <row r="47" spans="1:22" x14ac:dyDescent="0.2">
      <c r="A47" s="60">
        <v>39203</v>
      </c>
      <c r="B47" s="61">
        <v>4.2041666666666668E-3</v>
      </c>
      <c r="C47" s="62">
        <v>1.3283918849496135E-3</v>
      </c>
      <c r="D47" s="62">
        <v>4.15E-3</v>
      </c>
      <c r="E47" s="61"/>
      <c r="F47" s="64">
        <v>5.2459142857142857E-2</v>
      </c>
      <c r="G47" s="62">
        <v>7.9065692610000658E-3</v>
      </c>
      <c r="H47" s="62">
        <v>5.0799999999999998E-2</v>
      </c>
      <c r="J47" s="61">
        <v>4.58E-2</v>
      </c>
      <c r="K47" s="62">
        <v>7.6321575343431492E-3</v>
      </c>
      <c r="L47" s="65">
        <v>4.4999999999999998E-2</v>
      </c>
      <c r="M47" s="65"/>
      <c r="N47" s="58"/>
      <c r="O47" s="62"/>
      <c r="P47" s="62"/>
      <c r="Q47" s="58"/>
      <c r="S47" s="62"/>
      <c r="T47" s="59"/>
      <c r="V47" s="59"/>
    </row>
    <row r="48" spans="1:22" x14ac:dyDescent="0.2">
      <c r="A48" s="60">
        <v>39234</v>
      </c>
      <c r="B48" s="61">
        <v>2.1552631578947365E-3</v>
      </c>
      <c r="C48" s="62">
        <v>1.0271180801143878E-3</v>
      </c>
      <c r="D48" s="62">
        <v>2.2499999999999998E-3</v>
      </c>
      <c r="E48" s="61"/>
      <c r="F48" s="64">
        <v>5.1618421052631577E-2</v>
      </c>
      <c r="G48" s="62">
        <v>4.2177139486999733E-3</v>
      </c>
      <c r="H48" s="62">
        <v>5.0799999999999998E-2</v>
      </c>
      <c r="J48" s="61">
        <v>4.5999999999999999E-2</v>
      </c>
      <c r="K48" s="62">
        <v>6.1387295102488431E-3</v>
      </c>
      <c r="L48" s="65">
        <v>4.4999999999999998E-2</v>
      </c>
      <c r="M48" s="65"/>
      <c r="N48" s="58"/>
      <c r="O48" s="62"/>
      <c r="P48" s="62"/>
      <c r="Q48" s="58"/>
      <c r="S48" s="62"/>
      <c r="T48" s="59"/>
      <c r="V48" s="59"/>
    </row>
    <row r="49" spans="1:22" x14ac:dyDescent="0.2">
      <c r="A49" s="60">
        <v>39264</v>
      </c>
      <c r="B49" s="61">
        <v>4.3846153846153856E-4</v>
      </c>
      <c r="C49" s="62">
        <v>6.6356905190015922E-4</v>
      </c>
      <c r="D49" s="62">
        <v>4.0000000000000002E-4</v>
      </c>
      <c r="E49" s="61"/>
      <c r="F49" s="64">
        <v>5.0407692307692313E-2</v>
      </c>
      <c r="G49" s="62">
        <v>2.8454381417671835E-3</v>
      </c>
      <c r="H49" s="62">
        <v>5.0599999999999999E-2</v>
      </c>
      <c r="J49" s="61">
        <v>4.4999999999999998E-2</v>
      </c>
      <c r="K49" s="62">
        <v>5.5043848992807169E-3</v>
      </c>
      <c r="L49" s="65">
        <v>4.3499999999999997E-2</v>
      </c>
      <c r="M49" s="65"/>
      <c r="N49" s="58"/>
      <c r="O49" s="62"/>
      <c r="P49" s="62"/>
      <c r="Q49" s="58"/>
      <c r="S49" s="62"/>
      <c r="T49" s="59"/>
      <c r="V49" s="59"/>
    </row>
    <row r="50" spans="1:22" x14ac:dyDescent="0.2">
      <c r="A50" s="60">
        <v>39295</v>
      </c>
      <c r="B50" s="61">
        <v>1.1729729729729732E-3</v>
      </c>
      <c r="C50" s="62">
        <v>7.4073861361055951E-4</v>
      </c>
      <c r="D50" s="62">
        <v>1E-3</v>
      </c>
      <c r="E50" s="61"/>
      <c r="F50" s="64">
        <v>5.1524999999999987E-2</v>
      </c>
      <c r="G50" s="62">
        <v>2.2347099524163243E-3</v>
      </c>
      <c r="H50" s="62">
        <v>5.1299999999999998E-2</v>
      </c>
      <c r="J50" s="61">
        <v>4.4000000000000004E-2</v>
      </c>
      <c r="K50" s="62">
        <v>5.7761485847507652E-3</v>
      </c>
      <c r="L50" s="65">
        <v>4.2500000000000003E-2</v>
      </c>
      <c r="M50" s="65"/>
      <c r="N50" s="58"/>
      <c r="O50" s="62"/>
      <c r="P50" s="62"/>
      <c r="Q50" s="58"/>
      <c r="S50" s="62"/>
      <c r="T50" s="59"/>
      <c r="V50" s="59"/>
    </row>
    <row r="51" spans="1:22" x14ac:dyDescent="0.2">
      <c r="A51" s="60">
        <v>39326</v>
      </c>
      <c r="B51" s="61">
        <v>1.3153846153846156E-3</v>
      </c>
      <c r="C51" s="62">
        <v>1.0322531466188192E-3</v>
      </c>
      <c r="D51" s="62">
        <v>1.4E-3</v>
      </c>
      <c r="E51" s="61"/>
      <c r="F51" s="64">
        <v>5.0510810810810824E-2</v>
      </c>
      <c r="G51" s="62">
        <v>1.3309945704421734E-3</v>
      </c>
      <c r="H51" s="62">
        <v>5.0299999999999997E-2</v>
      </c>
      <c r="J51" s="61">
        <v>4.3499999999999997E-2</v>
      </c>
      <c r="K51" s="62">
        <v>4.1283077321322354E-3</v>
      </c>
      <c r="L51" s="65">
        <v>4.2500000000000003E-2</v>
      </c>
      <c r="M51" s="65"/>
      <c r="N51" s="58"/>
      <c r="O51" s="62"/>
      <c r="P51" s="62"/>
      <c r="Q51" s="58"/>
      <c r="S51" s="62"/>
      <c r="T51" s="59"/>
      <c r="V51" s="59"/>
    </row>
    <row r="52" spans="1:22" x14ac:dyDescent="0.2">
      <c r="A52" s="60">
        <v>39356</v>
      </c>
      <c r="B52" s="61">
        <v>4.8709677419354858E-4</v>
      </c>
      <c r="C52" s="62">
        <v>7.5751432791020337E-4</v>
      </c>
      <c r="D52" s="62">
        <v>5.0000000000000001E-4</v>
      </c>
      <c r="E52" s="61"/>
      <c r="F52" s="64">
        <v>4.9976666666666676E-2</v>
      </c>
      <c r="G52" s="62">
        <v>1.9439886712691997E-3</v>
      </c>
      <c r="H52" s="62">
        <v>5.0049999999999997E-2</v>
      </c>
      <c r="J52" s="61">
        <v>4.5999999999999999E-2</v>
      </c>
      <c r="K52" s="62">
        <v>4.5873806084257762E-3</v>
      </c>
      <c r="L52" s="65">
        <v>4.58E-2</v>
      </c>
      <c r="M52" s="65"/>
      <c r="N52" s="58"/>
      <c r="O52" s="62"/>
      <c r="P52" s="62"/>
      <c r="Q52" s="58"/>
      <c r="S52" s="62"/>
      <c r="T52" s="59"/>
      <c r="V52" s="59"/>
    </row>
    <row r="53" spans="1:22" x14ac:dyDescent="0.2">
      <c r="A53" s="60">
        <v>39387</v>
      </c>
      <c r="B53" s="61">
        <v>1.8638888888888891E-3</v>
      </c>
      <c r="C53" s="62">
        <v>8.6525067475196472E-4</v>
      </c>
      <c r="D53" s="62">
        <v>1.6999999999999999E-3</v>
      </c>
      <c r="E53" s="61"/>
      <c r="F53" s="64">
        <v>5.0191428571428574E-2</v>
      </c>
      <c r="G53" s="62">
        <v>1.7150495497166237E-3</v>
      </c>
      <c r="H53" s="62">
        <v>0.05</v>
      </c>
      <c r="J53" s="61">
        <v>4.3499999999999997E-2</v>
      </c>
      <c r="K53" s="62">
        <v>3.3983265964168266E-3</v>
      </c>
      <c r="L53" s="65">
        <v>4.2999999999999997E-2</v>
      </c>
      <c r="M53" s="65"/>
      <c r="N53" s="58"/>
      <c r="O53" s="62"/>
      <c r="P53" s="62"/>
      <c r="Q53" s="58"/>
      <c r="S53" s="62"/>
      <c r="T53" s="59"/>
      <c r="V53" s="59"/>
    </row>
    <row r="54" spans="1:22" x14ac:dyDescent="0.2">
      <c r="A54" s="60">
        <v>39417</v>
      </c>
      <c r="B54" s="61">
        <v>2.2289473684210526E-3</v>
      </c>
      <c r="C54" s="62">
        <v>8.4818021247298953E-4</v>
      </c>
      <c r="D54" s="62">
        <v>2.0999999999999999E-3</v>
      </c>
      <c r="E54" s="61"/>
      <c r="F54" s="64">
        <v>5.4137837837837835E-2</v>
      </c>
      <c r="G54" s="62">
        <v>1.8451665614896773E-3</v>
      </c>
      <c r="H54" s="62">
        <v>5.3800000000000001E-2</v>
      </c>
      <c r="J54" s="61">
        <v>4.5100000000000001E-2</v>
      </c>
      <c r="K54" s="62">
        <v>2.8659830527864015E-3</v>
      </c>
      <c r="L54" s="65">
        <v>4.48E-2</v>
      </c>
      <c r="M54" s="65"/>
      <c r="N54" s="58"/>
      <c r="O54" s="62"/>
      <c r="P54" s="62"/>
      <c r="Q54" s="58"/>
      <c r="S54" s="62"/>
      <c r="T54" s="59"/>
      <c r="V54" s="59"/>
    </row>
    <row r="55" spans="1:22" x14ac:dyDescent="0.2">
      <c r="A55" s="60">
        <v>39448</v>
      </c>
      <c r="B55" s="61">
        <v>7.0837837837837841E-3</v>
      </c>
      <c r="C55" s="62">
        <v>1.3043758646940676E-3</v>
      </c>
      <c r="D55" s="62">
        <v>7.1999999999999998E-3</v>
      </c>
      <c r="E55" s="61"/>
      <c r="F55" s="64">
        <v>4.6866666666666675E-2</v>
      </c>
      <c r="G55" s="62">
        <v>3.2683766175711326E-3</v>
      </c>
      <c r="H55" s="62">
        <v>4.6149999999999997E-2</v>
      </c>
      <c r="J55" s="61">
        <v>4.6500000000000007E-2</v>
      </c>
      <c r="K55" s="62">
        <v>5.0978624619218852E-3</v>
      </c>
      <c r="L55" s="65">
        <v>4.58E-2</v>
      </c>
      <c r="M55" s="65"/>
      <c r="N55" s="58"/>
      <c r="O55" s="62"/>
      <c r="P55" s="62"/>
      <c r="Q55" s="58"/>
      <c r="S55" s="62"/>
      <c r="T55" s="59"/>
      <c r="V55" s="59"/>
    </row>
    <row r="56" spans="1:22" x14ac:dyDescent="0.2">
      <c r="A56" s="60">
        <v>39479</v>
      </c>
      <c r="B56" s="61">
        <v>1.0507894736842101E-2</v>
      </c>
      <c r="C56" s="62">
        <v>1.4270327519390314E-3</v>
      </c>
      <c r="D56" s="62">
        <v>1.04E-2</v>
      </c>
      <c r="E56" s="61"/>
      <c r="F56" s="64">
        <v>4.9255263157894739E-2</v>
      </c>
      <c r="G56" s="62">
        <v>4.0067980994751059E-3</v>
      </c>
      <c r="H56" s="62">
        <v>4.8500000000000001E-2</v>
      </c>
      <c r="J56" s="61">
        <v>4.7800000000000002E-2</v>
      </c>
      <c r="K56" s="62">
        <v>5.3220115042728828E-3</v>
      </c>
      <c r="L56" s="65">
        <v>4.8000000000000001E-2</v>
      </c>
      <c r="M56" s="65"/>
      <c r="N56" s="58"/>
      <c r="O56" s="62"/>
      <c r="P56" s="62"/>
      <c r="Q56" s="58"/>
      <c r="S56" s="62"/>
      <c r="T56" s="59"/>
      <c r="V56" s="59"/>
    </row>
    <row r="57" spans="1:22" x14ac:dyDescent="0.2">
      <c r="A57" s="60">
        <v>39508</v>
      </c>
      <c r="B57" s="61">
        <v>1.0579999999999999E-2</v>
      </c>
      <c r="C57" s="62">
        <v>1.8533683818858998E-3</v>
      </c>
      <c r="D57" s="62">
        <v>1.0500000000000001E-2</v>
      </c>
      <c r="E57" s="61"/>
      <c r="F57" s="64">
        <v>5.2525000000000002E-2</v>
      </c>
      <c r="G57" s="62">
        <v>4.3038891178167624E-3</v>
      </c>
      <c r="H57" s="62">
        <v>5.1999999999999998E-2</v>
      </c>
      <c r="J57" s="61">
        <v>4.8000000000000001E-2</v>
      </c>
      <c r="K57" s="62">
        <v>5.7056978982195613E-3</v>
      </c>
      <c r="L57" s="65">
        <v>4.675E-2</v>
      </c>
      <c r="M57" s="65"/>
      <c r="N57" s="58"/>
      <c r="O57" s="62"/>
      <c r="P57" s="62"/>
      <c r="Q57" s="58"/>
      <c r="S57" s="62"/>
      <c r="T57" s="59"/>
      <c r="V57" s="59"/>
    </row>
    <row r="58" spans="1:22" x14ac:dyDescent="0.2">
      <c r="A58" s="60">
        <v>39539</v>
      </c>
      <c r="B58" s="61">
        <v>5.7731707317073165E-3</v>
      </c>
      <c r="C58" s="62">
        <v>1.2225024315403021E-3</v>
      </c>
      <c r="D58" s="62">
        <v>5.7999999999999996E-3</v>
      </c>
      <c r="E58" s="61"/>
      <c r="F58" s="64">
        <v>5.1562499999999997E-2</v>
      </c>
      <c r="G58" s="62">
        <v>2.426740718086815E-3</v>
      </c>
      <c r="H58" s="62">
        <v>5.1450000000000003E-2</v>
      </c>
      <c r="J58" s="61">
        <v>4.7800000000000002E-2</v>
      </c>
      <c r="K58" s="62">
        <v>5.2707400578643369E-3</v>
      </c>
      <c r="L58" s="65">
        <v>4.7E-2</v>
      </c>
      <c r="M58" s="65"/>
      <c r="N58" s="58"/>
      <c r="O58" s="62"/>
      <c r="P58" s="62"/>
      <c r="Q58" s="58"/>
      <c r="S58" s="62"/>
      <c r="T58" s="59"/>
      <c r="V58" s="59"/>
    </row>
    <row r="59" spans="1:22" x14ac:dyDescent="0.2">
      <c r="A59" s="60">
        <v>39569</v>
      </c>
      <c r="B59" s="61">
        <v>3.7424999999999993E-3</v>
      </c>
      <c r="C59" s="62">
        <v>9.9586002002649923E-4</v>
      </c>
      <c r="D59" s="62">
        <v>3.8E-3</v>
      </c>
      <c r="E59" s="61"/>
      <c r="F59" s="64">
        <v>5.3022499999999972E-2</v>
      </c>
      <c r="G59" s="62">
        <v>3.1659638221364634E-3</v>
      </c>
      <c r="H59" s="62">
        <v>5.2900000000000003E-2</v>
      </c>
      <c r="J59" s="61">
        <v>4.8000000000000001E-2</v>
      </c>
      <c r="K59" s="62">
        <v>4.8228696127147969E-3</v>
      </c>
      <c r="L59" s="65">
        <v>4.7500000000000001E-2</v>
      </c>
      <c r="M59" s="65"/>
      <c r="N59" s="58"/>
      <c r="O59" s="62"/>
      <c r="P59" s="62"/>
      <c r="Q59" s="58"/>
      <c r="S59" s="62"/>
      <c r="T59" s="59"/>
      <c r="V59" s="59"/>
    </row>
    <row r="60" spans="1:22" x14ac:dyDescent="0.2">
      <c r="A60" s="60">
        <v>39600</v>
      </c>
      <c r="B60" s="61">
        <v>4.2999999999999991E-3</v>
      </c>
      <c r="C60" s="62">
        <v>1.3488972568449417E-3</v>
      </c>
      <c r="D60" s="62">
        <v>4.1999999999999997E-3</v>
      </c>
      <c r="E60" s="61"/>
      <c r="F60" s="64">
        <v>5.9223809523809512E-2</v>
      </c>
      <c r="G60" s="62">
        <v>4.0374351628900771E-3</v>
      </c>
      <c r="H60" s="62">
        <v>5.9700000000000003E-2</v>
      </c>
      <c r="J60" s="61">
        <v>5.33E-2</v>
      </c>
      <c r="K60" s="62">
        <v>8.0541448490357038E-3</v>
      </c>
      <c r="L60" s="65">
        <v>5.1499999999999997E-2</v>
      </c>
      <c r="M60" s="65"/>
      <c r="N60" s="58"/>
      <c r="O60" s="62"/>
      <c r="P60" s="62"/>
      <c r="Q60" s="58"/>
      <c r="S60" s="62"/>
      <c r="T60" s="59"/>
      <c r="V60" s="59"/>
    </row>
    <row r="61" spans="1:22" x14ac:dyDescent="0.2">
      <c r="A61" s="60">
        <v>39630</v>
      </c>
      <c r="B61" s="61">
        <v>3.3761904761904771E-3</v>
      </c>
      <c r="C61" s="62">
        <v>1.7238371158141089E-3</v>
      </c>
      <c r="D61" s="62">
        <v>3.0000000000000001E-3</v>
      </c>
      <c r="E61" s="61"/>
      <c r="F61" s="64">
        <v>6.5719512195121926E-2</v>
      </c>
      <c r="G61" s="62">
        <v>4.9583878182426974E-3</v>
      </c>
      <c r="H61" s="62">
        <v>6.5000000000000002E-2</v>
      </c>
      <c r="J61" s="61">
        <v>5.5199999999999999E-2</v>
      </c>
      <c r="K61" s="62">
        <v>9.526704615990594E-3</v>
      </c>
      <c r="L61" s="65">
        <v>5.1400000000000001E-2</v>
      </c>
      <c r="M61" s="65"/>
      <c r="N61" s="58"/>
      <c r="O61" s="62"/>
      <c r="P61" s="62"/>
      <c r="Q61" s="58"/>
      <c r="S61" s="62"/>
      <c r="T61" s="59"/>
      <c r="V61" s="59"/>
    </row>
    <row r="62" spans="1:22" x14ac:dyDescent="0.2">
      <c r="A62" s="60">
        <v>39661</v>
      </c>
      <c r="B62" s="61">
        <v>2.016666666666667E-3</v>
      </c>
      <c r="C62" s="62">
        <v>1.3092385921049342E-3</v>
      </c>
      <c r="D62" s="62">
        <v>2.2000000000000001E-3</v>
      </c>
      <c r="E62" s="61"/>
      <c r="F62" s="64">
        <v>7.0569047619047587E-2</v>
      </c>
      <c r="G62" s="62">
        <v>4.9229422144138144E-3</v>
      </c>
      <c r="H62" s="62">
        <v>7.0999999999999994E-2</v>
      </c>
      <c r="J62" s="61">
        <v>5.7099999999999998E-2</v>
      </c>
      <c r="K62" s="62">
        <v>1.1794263806196617E-2</v>
      </c>
      <c r="L62" s="65">
        <v>5.16E-2</v>
      </c>
      <c r="M62" s="65"/>
      <c r="N62" s="58"/>
      <c r="O62" s="62"/>
      <c r="P62" s="62"/>
      <c r="Q62" s="58"/>
      <c r="S62" s="62"/>
      <c r="T62" s="59"/>
      <c r="V62" s="59"/>
    </row>
    <row r="63" spans="1:22" x14ac:dyDescent="0.2">
      <c r="A63" s="60">
        <v>39692</v>
      </c>
      <c r="B63" s="61">
        <v>1.1441860465116278E-3</v>
      </c>
      <c r="C63" s="62">
        <v>9.4775482201770269E-4</v>
      </c>
      <c r="D63" s="62">
        <v>1.1999999999999999E-3</v>
      </c>
      <c r="E63" s="61"/>
      <c r="F63" s="64">
        <v>7.2904651162790671E-2</v>
      </c>
      <c r="G63" s="62">
        <v>3.9803657099491624E-3</v>
      </c>
      <c r="H63" s="62">
        <v>7.2499999999999995E-2</v>
      </c>
      <c r="J63" s="61">
        <v>5.8400000000000001E-2</v>
      </c>
      <c r="K63" s="62">
        <v>9.6799768569945949E-3</v>
      </c>
      <c r="L63" s="65">
        <v>5.5E-2</v>
      </c>
      <c r="M63" s="65"/>
      <c r="N63" s="58"/>
      <c r="O63" s="62"/>
      <c r="P63" s="62"/>
      <c r="Q63" s="58"/>
      <c r="S63" s="62"/>
      <c r="T63" s="59"/>
      <c r="V63" s="59"/>
    </row>
    <row r="64" spans="1:22" x14ac:dyDescent="0.2">
      <c r="A64" s="60">
        <v>39722</v>
      </c>
      <c r="B64" s="67">
        <v>-2.0000000000000032E-5</v>
      </c>
      <c r="C64" s="68">
        <v>1.3933371614626598E-3</v>
      </c>
      <c r="D64" s="68">
        <v>-2.0000000000000001E-4</v>
      </c>
      <c r="E64" s="67"/>
      <c r="F64" s="67">
        <v>7.0327499999999987E-2</v>
      </c>
      <c r="G64" s="68">
        <v>2.5543314143547349E-3</v>
      </c>
      <c r="H64" s="68">
        <v>7.0150000000000004E-2</v>
      </c>
      <c r="J64" s="67">
        <v>5.3573529411764707E-2</v>
      </c>
      <c r="K64" s="68">
        <v>4.5059091722765288E-3</v>
      </c>
      <c r="L64" s="65">
        <v>5.3999999999999999E-2</v>
      </c>
      <c r="M64" s="65"/>
      <c r="N64" s="58"/>
      <c r="O64" s="68"/>
      <c r="P64" s="68"/>
      <c r="Q64" s="58"/>
      <c r="S64" s="68"/>
      <c r="T64" s="59"/>
      <c r="V64" s="59"/>
    </row>
    <row r="65" spans="1:22" x14ac:dyDescent="0.2">
      <c r="A65" s="60">
        <v>39753</v>
      </c>
      <c r="B65" s="61">
        <v>2.6804878048780488E-3</v>
      </c>
      <c r="C65" s="62">
        <v>1.1460244112668422E-3</v>
      </c>
      <c r="D65" s="62">
        <v>2.5999999999999999E-3</v>
      </c>
      <c r="E65" s="61"/>
      <c r="F65" s="64">
        <v>7.4670731707317098E-2</v>
      </c>
      <c r="G65" s="62">
        <v>2.6114405892570225E-3</v>
      </c>
      <c r="H65" s="62">
        <v>7.4499999999999997E-2</v>
      </c>
      <c r="J65" s="65">
        <v>5.4199999999999998E-2</v>
      </c>
      <c r="K65" s="62">
        <v>6.4307853330678351E-3</v>
      </c>
      <c r="L65" s="65">
        <v>5.2999999999999999E-2</v>
      </c>
      <c r="M65" s="65"/>
      <c r="N65" s="58"/>
      <c r="O65" s="62"/>
      <c r="P65" s="62"/>
      <c r="Q65" s="58"/>
      <c r="S65" s="62"/>
      <c r="T65" s="59"/>
      <c r="V65" s="59"/>
    </row>
    <row r="66" spans="1:22" x14ac:dyDescent="0.2">
      <c r="A66" s="60">
        <v>39783</v>
      </c>
      <c r="B66" s="61">
        <v>2.6447368421052635E-3</v>
      </c>
      <c r="C66" s="62">
        <v>8.0352542992189369E-4</v>
      </c>
      <c r="D66" s="62">
        <v>2.5000000000000001E-3</v>
      </c>
      <c r="E66" s="61"/>
      <c r="F66" s="64">
        <v>7.4755263157894741E-2</v>
      </c>
      <c r="G66" s="62">
        <v>7.4705020637130175E-4</v>
      </c>
      <c r="H66" s="62">
        <v>7.4800000000000005E-2</v>
      </c>
      <c r="J66" s="65">
        <v>5.3588288288288287E-2</v>
      </c>
      <c r="K66" s="62">
        <v>4.6541579459861843E-3</v>
      </c>
      <c r="L66" s="65">
        <v>5.4199999999999998E-2</v>
      </c>
      <c r="M66" s="65"/>
      <c r="N66" s="58"/>
      <c r="O66" s="62"/>
      <c r="P66" s="62"/>
      <c r="Q66" s="58"/>
      <c r="S66" s="62"/>
      <c r="T66" s="59"/>
      <c r="V66" s="59"/>
    </row>
    <row r="67" spans="1:22" x14ac:dyDescent="0.2">
      <c r="A67" s="60">
        <v>39814</v>
      </c>
      <c r="B67" s="61">
        <v>7.9095238095238107E-3</v>
      </c>
      <c r="C67" s="62">
        <v>1.4381521890716158E-3</v>
      </c>
      <c r="D67" s="62">
        <v>8.0999999999999996E-3</v>
      </c>
      <c r="E67" s="61"/>
      <c r="F67" s="64">
        <v>5.2828571428571433E-2</v>
      </c>
      <c r="G67" s="62">
        <v>4.2324118543130666E-3</v>
      </c>
      <c r="H67" s="62">
        <v>5.2549999999999999E-2</v>
      </c>
      <c r="J67" s="65">
        <v>5.2199999999999996E-2</v>
      </c>
      <c r="K67" s="62">
        <v>4.6525164256463461E-3</v>
      </c>
      <c r="L67" s="65">
        <v>5.0999999999999997E-2</v>
      </c>
      <c r="M67" s="65"/>
      <c r="N67" s="58"/>
      <c r="O67" s="62"/>
      <c r="P67" s="62"/>
      <c r="Q67" s="58"/>
      <c r="S67" s="62"/>
      <c r="T67" s="59"/>
      <c r="V67" s="59"/>
    </row>
    <row r="68" spans="1:22" x14ac:dyDescent="0.2">
      <c r="A68" s="60">
        <v>39845</v>
      </c>
      <c r="B68" s="61">
        <v>8.9046511627906989E-3</v>
      </c>
      <c r="C68" s="62">
        <v>1.1769519730404677E-3</v>
      </c>
      <c r="D68" s="62">
        <v>9.1000000000000004E-3</v>
      </c>
      <c r="E68" s="61"/>
      <c r="F68" s="64">
        <v>5.1527906976744198E-2</v>
      </c>
      <c r="G68" s="62">
        <v>4.4695970619176521E-3</v>
      </c>
      <c r="H68" s="62">
        <v>5.0999999999999997E-2</v>
      </c>
      <c r="J68" s="65">
        <v>4.9699999999999994E-2</v>
      </c>
      <c r="K68" s="62">
        <v>6.2275307335598823E-3</v>
      </c>
      <c r="L68" s="65">
        <v>4.9000000000000002E-2</v>
      </c>
      <c r="M68" s="65"/>
      <c r="N68" s="58"/>
      <c r="O68" s="62"/>
      <c r="P68" s="62"/>
      <c r="Q68" s="58"/>
      <c r="S68" s="62"/>
      <c r="T68" s="59"/>
      <c r="V68" s="59"/>
    </row>
    <row r="69" spans="1:22" x14ac:dyDescent="0.2">
      <c r="A69" s="60">
        <v>39873</v>
      </c>
      <c r="B69" s="61">
        <v>6.4268292682926843E-3</v>
      </c>
      <c r="C69" s="62">
        <v>1.1492220061903602E-3</v>
      </c>
      <c r="D69" s="62">
        <v>6.7000000000000002E-3</v>
      </c>
      <c r="E69" s="61"/>
      <c r="F69" s="64">
        <v>4.9422499999999994E-2</v>
      </c>
      <c r="G69" s="62">
        <v>3.9227467809804283E-3</v>
      </c>
      <c r="H69" s="62">
        <v>0.05</v>
      </c>
      <c r="J69" s="65">
        <v>4.8799999999999996E-2</v>
      </c>
      <c r="K69" s="62">
        <v>5.7837550588389587E-3</v>
      </c>
      <c r="L69" s="65">
        <v>4.7800000000000002E-2</v>
      </c>
      <c r="M69" s="65"/>
      <c r="N69" s="58"/>
      <c r="O69" s="62"/>
      <c r="P69" s="62"/>
      <c r="Q69" s="58"/>
      <c r="S69" s="62"/>
      <c r="T69" s="59"/>
      <c r="V69" s="59"/>
    </row>
    <row r="70" spans="1:22" x14ac:dyDescent="0.2">
      <c r="A70" s="60">
        <v>39904</v>
      </c>
      <c r="B70" s="61">
        <v>4.5319192605152991E-3</v>
      </c>
      <c r="C70" s="62">
        <v>1.0302284755042282E-3</v>
      </c>
      <c r="D70" s="62">
        <v>4.5577999999999999E-3</v>
      </c>
      <c r="E70" s="61"/>
      <c r="F70" s="65">
        <v>4.6503804549220519E-2</v>
      </c>
      <c r="G70" s="62">
        <v>4.277593622802685E-3</v>
      </c>
      <c r="H70" s="62">
        <v>4.5999999999999999E-2</v>
      </c>
      <c r="J70" s="65">
        <v>4.6600000000000003E-2</v>
      </c>
      <c r="K70" s="62">
        <v>5.3626354911948913E-3</v>
      </c>
      <c r="L70" s="65">
        <v>4.4999999999999998E-2</v>
      </c>
      <c r="M70" s="65"/>
      <c r="N70" s="58"/>
      <c r="O70" s="62"/>
      <c r="P70" s="62"/>
      <c r="Q70" s="58"/>
      <c r="S70" s="62"/>
      <c r="T70" s="59"/>
      <c r="V70" s="59"/>
    </row>
    <row r="71" spans="1:22" x14ac:dyDescent="0.2">
      <c r="A71" s="60">
        <v>39934</v>
      </c>
      <c r="B71" s="61">
        <v>2.8899999999999993E-3</v>
      </c>
      <c r="C71" s="62">
        <v>1.277979174020754E-3</v>
      </c>
      <c r="D71" s="62">
        <v>2.9499999999999999E-3</v>
      </c>
      <c r="E71" s="61"/>
      <c r="F71" s="65">
        <v>4.4777500000000012E-2</v>
      </c>
      <c r="G71" s="62">
        <v>3.6671436169984487E-3</v>
      </c>
      <c r="H71" s="62">
        <v>4.4749999999999998E-2</v>
      </c>
      <c r="J71" s="65">
        <v>4.5499999999999999E-2</v>
      </c>
      <c r="K71" s="62">
        <v>4.5904310768450215E-3</v>
      </c>
      <c r="L71" s="65">
        <v>4.5499999999999999E-2</v>
      </c>
      <c r="M71" s="65"/>
      <c r="N71" s="58"/>
      <c r="O71" s="62"/>
      <c r="P71" s="62"/>
      <c r="Q71" s="58"/>
      <c r="S71" s="62"/>
      <c r="T71" s="59"/>
      <c r="V71" s="59"/>
    </row>
    <row r="72" spans="1:22" x14ac:dyDescent="0.2">
      <c r="A72" s="60">
        <v>39965</v>
      </c>
      <c r="B72" s="61">
        <v>1.3926987236397629E-3</v>
      </c>
      <c r="C72" s="62">
        <v>1.4436540717581083E-3</v>
      </c>
      <c r="D72" s="62">
        <v>1.5E-3</v>
      </c>
      <c r="E72" s="61"/>
      <c r="F72" s="64">
        <v>4.06951219512195E-2</v>
      </c>
      <c r="G72" s="62">
        <v>4.0060548685403718E-3</v>
      </c>
      <c r="H72" s="62">
        <v>4.07E-2</v>
      </c>
      <c r="J72" s="65">
        <v>4.5100000000000001E-2</v>
      </c>
      <c r="K72" s="62">
        <v>4.5477060092451093E-3</v>
      </c>
      <c r="L72" s="65">
        <v>4.4499999999999998E-2</v>
      </c>
      <c r="M72" s="65"/>
      <c r="N72" s="58"/>
      <c r="O72" s="62"/>
      <c r="P72" s="62"/>
      <c r="Q72" s="58"/>
      <c r="S72" s="62"/>
      <c r="T72" s="59"/>
      <c r="V72" s="59"/>
    </row>
    <row r="73" spans="1:22" x14ac:dyDescent="0.2">
      <c r="A73" s="60">
        <v>39995</v>
      </c>
      <c r="B73" s="61">
        <v>4.1473170731707302E-4</v>
      </c>
      <c r="C73" s="62">
        <v>9.8763249805760927E-4</v>
      </c>
      <c r="D73" s="62">
        <v>5.0000000000000001E-4</v>
      </c>
      <c r="E73" s="61"/>
      <c r="F73" s="64">
        <v>3.7539024390243918E-2</v>
      </c>
      <c r="G73" s="62">
        <v>4.0409081930167972E-3</v>
      </c>
      <c r="H73" s="62">
        <v>3.6999999999999998E-2</v>
      </c>
      <c r="J73" s="65">
        <v>4.58E-2</v>
      </c>
      <c r="K73" s="62">
        <v>5.8591661486075766E-3</v>
      </c>
      <c r="L73" s="65">
        <v>4.5999999999999999E-2</v>
      </c>
      <c r="M73" s="65"/>
      <c r="N73" s="58"/>
      <c r="O73" s="62"/>
      <c r="P73" s="62"/>
      <c r="Q73" s="58"/>
      <c r="S73" s="62"/>
      <c r="T73" s="59"/>
      <c r="V73" s="59"/>
    </row>
    <row r="74" spans="1:22" x14ac:dyDescent="0.2">
      <c r="A74" s="60">
        <v>40026</v>
      </c>
      <c r="B74" s="61">
        <v>6.6349268292682925E-4</v>
      </c>
      <c r="C74" s="62">
        <v>8.0825252996518532E-4</v>
      </c>
      <c r="D74" s="62">
        <v>5.9999999999999995E-4</v>
      </c>
      <c r="E74" s="61"/>
      <c r="F74" s="64">
        <v>3.5563414634146348E-2</v>
      </c>
      <c r="G74" s="62">
        <v>4.2454538095215129E-3</v>
      </c>
      <c r="H74" s="62">
        <v>3.5000000000000003E-2</v>
      </c>
      <c r="J74" s="65">
        <v>4.5600000000000002E-2</v>
      </c>
      <c r="K74" s="62">
        <v>6.1870773478577322E-3</v>
      </c>
      <c r="L74" s="65">
        <v>4.58E-2</v>
      </c>
      <c r="M74" s="65"/>
      <c r="N74" s="58"/>
      <c r="O74" s="62"/>
      <c r="P74" s="62"/>
      <c r="Q74" s="58"/>
      <c r="S74" s="62"/>
      <c r="T74" s="59"/>
      <c r="V74" s="59"/>
    </row>
    <row r="75" spans="1:22" x14ac:dyDescent="0.2">
      <c r="A75" s="60">
        <v>40057</v>
      </c>
      <c r="B75" s="61">
        <v>1.21225E-3</v>
      </c>
      <c r="C75" s="62">
        <v>7.1337585264911866E-4</v>
      </c>
      <c r="D75" s="62">
        <v>1E-3</v>
      </c>
      <c r="E75" s="61"/>
      <c r="F75" s="64">
        <v>3.3991666666666684E-2</v>
      </c>
      <c r="G75" s="62">
        <v>4.1870804693894927E-3</v>
      </c>
      <c r="H75" s="62">
        <v>3.3250000000000002E-2</v>
      </c>
      <c r="J75" s="65">
        <v>4.4200000000000003E-2</v>
      </c>
      <c r="K75" s="62">
        <v>5.2516926663761449E-3</v>
      </c>
      <c r="L75" s="65">
        <v>4.3950000000000003E-2</v>
      </c>
      <c r="M75" s="65"/>
      <c r="N75" s="58"/>
      <c r="O75" s="62"/>
      <c r="P75" s="62"/>
      <c r="Q75" s="58"/>
      <c r="S75" s="62"/>
      <c r="T75" s="59"/>
      <c r="V75" s="59"/>
    </row>
    <row r="76" spans="1:22" x14ac:dyDescent="0.2">
      <c r="A76" s="60">
        <v>40087</v>
      </c>
      <c r="B76" s="61">
        <v>1.0615468999172766E-3</v>
      </c>
      <c r="C76" s="62">
        <v>1.2364280818062381E-3</v>
      </c>
      <c r="D76" s="62">
        <v>1E-3</v>
      </c>
      <c r="E76" s="61"/>
      <c r="F76" s="64">
        <v>3.1371794871794881E-2</v>
      </c>
      <c r="G76" s="62">
        <v>5.1027314005627098E-3</v>
      </c>
      <c r="H76" s="62">
        <v>3.0499999999999999E-2</v>
      </c>
      <c r="J76" s="65">
        <v>4.3243333333333335E-2</v>
      </c>
      <c r="K76" s="62">
        <v>5.3776474367536568E-3</v>
      </c>
      <c r="L76" s="65">
        <v>4.3499999999999997E-2</v>
      </c>
      <c r="M76" s="65"/>
      <c r="N76" s="58"/>
      <c r="O76" s="62"/>
      <c r="P76" s="62"/>
      <c r="Q76" s="58"/>
      <c r="S76" s="62"/>
      <c r="T76" s="59"/>
      <c r="V76" s="59"/>
    </row>
    <row r="77" spans="1:22" x14ac:dyDescent="0.2">
      <c r="A77" s="60">
        <v>40118</v>
      </c>
      <c r="B77" s="61">
        <v>9.8056629116047202E-4</v>
      </c>
      <c r="C77" s="62">
        <v>1.0410275127116621E-3</v>
      </c>
      <c r="D77" s="62">
        <v>1.1000000000000001E-3</v>
      </c>
      <c r="E77" s="61"/>
      <c r="F77" s="64">
        <v>2.4707205392376815E-2</v>
      </c>
      <c r="G77" s="62">
        <v>2.6697089939358857E-3</v>
      </c>
      <c r="H77" s="62">
        <v>2.5000000000000001E-2</v>
      </c>
      <c r="J77" s="65">
        <v>3.9566241779923399E-2</v>
      </c>
      <c r="K77" s="62">
        <v>4.786207808061764E-3</v>
      </c>
      <c r="L77" s="65">
        <v>0.04</v>
      </c>
      <c r="M77" s="65"/>
      <c r="N77" s="58"/>
      <c r="O77" s="62"/>
      <c r="P77" s="62"/>
      <c r="Q77" s="58"/>
      <c r="S77" s="62"/>
      <c r="T77" s="59"/>
      <c r="V77" s="59"/>
    </row>
    <row r="78" spans="1:22" x14ac:dyDescent="0.2">
      <c r="A78" s="60">
        <v>40148</v>
      </c>
      <c r="B78" s="61">
        <v>1.0317803952687198E-3</v>
      </c>
      <c r="C78" s="62">
        <v>7.9722170144181758E-4</v>
      </c>
      <c r="D78" s="62">
        <v>9.5E-4</v>
      </c>
      <c r="E78" s="61"/>
      <c r="F78" s="64">
        <v>2.076190476190477E-2</v>
      </c>
      <c r="G78" s="62">
        <v>2.0639711168512777E-3</v>
      </c>
      <c r="H78" s="62">
        <v>2.0299999999999999E-2</v>
      </c>
      <c r="J78" s="65">
        <v>3.6317073170731705E-2</v>
      </c>
      <c r="K78" s="62">
        <v>5.4300047163434407E-3</v>
      </c>
      <c r="L78" s="65">
        <v>3.7999999999999999E-2</v>
      </c>
      <c r="M78" s="65"/>
      <c r="N78" s="58"/>
      <c r="O78" s="62"/>
      <c r="P78" s="62"/>
      <c r="Q78" s="58"/>
      <c r="S78" s="62"/>
      <c r="T78" s="59"/>
      <c r="V78" s="59"/>
    </row>
    <row r="79" spans="1:22" x14ac:dyDescent="0.2">
      <c r="A79" s="60">
        <v>40179</v>
      </c>
      <c r="B79" s="61">
        <v>5.7930232558139547E-3</v>
      </c>
      <c r="C79" s="62">
        <v>1.745128356012537E-3</v>
      </c>
      <c r="D79" s="62">
        <v>6.1999999999999998E-3</v>
      </c>
      <c r="E79" s="61"/>
      <c r="F79" s="64">
        <v>3.7109523809523808E-2</v>
      </c>
      <c r="G79" s="62">
        <v>5.3717331319493725E-3</v>
      </c>
      <c r="H79" s="62">
        <v>3.7999999999999999E-2</v>
      </c>
      <c r="J79" s="65">
        <v>3.6839285714285713E-2</v>
      </c>
      <c r="K79" s="62">
        <v>7.0561945092507752E-3</v>
      </c>
      <c r="L79" s="65">
        <v>3.8349999999999995E-2</v>
      </c>
      <c r="M79" s="65"/>
      <c r="N79" s="58"/>
      <c r="O79" s="62"/>
      <c r="P79" s="62"/>
      <c r="Q79" s="58"/>
      <c r="S79" s="62"/>
      <c r="T79" s="59"/>
      <c r="V79" s="59"/>
    </row>
    <row r="80" spans="1:22" x14ac:dyDescent="0.2">
      <c r="A80" s="60">
        <v>40210</v>
      </c>
      <c r="B80" s="65">
        <v>9.8021739130434767E-3</v>
      </c>
      <c r="C80" s="65">
        <v>1.3132638104161613E-3</v>
      </c>
      <c r="D80" s="65">
        <v>9.6500000000000006E-3</v>
      </c>
      <c r="E80" s="65"/>
      <c r="F80" s="64">
        <v>3.7547826086956525E-2</v>
      </c>
      <c r="G80" s="65">
        <v>5.2586326541510945E-3</v>
      </c>
      <c r="H80" s="65">
        <v>3.875E-2</v>
      </c>
      <c r="J80" s="65">
        <v>3.7934285714285712E-2</v>
      </c>
      <c r="K80" s="65">
        <v>5.5387906334029456E-3</v>
      </c>
      <c r="L80" s="65">
        <v>3.85E-2</v>
      </c>
      <c r="M80" s="65"/>
      <c r="N80" s="58"/>
      <c r="O80" s="65"/>
      <c r="P80" s="65"/>
      <c r="Q80" s="58"/>
      <c r="S80" s="65"/>
      <c r="T80" s="59"/>
      <c r="V80" s="59"/>
    </row>
    <row r="81" spans="1:22" x14ac:dyDescent="0.2">
      <c r="A81" s="60">
        <v>40238</v>
      </c>
      <c r="B81" s="65">
        <v>6.3186046511627897E-3</v>
      </c>
      <c r="C81" s="65">
        <v>1.238904242034158E-3</v>
      </c>
      <c r="D81" s="65">
        <v>6.3E-3</v>
      </c>
      <c r="E81" s="65"/>
      <c r="F81" s="64">
        <v>3.6002325581395357E-2</v>
      </c>
      <c r="G81" s="65">
        <v>4.8023549963034347E-3</v>
      </c>
      <c r="H81" s="65">
        <v>3.6999999999999998E-2</v>
      </c>
      <c r="J81" s="65">
        <v>3.6340625000000001E-2</v>
      </c>
      <c r="K81" s="65">
        <v>4.8426771704728998E-3</v>
      </c>
      <c r="L81" s="65">
        <v>3.7249999999999998E-2</v>
      </c>
      <c r="M81" s="65"/>
      <c r="N81" s="58"/>
      <c r="O81" s="65"/>
      <c r="P81" s="65"/>
      <c r="Q81" s="58"/>
      <c r="S81" s="65"/>
      <c r="T81" s="59"/>
      <c r="V81" s="59"/>
    </row>
    <row r="82" spans="1:22" x14ac:dyDescent="0.2">
      <c r="A82" s="60">
        <v>40269</v>
      </c>
      <c r="B82" s="61">
        <v>3.4890614072736921E-3</v>
      </c>
      <c r="C82" s="62">
        <v>9.6043096275719305E-4</v>
      </c>
      <c r="D82" s="62">
        <v>3.5500000000000002E-3</v>
      </c>
      <c r="E82" s="61"/>
      <c r="F82" s="64">
        <v>3.2267811695863458E-2</v>
      </c>
      <c r="G82" s="62">
        <v>4.7408753724185052E-3</v>
      </c>
      <c r="H82" s="62">
        <v>3.3000000000000002E-2</v>
      </c>
      <c r="J82" s="65">
        <v>3.5802392829530974E-2</v>
      </c>
      <c r="K82" s="62">
        <v>5.1731405678961135E-3</v>
      </c>
      <c r="L82" s="65">
        <v>3.5999999999999997E-2</v>
      </c>
      <c r="M82" s="65"/>
      <c r="N82" s="58"/>
      <c r="O82" s="62"/>
      <c r="P82" s="62"/>
      <c r="Q82" s="58"/>
      <c r="S82" s="62"/>
      <c r="T82" s="59"/>
      <c r="V82" s="59"/>
    </row>
    <row r="83" spans="1:22" x14ac:dyDescent="0.2">
      <c r="A83" s="60">
        <v>40299</v>
      </c>
      <c r="B83" s="65">
        <v>2.8450232558139528E-3</v>
      </c>
      <c r="C83" s="65">
        <v>1.038709489803668E-3</v>
      </c>
      <c r="D83" s="65">
        <v>2.8E-3</v>
      </c>
      <c r="E83" s="65"/>
      <c r="F83" s="64">
        <v>3.2847232558139532E-2</v>
      </c>
      <c r="G83" s="65">
        <v>3.8319752201033596E-3</v>
      </c>
      <c r="H83" s="65">
        <v>3.3000000000000002E-2</v>
      </c>
      <c r="J83" s="65">
        <v>3.39509375E-2</v>
      </c>
      <c r="K83" s="65">
        <v>5.957542987472325E-3</v>
      </c>
      <c r="L83" s="65">
        <v>3.3000000000000002E-2</v>
      </c>
      <c r="M83" s="65"/>
      <c r="N83" s="58"/>
      <c r="O83" s="65"/>
      <c r="P83" s="65"/>
      <c r="Q83" s="58"/>
      <c r="S83" s="65"/>
      <c r="T83" s="59"/>
      <c r="V83" s="59"/>
    </row>
    <row r="84" spans="1:22" x14ac:dyDescent="0.2">
      <c r="A84" s="60">
        <v>40330</v>
      </c>
      <c r="B84" s="65">
        <v>1.1840909090909092E-3</v>
      </c>
      <c r="C84" s="65">
        <v>6.3500345423641474E-4</v>
      </c>
      <c r="D84" s="65">
        <v>1.1999999999999999E-3</v>
      </c>
      <c r="E84" s="65"/>
      <c r="F84" s="64">
        <v>3.1063181818181816E-2</v>
      </c>
      <c r="G84" s="65">
        <v>2.9821669760679236E-3</v>
      </c>
      <c r="H84" s="65">
        <v>3.1050000000000001E-2</v>
      </c>
      <c r="J84" s="65">
        <v>3.4224617647058822E-2</v>
      </c>
      <c r="K84" s="65">
        <v>4.6517160210276338E-3</v>
      </c>
      <c r="L84" s="65">
        <v>3.3299999999999996E-2</v>
      </c>
      <c r="M84" s="65"/>
      <c r="N84" s="58"/>
      <c r="O84" s="65"/>
      <c r="P84" s="65"/>
      <c r="Q84" s="58"/>
      <c r="S84" s="65"/>
      <c r="T84" s="59"/>
      <c r="V84" s="59"/>
    </row>
    <row r="85" spans="1:22" x14ac:dyDescent="0.2">
      <c r="A85" s="60">
        <v>40360</v>
      </c>
      <c r="B85" s="65">
        <v>8.6744680851063855E-4</v>
      </c>
      <c r="C85" s="65">
        <v>5.0275531296830049E-4</v>
      </c>
      <c r="D85" s="65">
        <v>8.9999999999999998E-4</v>
      </c>
      <c r="E85" s="65"/>
      <c r="F85" s="64">
        <v>3.0636956521739124E-2</v>
      </c>
      <c r="G85" s="65">
        <v>2.4901011756019937E-3</v>
      </c>
      <c r="H85" s="65">
        <v>3.1E-2</v>
      </c>
      <c r="J85" s="65">
        <v>3.3361111111111112E-2</v>
      </c>
      <c r="K85" s="65">
        <v>4.1225011671333495E-3</v>
      </c>
      <c r="L85" s="65">
        <v>3.4000000000000002E-2</v>
      </c>
      <c r="M85" s="65"/>
      <c r="N85" s="58"/>
      <c r="O85" s="65"/>
      <c r="P85" s="65"/>
      <c r="Q85" s="58"/>
      <c r="S85" s="65"/>
      <c r="T85" s="59"/>
      <c r="V85" s="59"/>
    </row>
    <row r="86" spans="1:22" x14ac:dyDescent="0.2">
      <c r="A86" s="60">
        <v>40391</v>
      </c>
      <c r="B86" s="65">
        <v>5.9284542353089757E-4</v>
      </c>
      <c r="C86" s="65">
        <v>5.2985998891047676E-4</v>
      </c>
      <c r="D86" s="65">
        <v>5.0000000000000001E-4</v>
      </c>
      <c r="E86" s="65"/>
      <c r="F86" s="64">
        <v>2.9759090909090912E-2</v>
      </c>
      <c r="G86" s="65">
        <v>2.4197172794509589E-3</v>
      </c>
      <c r="H86" s="65">
        <v>3.015E-2</v>
      </c>
      <c r="J86" s="65">
        <v>3.3314705882352941E-2</v>
      </c>
      <c r="K86" s="65">
        <v>5.1896244012476309E-3</v>
      </c>
      <c r="L86" s="65">
        <v>3.3750000000000002E-2</v>
      </c>
      <c r="M86" s="65"/>
      <c r="N86" s="58"/>
      <c r="O86" s="65"/>
      <c r="P86" s="65"/>
      <c r="Q86" s="58"/>
      <c r="S86" s="65"/>
      <c r="T86" s="59"/>
      <c r="V86" s="59"/>
    </row>
    <row r="87" spans="1:22" x14ac:dyDescent="0.2">
      <c r="A87" s="60">
        <v>40422</v>
      </c>
      <c r="B87" s="65">
        <v>7.8913043478260865E-4</v>
      </c>
      <c r="C87" s="65">
        <v>5.5346514930714884E-4</v>
      </c>
      <c r="D87" s="65">
        <v>8.0000000000000004E-4</v>
      </c>
      <c r="E87" s="65"/>
      <c r="F87" s="64">
        <v>2.9576086956521735E-2</v>
      </c>
      <c r="G87" s="65">
        <v>1.9257535070845229E-3</v>
      </c>
      <c r="H87" s="65">
        <v>2.9700000000000001E-2</v>
      </c>
      <c r="J87" s="65">
        <v>3.2468421052631577E-2</v>
      </c>
      <c r="K87" s="65">
        <v>4.3207297471206082E-3</v>
      </c>
      <c r="L87" s="65">
        <v>3.2549999999999996E-2</v>
      </c>
      <c r="M87" s="65"/>
      <c r="N87" s="58"/>
      <c r="O87" s="65"/>
      <c r="P87" s="65"/>
      <c r="Q87" s="58"/>
      <c r="S87" s="65"/>
      <c r="T87" s="59"/>
      <c r="V87" s="59"/>
    </row>
    <row r="88" spans="1:22" x14ac:dyDescent="0.2">
      <c r="A88" s="60">
        <v>40452</v>
      </c>
      <c r="B88" s="65">
        <v>1.4804697583378109E-4</v>
      </c>
      <c r="C88" s="65">
        <v>6.3629301099392768E-4</v>
      </c>
      <c r="D88" s="65">
        <v>1E-4</v>
      </c>
      <c r="E88" s="65"/>
      <c r="F88" s="64">
        <v>2.7608106583463826E-2</v>
      </c>
      <c r="G88" s="65">
        <v>1.8291561037898001E-3</v>
      </c>
      <c r="H88" s="65">
        <v>2.7400000000000001E-2</v>
      </c>
      <c r="J88" s="65">
        <v>3.1984523514606206E-2</v>
      </c>
      <c r="K88" s="65">
        <v>3.8779082671738228E-3</v>
      </c>
      <c r="L88" s="65">
        <v>3.1899999999999998E-2</v>
      </c>
      <c r="M88" s="65"/>
      <c r="N88" s="58"/>
      <c r="O88" s="65"/>
      <c r="P88" s="65"/>
      <c r="Q88" s="58"/>
      <c r="S88" s="65"/>
      <c r="T88" s="59"/>
      <c r="V88" s="59"/>
    </row>
    <row r="89" spans="1:22" x14ac:dyDescent="0.2">
      <c r="A89" s="60">
        <v>40483</v>
      </c>
      <c r="B89" s="61">
        <v>5.2772727272727281E-4</v>
      </c>
      <c r="C89" s="62">
        <v>6.147824861570246E-4</v>
      </c>
      <c r="D89" s="62">
        <v>4.4999999999999999E-4</v>
      </c>
      <c r="E89" s="61"/>
      <c r="F89" s="64">
        <v>2.5315909090909087E-2</v>
      </c>
      <c r="G89" s="62">
        <v>9.2282256144690612E-4</v>
      </c>
      <c r="H89" s="62">
        <v>2.52E-2</v>
      </c>
      <c r="J89" s="65">
        <v>3.1539473684210527E-2</v>
      </c>
      <c r="K89" s="62">
        <v>3.8672945689554828E-3</v>
      </c>
      <c r="L89" s="65">
        <v>3.2250000000000001E-2</v>
      </c>
      <c r="M89" s="65"/>
      <c r="N89" s="58"/>
      <c r="O89" s="62"/>
      <c r="P89" s="62"/>
      <c r="Q89" s="58"/>
      <c r="S89" s="62"/>
      <c r="T89" s="59"/>
      <c r="V89" s="59"/>
    </row>
    <row r="90" spans="1:22" x14ac:dyDescent="0.2">
      <c r="A90" s="60">
        <v>40513</v>
      </c>
      <c r="B90" s="65">
        <v>2.5609513308114842E-3</v>
      </c>
      <c r="C90" s="65">
        <v>5.8269397535913332E-4</v>
      </c>
      <c r="D90" s="65">
        <v>2.5000000000000001E-3</v>
      </c>
      <c r="E90" s="65"/>
      <c r="F90" s="64">
        <v>2.7552655842705619E-2</v>
      </c>
      <c r="G90" s="65">
        <v>6.4893836634180634E-4</v>
      </c>
      <c r="H90" s="65">
        <v>2.75E-2</v>
      </c>
      <c r="J90" s="65">
        <v>3.193721042154974E-2</v>
      </c>
      <c r="K90" s="65">
        <v>4.6030033057474027E-3</v>
      </c>
      <c r="L90" s="65">
        <v>3.2000000000000001E-2</v>
      </c>
      <c r="M90" s="65"/>
      <c r="N90" s="58"/>
      <c r="O90" s="65"/>
      <c r="P90" s="65"/>
      <c r="Q90" s="58"/>
      <c r="S90" s="65"/>
      <c r="T90" s="59"/>
      <c r="V90" s="59"/>
    </row>
    <row r="91" spans="1:22" x14ac:dyDescent="0.2">
      <c r="A91" s="60">
        <v>40544</v>
      </c>
      <c r="B91" s="65">
        <v>8.7603746937035647E-3</v>
      </c>
      <c r="C91" s="65">
        <v>1.517831678176713E-3</v>
      </c>
      <c r="D91" s="65">
        <v>8.9999999999999993E-3</v>
      </c>
      <c r="E91" s="65"/>
      <c r="F91" s="64">
        <v>3.5702245970889411E-2</v>
      </c>
      <c r="G91" s="65">
        <v>3.656471270811036E-3</v>
      </c>
      <c r="H91" s="65">
        <v>3.5200000000000002E-2</v>
      </c>
      <c r="J91" s="65">
        <v>3.4272132285329791E-2</v>
      </c>
      <c r="K91" s="65">
        <v>3.6841303041354879E-3</v>
      </c>
      <c r="L91" s="65">
        <v>3.3950000000000001E-2</v>
      </c>
      <c r="M91" s="65"/>
      <c r="N91" s="58"/>
      <c r="O91" s="65"/>
      <c r="P91" s="65"/>
      <c r="Q91" s="58"/>
      <c r="S91" s="65"/>
      <c r="T91" s="59"/>
      <c r="V91" s="59"/>
    </row>
    <row r="92" spans="1:22" x14ac:dyDescent="0.2">
      <c r="A92" s="60">
        <v>40575</v>
      </c>
      <c r="B92" s="61">
        <v>9.7042837810262985E-3</v>
      </c>
      <c r="C92" s="62">
        <v>1.1300088450121163E-3</v>
      </c>
      <c r="D92" s="62">
        <v>1.01E-2</v>
      </c>
      <c r="E92" s="61"/>
      <c r="F92" s="64">
        <v>3.6121454016429133E-2</v>
      </c>
      <c r="G92" s="62">
        <v>2.8937715085459205E-3</v>
      </c>
      <c r="H92" s="62">
        <v>3.5749999999999997E-2</v>
      </c>
      <c r="J92" s="65">
        <v>3.4154786825597881E-2</v>
      </c>
      <c r="K92" s="62">
        <v>5.4537295934459322E-3</v>
      </c>
      <c r="L92" s="65">
        <v>3.4700000000000002E-2</v>
      </c>
      <c r="M92" s="65"/>
      <c r="N92" s="58"/>
      <c r="O92" s="62"/>
      <c r="P92" s="62"/>
      <c r="Q92" s="58"/>
      <c r="S92" s="62"/>
      <c r="T92" s="59"/>
      <c r="V92" s="59"/>
    </row>
    <row r="93" spans="1:22" x14ac:dyDescent="0.2">
      <c r="A93" s="60">
        <v>40603</v>
      </c>
      <c r="B93" s="65">
        <v>5.0047619047619034E-3</v>
      </c>
      <c r="C93" s="65">
        <v>1.1141911412169735E-3</v>
      </c>
      <c r="D93" s="65">
        <v>5.1000000000000004E-3</v>
      </c>
      <c r="E93" s="65"/>
      <c r="F93" s="64">
        <v>3.4771428571428578E-2</v>
      </c>
      <c r="G93" s="65">
        <v>2.2395730955111384E-3</v>
      </c>
      <c r="H93" s="65">
        <v>3.5000000000000003E-2</v>
      </c>
      <c r="J93" s="65">
        <v>3.4917082297639013E-2</v>
      </c>
      <c r="K93" s="65">
        <v>3.2679571958006142E-3</v>
      </c>
      <c r="L93" s="65">
        <v>3.4750000000000003E-2</v>
      </c>
      <c r="M93" s="65"/>
      <c r="N93" s="58"/>
      <c r="O93" s="65"/>
      <c r="P93" s="65"/>
      <c r="Q93" s="58"/>
      <c r="S93" s="65"/>
      <c r="T93" s="59"/>
      <c r="V93" s="59"/>
    </row>
    <row r="94" spans="1:22" x14ac:dyDescent="0.2">
      <c r="A94" s="60">
        <v>40634</v>
      </c>
      <c r="B94" s="65">
        <v>3.4128205128205135E-3</v>
      </c>
      <c r="C94" s="65">
        <v>1.0563120192877309E-3</v>
      </c>
      <c r="D94" s="65">
        <v>3.3E-3</v>
      </c>
      <c r="E94" s="65"/>
      <c r="F94" s="64">
        <v>3.3082051282051279E-2</v>
      </c>
      <c r="G94" s="65">
        <v>2.3616368268943779E-3</v>
      </c>
      <c r="H94" s="65">
        <v>3.3399999999999999E-2</v>
      </c>
      <c r="J94" s="65">
        <v>3.4801586628188386E-2</v>
      </c>
      <c r="K94" s="65">
        <v>4.1086532487865195E-3</v>
      </c>
      <c r="L94" s="65">
        <v>3.5000000000000003E-2</v>
      </c>
      <c r="M94" s="65"/>
      <c r="N94" s="58"/>
      <c r="O94" s="65"/>
      <c r="P94" s="65"/>
      <c r="Q94" s="58"/>
      <c r="S94" s="65"/>
      <c r="T94" s="59"/>
      <c r="V94" s="59"/>
    </row>
    <row r="95" spans="1:22" x14ac:dyDescent="0.2">
      <c r="A95" s="60">
        <v>40664</v>
      </c>
      <c r="B95" s="65">
        <v>1.7384615384615388E-3</v>
      </c>
      <c r="C95" s="65">
        <v>8.8781677359789791E-4</v>
      </c>
      <c r="D95" s="65">
        <v>1.6999999999999999E-3</v>
      </c>
      <c r="E95" s="65"/>
      <c r="F95" s="64">
        <v>3.1005128205128206E-2</v>
      </c>
      <c r="G95" s="65">
        <v>2.9293387719800468E-3</v>
      </c>
      <c r="H95" s="65">
        <v>3.0599999999999999E-2</v>
      </c>
      <c r="J95" s="65">
        <v>3.3558333333333336E-2</v>
      </c>
      <c r="K95" s="65">
        <v>3.9895846543575794E-3</v>
      </c>
      <c r="L95" s="65">
        <v>3.2000000000000001E-2</v>
      </c>
      <c r="M95" s="65"/>
      <c r="N95" s="58"/>
      <c r="O95" s="65"/>
      <c r="P95" s="65"/>
      <c r="Q95" s="58"/>
      <c r="S95" s="65"/>
      <c r="T95" s="59"/>
      <c r="V95" s="59"/>
    </row>
    <row r="96" spans="1:22" x14ac:dyDescent="0.2">
      <c r="A96" s="60">
        <v>40695</v>
      </c>
      <c r="B96" s="65">
        <v>2.1928571428571422E-3</v>
      </c>
      <c r="C96" s="65">
        <v>5.9834500553159094E-4</v>
      </c>
      <c r="D96" s="65">
        <v>2.3E-3</v>
      </c>
      <c r="E96" s="65"/>
      <c r="F96" s="64">
        <v>3.2064285714285712E-2</v>
      </c>
      <c r="G96" s="65">
        <v>2.253108576575871E-3</v>
      </c>
      <c r="H96" s="65">
        <v>3.2000000000000001E-2</v>
      </c>
      <c r="J96" s="65">
        <v>3.4460526315789476E-2</v>
      </c>
      <c r="K96" s="65">
        <v>4.315562001776874E-3</v>
      </c>
      <c r="L96" s="65">
        <v>3.4000000000000002E-2</v>
      </c>
      <c r="M96" s="65"/>
      <c r="N96" s="58"/>
      <c r="O96" s="65"/>
      <c r="P96" s="65"/>
      <c r="Q96" s="58"/>
      <c r="S96" s="65"/>
      <c r="T96" s="59"/>
      <c r="V96" s="59"/>
    </row>
    <row r="97" spans="1:22" x14ac:dyDescent="0.2">
      <c r="A97" s="60">
        <v>40725</v>
      </c>
      <c r="B97" s="61">
        <v>1.1558139534883724E-3</v>
      </c>
      <c r="C97" s="62">
        <v>5.1190695098555898E-4</v>
      </c>
      <c r="D97" s="62">
        <v>1.1000000000000001E-3</v>
      </c>
      <c r="E97" s="61"/>
      <c r="F97" s="64">
        <v>3.3019047619047615E-2</v>
      </c>
      <c r="G97" s="62">
        <v>2.3505306194132251E-3</v>
      </c>
      <c r="H97" s="62">
        <v>3.2849999999999997E-2</v>
      </c>
      <c r="J97" s="65">
        <v>3.4555263157894735E-2</v>
      </c>
      <c r="K97" s="62">
        <v>3.7000874619627145E-3</v>
      </c>
      <c r="L97" s="65">
        <v>3.4500000000000003E-2</v>
      </c>
      <c r="M97" s="65"/>
      <c r="N97" s="58"/>
      <c r="O97" s="62"/>
      <c r="P97" s="62"/>
      <c r="Q97" s="58"/>
      <c r="S97" s="62"/>
      <c r="T97" s="59"/>
      <c r="V97" s="59"/>
    </row>
    <row r="98" spans="1:22" x14ac:dyDescent="0.2">
      <c r="A98" s="60">
        <v>40756</v>
      </c>
      <c r="B98" s="65">
        <v>1.2820512820512821E-3</v>
      </c>
      <c r="C98" s="65">
        <v>4.2876693554918963E-4</v>
      </c>
      <c r="D98" s="65">
        <v>1.2999999999999999E-3</v>
      </c>
      <c r="E98" s="65"/>
      <c r="F98" s="64">
        <v>3.2958974358974359E-2</v>
      </c>
      <c r="G98" s="65">
        <v>1.5777595622170351E-3</v>
      </c>
      <c r="H98" s="65">
        <v>3.2800000000000003E-2</v>
      </c>
      <c r="J98" s="65">
        <v>3.3961428571428573E-2</v>
      </c>
      <c r="K98" s="65">
        <v>3.9480465332327949E-3</v>
      </c>
      <c r="L98" s="65">
        <v>3.4000000000000002E-2</v>
      </c>
      <c r="M98" s="65"/>
      <c r="N98" s="58"/>
      <c r="O98" s="65"/>
      <c r="P98" s="65"/>
      <c r="Q98" s="58"/>
      <c r="S98" s="65"/>
      <c r="T98" s="59"/>
      <c r="V98" s="59"/>
    </row>
    <row r="99" spans="1:22" x14ac:dyDescent="0.2">
      <c r="A99" s="60">
        <v>40787</v>
      </c>
      <c r="B99" s="65">
        <v>6.1538461538461522E-5</v>
      </c>
      <c r="C99" s="65">
        <v>6.5342347434540538E-4</v>
      </c>
      <c r="D99" s="65">
        <v>1E-4</v>
      </c>
      <c r="E99" s="65"/>
      <c r="F99" s="64">
        <v>3.2058974358974361E-2</v>
      </c>
      <c r="G99" s="65">
        <v>1.9940642227874428E-3</v>
      </c>
      <c r="H99" s="65">
        <v>3.2300000000000002E-2</v>
      </c>
      <c r="J99" s="65">
        <v>3.3293912900615737E-2</v>
      </c>
      <c r="K99" s="65">
        <v>4.2203821854303958E-3</v>
      </c>
      <c r="L99" s="65">
        <v>3.295E-2</v>
      </c>
      <c r="M99" s="65"/>
      <c r="N99" s="58"/>
      <c r="O99" s="65"/>
      <c r="P99" s="65"/>
      <c r="Q99" s="58"/>
      <c r="S99" s="65"/>
      <c r="T99" s="59"/>
      <c r="V99" s="59"/>
    </row>
    <row r="100" spans="1:22" x14ac:dyDescent="0.2">
      <c r="A100" s="60">
        <v>40817</v>
      </c>
      <c r="B100" s="61">
        <v>1.0394736842105265E-3</v>
      </c>
      <c r="C100" s="62">
        <v>8.8206305314854317E-4</v>
      </c>
      <c r="D100" s="62">
        <v>8.9999999999999998E-4</v>
      </c>
      <c r="E100" s="61"/>
      <c r="F100" s="64">
        <v>3.4260526315789484E-2</v>
      </c>
      <c r="G100" s="62">
        <v>1.6700120526647023E-3</v>
      </c>
      <c r="H100" s="62">
        <v>3.4200000000000001E-2</v>
      </c>
      <c r="J100" s="65">
        <v>3.375294117647059E-2</v>
      </c>
      <c r="K100" s="62">
        <v>3.9111522981680608E-3</v>
      </c>
      <c r="L100" s="65">
        <v>3.27E-2</v>
      </c>
      <c r="M100" s="65"/>
      <c r="N100" s="58"/>
      <c r="O100" s="62"/>
      <c r="P100" s="62"/>
      <c r="Q100" s="58"/>
      <c r="S100" s="62"/>
      <c r="T100" s="59"/>
      <c r="V100" s="59"/>
    </row>
    <row r="101" spans="1:22" x14ac:dyDescent="0.2">
      <c r="A101" s="60">
        <v>40848</v>
      </c>
      <c r="B101" s="65">
        <v>1.8846153846153845E-3</v>
      </c>
      <c r="C101" s="65">
        <v>6.8067335776641731E-4</v>
      </c>
      <c r="D101" s="65">
        <v>1.6999999999999999E-3</v>
      </c>
      <c r="E101" s="65"/>
      <c r="F101" s="64">
        <v>3.6248717948717958E-2</v>
      </c>
      <c r="G101" s="65">
        <v>1.4869703532045051E-3</v>
      </c>
      <c r="H101" s="65">
        <v>3.6200000000000003E-2</v>
      </c>
      <c r="J101" s="65">
        <v>3.4052711428571428E-2</v>
      </c>
      <c r="K101" s="65">
        <v>3.5558224360791968E-3</v>
      </c>
      <c r="L101" s="65">
        <v>3.2878571428571403E-2</v>
      </c>
      <c r="M101" s="65"/>
      <c r="N101" s="58"/>
      <c r="O101" s="65"/>
      <c r="P101" s="65"/>
      <c r="Q101" s="58"/>
      <c r="S101" s="65"/>
      <c r="T101" s="59"/>
      <c r="V101" s="59"/>
    </row>
    <row r="102" spans="1:22" x14ac:dyDescent="0.2">
      <c r="A102" s="60">
        <v>40878</v>
      </c>
      <c r="B102" s="65">
        <v>3.2794871794871797E-3</v>
      </c>
      <c r="C102" s="65">
        <v>9.600623272005037E-4</v>
      </c>
      <c r="D102" s="65">
        <v>3.2000000000000002E-3</v>
      </c>
      <c r="E102" s="65"/>
      <c r="F102" s="64">
        <v>3.6323076923076916E-2</v>
      </c>
      <c r="G102" s="65">
        <v>1.1086078595877998E-3</v>
      </c>
      <c r="H102" s="65">
        <v>3.6400000000000002E-2</v>
      </c>
      <c r="J102" s="65">
        <v>3.4422222222222222E-2</v>
      </c>
      <c r="K102" s="65">
        <v>2.971301889851505E-3</v>
      </c>
      <c r="L102" s="65">
        <v>3.27E-2</v>
      </c>
      <c r="M102" s="65"/>
      <c r="N102" s="58"/>
      <c r="O102" s="65"/>
      <c r="P102" s="65"/>
      <c r="Q102" s="58"/>
      <c r="S102" s="65"/>
      <c r="T102" s="59"/>
      <c r="V102" s="59"/>
    </row>
    <row r="103" spans="1:22" x14ac:dyDescent="0.2">
      <c r="A103" s="60">
        <v>40909</v>
      </c>
      <c r="B103" s="65">
        <v>7.5577105263157892E-3</v>
      </c>
      <c r="C103" s="65">
        <v>1.1979451981305486E-3</v>
      </c>
      <c r="D103" s="65">
        <v>7.6499999999999997E-3</v>
      </c>
      <c r="E103" s="65"/>
      <c r="F103" s="64">
        <v>3.5525714285714292E-2</v>
      </c>
      <c r="G103" s="65">
        <v>2.8569155371754697E-3</v>
      </c>
      <c r="H103" s="65">
        <v>3.5000000000000003E-2</v>
      </c>
      <c r="J103" s="65">
        <v>3.5646428571428572E-2</v>
      </c>
      <c r="K103" s="65">
        <v>3.2700076047999949E-3</v>
      </c>
      <c r="L103" s="65">
        <v>3.2521428571428597E-2</v>
      </c>
      <c r="M103" s="65"/>
      <c r="N103" s="58"/>
      <c r="O103" s="65"/>
      <c r="P103" s="65"/>
      <c r="Q103" s="58"/>
      <c r="S103" s="65"/>
      <c r="T103" s="59"/>
      <c r="V103" s="59"/>
    </row>
    <row r="104" spans="1:22" x14ac:dyDescent="0.2">
      <c r="A104" s="60">
        <v>40940</v>
      </c>
      <c r="B104" s="65">
        <v>7.7503750000000012E-3</v>
      </c>
      <c r="C104" s="65">
        <v>1.0196117835247732E-3</v>
      </c>
      <c r="D104" s="65">
        <v>7.9000000000000008E-3</v>
      </c>
      <c r="E104" s="65"/>
      <c r="F104" s="64">
        <v>3.5621052631578942E-2</v>
      </c>
      <c r="G104" s="65">
        <v>2.2280955259662257E-3</v>
      </c>
      <c r="H104" s="65">
        <v>3.5000000000000003E-2</v>
      </c>
      <c r="J104" s="65">
        <v>3.6087500000000002E-2</v>
      </c>
      <c r="K104" s="65">
        <v>2.579916227697238E-3</v>
      </c>
      <c r="L104" s="65">
        <v>3.2342857142857097E-2</v>
      </c>
      <c r="M104" s="65"/>
      <c r="N104" s="58"/>
      <c r="O104" s="65"/>
      <c r="P104" s="65"/>
      <c r="Q104" s="58"/>
      <c r="S104" s="65"/>
      <c r="T104" s="59"/>
      <c r="V104" s="59"/>
    </row>
    <row r="105" spans="1:22" x14ac:dyDescent="0.2">
      <c r="A105" s="60">
        <v>40969</v>
      </c>
      <c r="B105" s="61">
        <v>3.3892682926829269E-3</v>
      </c>
      <c r="C105" s="62">
        <v>7.4210642849898193E-4</v>
      </c>
      <c r="D105" s="62">
        <v>3.3E-3</v>
      </c>
      <c r="E105" s="61"/>
      <c r="F105" s="64">
        <v>3.4721249999999995E-2</v>
      </c>
      <c r="G105" s="62">
        <v>2.0331511320216761E-3</v>
      </c>
      <c r="H105" s="62">
        <v>3.4500000000000003E-2</v>
      </c>
      <c r="J105" s="65">
        <v>3.5331969696969695E-2</v>
      </c>
      <c r="K105" s="62">
        <v>2.9370334574708151E-3</v>
      </c>
      <c r="L105" s="65">
        <v>3.4700000000000002E-2</v>
      </c>
      <c r="M105" s="65"/>
      <c r="N105" s="58"/>
      <c r="O105" s="62"/>
      <c r="P105" s="62"/>
      <c r="Q105" s="58"/>
      <c r="S105" s="62"/>
      <c r="T105" s="59"/>
      <c r="V105" s="59"/>
    </row>
    <row r="106" spans="1:22" x14ac:dyDescent="0.2">
      <c r="A106" s="60">
        <v>41000</v>
      </c>
      <c r="B106" s="65">
        <v>1.9692105263157894E-3</v>
      </c>
      <c r="C106" s="65">
        <v>5.1103700389077647E-4</v>
      </c>
      <c r="D106" s="65">
        <v>1.8E-3</v>
      </c>
      <c r="E106" s="65"/>
      <c r="F106" s="64">
        <v>3.2694736842105269E-2</v>
      </c>
      <c r="G106" s="65">
        <v>2.0903830462926259E-3</v>
      </c>
      <c r="H106" s="65">
        <v>3.2899999999999999E-2</v>
      </c>
      <c r="J106" s="65">
        <v>3.4470104545454544E-2</v>
      </c>
      <c r="K106" s="65">
        <v>2.8200834292945675E-3</v>
      </c>
      <c r="L106" s="65">
        <v>3.4000000000000002E-2</v>
      </c>
      <c r="M106" s="65"/>
      <c r="N106" s="58"/>
      <c r="O106" s="65"/>
      <c r="P106" s="65"/>
      <c r="Q106" s="58"/>
      <c r="S106" s="65"/>
      <c r="T106" s="59"/>
      <c r="V106" s="59"/>
    </row>
    <row r="107" spans="1:22" x14ac:dyDescent="0.2">
      <c r="A107" s="60">
        <v>41030</v>
      </c>
      <c r="B107" s="65">
        <v>2.1397368421052624E-3</v>
      </c>
      <c r="C107" s="65">
        <v>6.3990069686570717E-4</v>
      </c>
      <c r="D107" s="65">
        <v>2.0999999999999999E-3</v>
      </c>
      <c r="E107" s="65"/>
      <c r="F107" s="64">
        <v>3.2462162162162175E-2</v>
      </c>
      <c r="G107" s="65">
        <v>1.9163552430114502E-3</v>
      </c>
      <c r="H107" s="65">
        <v>3.2399999999999998E-2</v>
      </c>
      <c r="J107" s="65">
        <v>3.4979687500000002E-2</v>
      </c>
      <c r="K107" s="65">
        <v>2.5328123911713689E-3</v>
      </c>
      <c r="L107" s="65">
        <v>3.4750000000000003E-2</v>
      </c>
      <c r="M107" s="65"/>
      <c r="N107" s="58"/>
      <c r="O107" s="65"/>
      <c r="P107" s="65"/>
      <c r="Q107" s="58"/>
      <c r="S107" s="65"/>
      <c r="T107" s="59"/>
      <c r="V107" s="59"/>
    </row>
    <row r="108" spans="1:22" x14ac:dyDescent="0.2">
      <c r="A108" s="60">
        <v>41061</v>
      </c>
      <c r="B108" s="61">
        <v>2.1927142857142853E-3</v>
      </c>
      <c r="C108" s="62">
        <v>6.4408152622509986E-4</v>
      </c>
      <c r="D108" s="62">
        <v>2E-3</v>
      </c>
      <c r="E108" s="61"/>
      <c r="F108" s="64">
        <v>3.2064285714285712E-2</v>
      </c>
      <c r="G108" s="62">
        <v>2.0080903112822354E-3</v>
      </c>
      <c r="H108" s="62">
        <v>3.2399999999999998E-2</v>
      </c>
      <c r="J108" s="65">
        <v>3.542672150577196E-2</v>
      </c>
      <c r="K108" s="62">
        <v>3.355771671857201E-3</v>
      </c>
      <c r="L108" s="65">
        <v>3.4600000000000006E-2</v>
      </c>
      <c r="M108" s="65"/>
      <c r="N108" s="58"/>
      <c r="O108" s="62"/>
      <c r="P108" s="62"/>
      <c r="Q108" s="58"/>
      <c r="S108" s="62"/>
      <c r="T108" s="59"/>
      <c r="V108" s="59"/>
    </row>
    <row r="109" spans="1:22" x14ac:dyDescent="0.2">
      <c r="A109" s="60">
        <v>41091</v>
      </c>
      <c r="B109" s="65">
        <v>7.2179718425580347E-4</v>
      </c>
      <c r="C109" s="65">
        <v>8.143625885598943E-4</v>
      </c>
      <c r="D109" s="65">
        <v>5.9999999999999995E-4</v>
      </c>
      <c r="E109" s="65"/>
      <c r="F109" s="64">
        <v>3.1004800000000009E-2</v>
      </c>
      <c r="G109" s="65">
        <v>1.8655812485313657E-3</v>
      </c>
      <c r="H109" s="65">
        <v>3.075E-2</v>
      </c>
      <c r="J109" s="65">
        <v>3.3695454545454542E-2</v>
      </c>
      <c r="K109" s="65">
        <v>2.451350509042298E-3</v>
      </c>
      <c r="L109" s="65">
        <v>3.32E-2</v>
      </c>
      <c r="M109" s="65"/>
      <c r="N109" s="58"/>
      <c r="O109" s="65"/>
      <c r="P109" s="65"/>
      <c r="Q109" s="58"/>
      <c r="S109" s="65"/>
      <c r="T109" s="59"/>
      <c r="V109" s="59"/>
    </row>
    <row r="110" spans="1:22" x14ac:dyDescent="0.2">
      <c r="A110" s="60">
        <v>41122</v>
      </c>
      <c r="B110" s="65">
        <v>5.4500000000000035E-4</v>
      </c>
      <c r="C110" s="65">
        <v>4.7646076949195388E-4</v>
      </c>
      <c r="D110" s="65">
        <v>5.0000000000000001E-4</v>
      </c>
      <c r="E110" s="65"/>
      <c r="F110" s="64">
        <v>2.9291763231049067E-2</v>
      </c>
      <c r="G110" s="65">
        <v>1.6869915050480985E-3</v>
      </c>
      <c r="H110" s="65">
        <v>2.95435E-2</v>
      </c>
      <c r="J110" s="65">
        <v>3.2748830977262833E-2</v>
      </c>
      <c r="K110" s="65">
        <v>3.1237383880542455E-3</v>
      </c>
      <c r="L110" s="65">
        <v>3.3000000000000002E-2</v>
      </c>
      <c r="M110" s="65"/>
      <c r="N110" s="58"/>
      <c r="O110" s="65"/>
      <c r="P110" s="65"/>
      <c r="Q110" s="58"/>
      <c r="S110" s="65"/>
      <c r="T110" s="59"/>
      <c r="V110" s="59"/>
    </row>
    <row r="111" spans="1:22" x14ac:dyDescent="0.2">
      <c r="A111" s="60">
        <v>41153</v>
      </c>
      <c r="B111" s="65">
        <v>1.4615218818225281E-3</v>
      </c>
      <c r="C111" s="65">
        <v>6.9903080566117949E-4</v>
      </c>
      <c r="D111" s="65">
        <v>1.4499999999999999E-3</v>
      </c>
      <c r="E111" s="65"/>
      <c r="F111" s="64">
        <v>2.985256031373926E-2</v>
      </c>
      <c r="G111" s="65">
        <v>1.6823743172872938E-3</v>
      </c>
      <c r="H111" s="65">
        <v>0.03</v>
      </c>
      <c r="J111" s="65">
        <v>3.2582699051738648E-2</v>
      </c>
      <c r="K111" s="65">
        <v>3.7341455474155659E-3</v>
      </c>
      <c r="L111" s="65">
        <v>3.3000000000000002E-2</v>
      </c>
      <c r="M111" s="65"/>
      <c r="N111" s="58"/>
      <c r="O111" s="65"/>
      <c r="P111" s="65"/>
      <c r="Q111" s="58"/>
      <c r="S111" s="65"/>
      <c r="T111" s="59"/>
      <c r="V111" s="59"/>
    </row>
    <row r="112" spans="1:22" x14ac:dyDescent="0.2">
      <c r="A112" s="60">
        <v>41183</v>
      </c>
      <c r="B112" s="65">
        <v>1.6212793477473413E-3</v>
      </c>
      <c r="C112" s="65">
        <v>5.4591278004523008E-4</v>
      </c>
      <c r="D112" s="65">
        <v>1.6000000000000001E-3</v>
      </c>
      <c r="E112" s="65"/>
      <c r="F112" s="64">
        <v>3.052588208749751E-2</v>
      </c>
      <c r="G112" s="65">
        <v>1.0526783538184904E-3</v>
      </c>
      <c r="H112" s="65">
        <v>3.0599999999999999E-2</v>
      </c>
      <c r="J112" s="65">
        <v>3.2146555167794258E-2</v>
      </c>
      <c r="K112" s="65">
        <v>2.4717130996467804E-3</v>
      </c>
      <c r="L112" s="65">
        <v>3.2099999999999997E-2</v>
      </c>
      <c r="M112" s="65"/>
      <c r="N112" s="58"/>
      <c r="O112" s="65"/>
      <c r="P112" s="65"/>
      <c r="Q112" s="58"/>
      <c r="S112" s="65"/>
      <c r="T112" s="59"/>
      <c r="V112" s="59"/>
    </row>
    <row r="113" spans="1:22" x14ac:dyDescent="0.2">
      <c r="A113" s="60">
        <v>41214</v>
      </c>
      <c r="B113" s="65">
        <v>1.5688438358319964E-3</v>
      </c>
      <c r="C113" s="65">
        <v>4.5317592478950159E-4</v>
      </c>
      <c r="D113" s="65">
        <v>1.5E-3</v>
      </c>
      <c r="E113" s="65"/>
      <c r="F113" s="64">
        <v>3.0263062774778499E-2</v>
      </c>
      <c r="G113" s="65">
        <v>1.0778935481206725E-3</v>
      </c>
      <c r="H113" s="65">
        <v>3.0200000000000001E-2</v>
      </c>
      <c r="J113" s="65">
        <v>3.223779745173793E-2</v>
      </c>
      <c r="K113" s="65">
        <v>2.470402994088238E-3</v>
      </c>
      <c r="L113" s="65">
        <v>3.2149999999999998E-2</v>
      </c>
      <c r="M113" s="65"/>
      <c r="N113" s="58"/>
      <c r="O113" s="65"/>
      <c r="P113" s="65"/>
      <c r="Q113" s="58"/>
      <c r="S113" s="65"/>
      <c r="T113" s="59"/>
      <c r="V113" s="59"/>
    </row>
    <row r="114" spans="1:22" x14ac:dyDescent="0.2">
      <c r="A114" s="60">
        <v>41244</v>
      </c>
      <c r="B114" s="65">
        <v>2.7952582873148647E-3</v>
      </c>
      <c r="C114" s="65">
        <v>1.044804962960404E-3</v>
      </c>
      <c r="D114" s="65">
        <v>3.0000000000000001E-3</v>
      </c>
      <c r="E114" s="65"/>
      <c r="F114" s="64">
        <v>2.6267634077123639E-2</v>
      </c>
      <c r="G114" s="65">
        <v>1.0707689804225859E-3</v>
      </c>
      <c r="H114" s="65">
        <v>2.64E-2</v>
      </c>
      <c r="J114" s="65">
        <v>3.1182790391804025E-2</v>
      </c>
      <c r="K114" s="65">
        <v>2.6636509512902736E-3</v>
      </c>
      <c r="L114" s="65">
        <v>3.1E-2</v>
      </c>
      <c r="M114" s="65"/>
      <c r="N114" s="58"/>
      <c r="O114" s="65"/>
      <c r="P114" s="65"/>
      <c r="Q114" s="58"/>
      <c r="S114" s="65"/>
      <c r="T114" s="59"/>
      <c r="V114" s="59"/>
    </row>
    <row r="115" spans="1:22" x14ac:dyDescent="0.2">
      <c r="A115" s="60">
        <v>41275</v>
      </c>
      <c r="B115" s="65">
        <v>5.4555555555555564E-3</v>
      </c>
      <c r="C115" s="65">
        <v>1.3039378697829011E-3</v>
      </c>
      <c r="D115" s="65">
        <v>5.4000000000000003E-3</v>
      </c>
      <c r="E115" s="65"/>
      <c r="F115" s="64">
        <v>2.8211111111111114E-2</v>
      </c>
      <c r="G115" s="65">
        <v>2.2601868162708256E-3</v>
      </c>
      <c r="H115" s="65">
        <v>2.8250000000000001E-2</v>
      </c>
      <c r="J115" s="65">
        <v>2.8857142857142859E-2</v>
      </c>
      <c r="K115" s="65">
        <v>2.0460311303212016E-3</v>
      </c>
      <c r="L115" s="65">
        <v>2.8650000000000002E-2</v>
      </c>
      <c r="M115" s="65"/>
      <c r="N115" s="58"/>
      <c r="O115" s="65"/>
      <c r="P115" s="65"/>
      <c r="Q115" s="58"/>
      <c r="S115" s="65"/>
      <c r="T115" s="59"/>
      <c r="V115" s="59"/>
    </row>
    <row r="116" spans="1:22" x14ac:dyDescent="0.2">
      <c r="A116" s="60">
        <v>41306</v>
      </c>
      <c r="B116" s="65">
        <v>5.5137500000000004E-3</v>
      </c>
      <c r="C116" s="65">
        <v>1.492072534670466E-3</v>
      </c>
      <c r="D116" s="65">
        <v>5.3499999999999997E-3</v>
      </c>
      <c r="E116" s="65"/>
      <c r="F116" s="64">
        <v>2.65075E-2</v>
      </c>
      <c r="G116" s="65">
        <v>2.9318225275983796E-3</v>
      </c>
      <c r="H116" s="65">
        <v>2.6450000000000001E-2</v>
      </c>
      <c r="J116" s="65">
        <v>2.8484374999999999E-2</v>
      </c>
      <c r="K116" s="65">
        <v>3.5877539623870107E-3</v>
      </c>
      <c r="L116" s="65">
        <v>2.9499999999999998E-2</v>
      </c>
      <c r="M116" s="65"/>
      <c r="N116" s="58"/>
      <c r="O116" s="65"/>
      <c r="P116" s="65"/>
      <c r="Q116" s="58"/>
      <c r="S116" s="65"/>
      <c r="T116" s="59"/>
      <c r="V116" s="59"/>
    </row>
    <row r="117" spans="1:22" x14ac:dyDescent="0.2">
      <c r="A117" s="60">
        <v>41334</v>
      </c>
      <c r="B117" s="65">
        <v>2.5507284143996851E-3</v>
      </c>
      <c r="C117" s="65">
        <v>9.0188729822294426E-4</v>
      </c>
      <c r="D117" s="65">
        <v>2.3E-3</v>
      </c>
      <c r="E117" s="65"/>
      <c r="F117" s="64">
        <v>2.547523377714455E-2</v>
      </c>
      <c r="G117" s="65">
        <v>3.3815051169384163E-3</v>
      </c>
      <c r="H117" s="65">
        <v>2.5999999999999999E-2</v>
      </c>
      <c r="J117" s="65">
        <v>2.8874473624493163E-2</v>
      </c>
      <c r="K117" s="65">
        <v>4.0359636336912358E-3</v>
      </c>
      <c r="L117" s="65">
        <v>3.0350000000000002E-2</v>
      </c>
      <c r="M117" s="65"/>
      <c r="N117" s="58"/>
      <c r="O117" s="65"/>
      <c r="P117" s="65"/>
      <c r="Q117" s="58"/>
      <c r="S117" s="65"/>
      <c r="T117" s="59"/>
      <c r="V117" s="59"/>
    </row>
    <row r="118" spans="1:22" x14ac:dyDescent="0.2">
      <c r="A118" s="60">
        <v>41365</v>
      </c>
      <c r="B118" s="65">
        <v>1.9809974309069603E-3</v>
      </c>
      <c r="C118" s="65">
        <v>6.0888854722429032E-4</v>
      </c>
      <c r="D118" s="65">
        <v>1.9E-3</v>
      </c>
      <c r="E118" s="65"/>
      <c r="F118" s="64">
        <v>2.4709756097560973E-2</v>
      </c>
      <c r="G118" s="65">
        <v>3.0281846771662495E-3</v>
      </c>
      <c r="H118" s="65">
        <v>2.5000000000000001E-2</v>
      </c>
      <c r="J118" s="65">
        <v>2.9167647058823531E-2</v>
      </c>
      <c r="K118" s="65">
        <v>3.9786338898211522E-3</v>
      </c>
      <c r="L118" s="65">
        <v>3.015E-2</v>
      </c>
      <c r="M118" s="65"/>
      <c r="N118" s="58"/>
      <c r="O118" s="65"/>
      <c r="P118" s="65"/>
      <c r="Q118" s="58"/>
      <c r="S118" s="65"/>
      <c r="T118" s="59"/>
      <c r="V118" s="59"/>
    </row>
    <row r="119" spans="1:22" x14ac:dyDescent="0.2">
      <c r="A119" s="60">
        <v>41395</v>
      </c>
      <c r="B119" s="65">
        <v>2.2773887303617138E-3</v>
      </c>
      <c r="C119" s="65">
        <v>4.9696442233476928E-4</v>
      </c>
      <c r="D119" s="65">
        <v>2.3E-3</v>
      </c>
      <c r="E119" s="65"/>
      <c r="F119" s="64">
        <v>2.5031927311263451E-2</v>
      </c>
      <c r="G119" s="65">
        <v>2.5379703468293466E-3</v>
      </c>
      <c r="H119" s="65">
        <v>2.5499999999999998E-2</v>
      </c>
      <c r="J119" s="65">
        <v>3.0101473466550257E-2</v>
      </c>
      <c r="K119" s="65">
        <v>3.3124638701409305E-3</v>
      </c>
      <c r="L119" s="65">
        <v>3.1399999999999997E-2</v>
      </c>
      <c r="M119" s="65"/>
      <c r="N119" s="58"/>
      <c r="O119" s="65"/>
      <c r="P119" s="65"/>
      <c r="Q119" s="58"/>
      <c r="S119" s="65"/>
      <c r="T119" s="59"/>
      <c r="V119" s="59"/>
    </row>
    <row r="120" spans="1:22" x14ac:dyDescent="0.2">
      <c r="A120" s="60">
        <v>41426</v>
      </c>
      <c r="B120" s="65">
        <v>1.7597998811781466E-3</v>
      </c>
      <c r="C120" s="65">
        <v>4.4207505189621432E-4</v>
      </c>
      <c r="D120" s="65">
        <v>1.6999999999999999E-3</v>
      </c>
      <c r="E120" s="65"/>
      <c r="F120" s="64">
        <v>2.5694238054676844E-2</v>
      </c>
      <c r="G120" s="65">
        <v>2.2241442860326116E-3</v>
      </c>
      <c r="H120" s="65">
        <v>2.5499999999999998E-2</v>
      </c>
      <c r="J120" s="65">
        <v>3.0861060526704114E-2</v>
      </c>
      <c r="K120" s="65">
        <v>2.7610988020047821E-3</v>
      </c>
      <c r="L120" s="65">
        <v>3.1350000000000003E-2</v>
      </c>
      <c r="M120" s="65"/>
      <c r="N120" s="58"/>
      <c r="O120" s="65"/>
      <c r="P120" s="65"/>
      <c r="Q120" s="58"/>
      <c r="S120" s="65"/>
      <c r="T120" s="59"/>
      <c r="V120" s="59"/>
    </row>
    <row r="121" spans="1:22" x14ac:dyDescent="0.2">
      <c r="A121" s="60">
        <v>41456</v>
      </c>
      <c r="B121" s="65">
        <v>1.2218524488483739E-3</v>
      </c>
      <c r="C121" s="65">
        <v>9.6454729807046106E-4</v>
      </c>
      <c r="D121" s="65">
        <v>1E-3</v>
      </c>
      <c r="E121" s="65"/>
      <c r="F121" s="64">
        <v>2.6484137220638398E-2</v>
      </c>
      <c r="G121" s="65">
        <v>1.6473094535893026E-3</v>
      </c>
      <c r="H121" s="65">
        <v>2.64E-2</v>
      </c>
      <c r="J121" s="65">
        <v>3.0544368755115948E-2</v>
      </c>
      <c r="K121" s="65">
        <v>2.9086554737604636E-3</v>
      </c>
      <c r="L121" s="65">
        <v>3.1149999999999997E-2</v>
      </c>
      <c r="M121" s="65"/>
      <c r="N121" s="58"/>
      <c r="O121" s="65"/>
      <c r="P121" s="65"/>
      <c r="Q121" s="58"/>
      <c r="S121" s="65"/>
      <c r="T121" s="59"/>
      <c r="V121" s="59"/>
    </row>
    <row r="122" spans="1:22" x14ac:dyDescent="0.2">
      <c r="A122" s="60">
        <v>41487</v>
      </c>
      <c r="B122" s="65">
        <v>8.8704545454545427E-4</v>
      </c>
      <c r="C122" s="65">
        <v>4.7670174745365648E-4</v>
      </c>
      <c r="D122" s="65">
        <v>8.0000000000000004E-4</v>
      </c>
      <c r="E122" s="65"/>
      <c r="F122" s="64">
        <v>2.5970454545454543E-2</v>
      </c>
      <c r="G122" s="65">
        <v>1.6313184203531545E-3</v>
      </c>
      <c r="H122" s="65">
        <v>2.5999999999999999E-2</v>
      </c>
      <c r="J122" s="65">
        <v>3.0661538461538459E-2</v>
      </c>
      <c r="K122" s="65">
        <v>3.2242188270237278E-3</v>
      </c>
      <c r="L122" s="65">
        <v>3.1300000000000001E-2</v>
      </c>
      <c r="M122" s="65"/>
      <c r="N122" s="58"/>
      <c r="O122" s="65"/>
      <c r="P122" s="65"/>
      <c r="Q122" s="58"/>
      <c r="S122" s="65"/>
      <c r="T122" s="59"/>
      <c r="V122" s="59"/>
    </row>
    <row r="123" spans="1:22" x14ac:dyDescent="0.2">
      <c r="A123" s="60">
        <v>41518</v>
      </c>
      <c r="B123" s="65">
        <v>1.6659357723461468E-3</v>
      </c>
      <c r="C123" s="65">
        <v>7.3969002564687946E-4</v>
      </c>
      <c r="D123" s="65">
        <v>1.6000000000000001E-3</v>
      </c>
      <c r="E123" s="65"/>
      <c r="F123" s="64">
        <v>2.5597236885242538E-2</v>
      </c>
      <c r="G123" s="65">
        <v>1.9897018810024121E-3</v>
      </c>
      <c r="H123" s="65">
        <v>2.5899999999999999E-2</v>
      </c>
      <c r="J123" s="65">
        <v>3.0009887120048151E-2</v>
      </c>
      <c r="K123" s="65">
        <v>4.0606929472461299E-3</v>
      </c>
      <c r="L123" s="65">
        <v>3.0800000000000001E-2</v>
      </c>
      <c r="M123" s="65"/>
      <c r="N123" s="58"/>
      <c r="O123" s="65"/>
      <c r="P123" s="65"/>
      <c r="Q123" s="58"/>
      <c r="S123" s="65"/>
      <c r="T123" s="59"/>
      <c r="V123" s="59"/>
    </row>
    <row r="124" spans="1:22" x14ac:dyDescent="0.2">
      <c r="A124" s="60">
        <v>41548</v>
      </c>
      <c r="B124" s="65">
        <v>1.1706818181818188E-3</v>
      </c>
      <c r="C124" s="65">
        <v>7.4074568879993268E-4</v>
      </c>
      <c r="D124" s="65">
        <v>1.1000000000000001E-3</v>
      </c>
      <c r="E124" s="65"/>
      <c r="F124" s="64">
        <v>2.5720454545454539E-2</v>
      </c>
      <c r="G124" s="65">
        <v>1.5606467868273953E-3</v>
      </c>
      <c r="H124" s="65">
        <v>2.5850000000000001E-2</v>
      </c>
      <c r="J124" s="65">
        <v>2.9676315789473683E-2</v>
      </c>
      <c r="K124" s="65">
        <v>3.4359336596910621E-3</v>
      </c>
      <c r="L124" s="65">
        <v>3.0600000000000002E-2</v>
      </c>
      <c r="M124" s="65"/>
      <c r="N124" s="58"/>
      <c r="O124" s="65"/>
      <c r="P124" s="65"/>
      <c r="Q124" s="58"/>
      <c r="S124" s="65"/>
      <c r="T124" s="59"/>
      <c r="V124" s="59"/>
    </row>
    <row r="125" spans="1:22" x14ac:dyDescent="0.2">
      <c r="A125" s="60">
        <v>41579</v>
      </c>
      <c r="B125" s="65">
        <v>8.9837837837837857E-4</v>
      </c>
      <c r="C125" s="65">
        <v>8.2339916576724135E-4</v>
      </c>
      <c r="D125" s="65">
        <v>1E-3</v>
      </c>
      <c r="E125" s="65"/>
      <c r="F125" s="64">
        <v>2.2431602827591383E-2</v>
      </c>
      <c r="G125" s="65">
        <v>1.930875174431063E-3</v>
      </c>
      <c r="H125" s="65">
        <v>2.23E-2</v>
      </c>
      <c r="J125" s="65">
        <v>2.918112871793169E-2</v>
      </c>
      <c r="K125" s="65">
        <v>3.7369080449028503E-3</v>
      </c>
      <c r="L125" s="65">
        <v>2.9899999999999999E-2</v>
      </c>
      <c r="M125" s="65"/>
      <c r="N125" s="58"/>
      <c r="O125" s="65"/>
      <c r="P125" s="65"/>
      <c r="Q125" s="58"/>
      <c r="S125" s="65"/>
      <c r="T125" s="59"/>
      <c r="V125" s="59"/>
    </row>
    <row r="126" spans="1:22" x14ac:dyDescent="0.2">
      <c r="A126" s="60">
        <v>41609</v>
      </c>
      <c r="B126" s="65">
        <v>1.8903745836592822E-3</v>
      </c>
      <c r="C126" s="65">
        <v>8.3213054012971487E-4</v>
      </c>
      <c r="D126" s="65">
        <v>1.75E-3</v>
      </c>
      <c r="E126" s="65"/>
      <c r="F126" s="64">
        <v>1.8577764713148363E-2</v>
      </c>
      <c r="G126" s="65">
        <v>9.3184232202581552E-4</v>
      </c>
      <c r="H126" s="65">
        <v>1.8499999999999999E-2</v>
      </c>
      <c r="J126" s="65">
        <v>2.8916602256127018E-2</v>
      </c>
      <c r="K126" s="65">
        <v>3.6309624112163662E-3</v>
      </c>
      <c r="L126" s="65">
        <v>2.98E-2</v>
      </c>
      <c r="M126" s="65"/>
      <c r="N126" s="58"/>
      <c r="O126" s="65"/>
      <c r="P126" s="65"/>
      <c r="Q126" s="58"/>
      <c r="S126" s="65"/>
      <c r="T126" s="59"/>
      <c r="V126" s="59"/>
    </row>
    <row r="127" spans="1:22" x14ac:dyDescent="0.2">
      <c r="A127" s="60">
        <v>41640</v>
      </c>
      <c r="B127" s="65">
        <v>5.5293359999679763E-3</v>
      </c>
      <c r="C127" s="65">
        <v>1.1463840620317414E-3</v>
      </c>
      <c r="D127" s="65">
        <v>5.4999999999999997E-3</v>
      </c>
      <c r="E127" s="65"/>
      <c r="F127" s="64">
        <v>2.8033175989745637E-2</v>
      </c>
      <c r="G127" s="65">
        <v>3.2261586739190645E-3</v>
      </c>
      <c r="H127" s="65">
        <v>2.8500000000000001E-2</v>
      </c>
      <c r="J127" s="65">
        <v>2.8524325152000034E-2</v>
      </c>
      <c r="K127" s="65">
        <v>4.3107992303137782E-3</v>
      </c>
      <c r="L127" s="65">
        <v>2.9600000000000001E-2</v>
      </c>
      <c r="M127" s="65"/>
      <c r="N127" s="58"/>
      <c r="O127" s="65"/>
      <c r="P127" s="65"/>
      <c r="Q127" s="58"/>
      <c r="S127" s="65"/>
      <c r="T127" s="59"/>
      <c r="V127" s="59"/>
    </row>
    <row r="128" spans="1:22" x14ac:dyDescent="0.2">
      <c r="A128" s="60">
        <v>41671</v>
      </c>
      <c r="B128" s="65">
        <v>5.6985920133258271E-3</v>
      </c>
      <c r="C128" s="65">
        <v>8.6888982113461741E-4</v>
      </c>
      <c r="D128" s="65">
        <v>5.7499999999999999E-3</v>
      </c>
      <c r="E128" s="65"/>
      <c r="F128" s="64">
        <v>2.8542422689837008E-2</v>
      </c>
      <c r="G128" s="65">
        <v>2.5835421818298332E-3</v>
      </c>
      <c r="H128" s="65">
        <v>2.9000000000000001E-2</v>
      </c>
      <c r="J128" s="65">
        <v>2.8998330213726803E-2</v>
      </c>
      <c r="K128" s="65">
        <v>3.8511883116245558E-3</v>
      </c>
      <c r="L128" s="65">
        <v>2.92E-2</v>
      </c>
      <c r="M128" s="65"/>
      <c r="N128" s="58"/>
      <c r="O128" s="65"/>
      <c r="P128" s="65"/>
      <c r="Q128" s="58"/>
      <c r="S128" s="65"/>
      <c r="T128" s="59"/>
      <c r="V128" s="59"/>
    </row>
    <row r="129" spans="1:22" x14ac:dyDescent="0.2">
      <c r="A129" s="60">
        <v>41699</v>
      </c>
      <c r="B129" s="65">
        <v>2.8082499999999991E-3</v>
      </c>
      <c r="C129" s="65">
        <v>8.7545120234785675E-4</v>
      </c>
      <c r="D129" s="65">
        <v>2.7499999999999998E-3</v>
      </c>
      <c r="E129" s="65"/>
      <c r="F129" s="64">
        <v>2.903E-2</v>
      </c>
      <c r="G129" s="65">
        <v>1.9878089987180898E-3</v>
      </c>
      <c r="H129" s="65">
        <v>2.9000000000000001E-2</v>
      </c>
      <c r="J129" s="65">
        <v>2.9861111111111109E-2</v>
      </c>
      <c r="K129" s="65">
        <v>3.9853501568890863E-3</v>
      </c>
      <c r="L129" s="65">
        <v>2.9699999999999997E-2</v>
      </c>
      <c r="M129" s="65"/>
      <c r="N129" s="58"/>
      <c r="O129" s="65"/>
      <c r="P129" s="65"/>
      <c r="Q129" s="58"/>
      <c r="S129" s="65"/>
      <c r="T129" s="59"/>
      <c r="V129" s="59"/>
    </row>
    <row r="130" spans="1:22" x14ac:dyDescent="0.2">
      <c r="A130" s="60">
        <v>41730</v>
      </c>
      <c r="B130" s="65">
        <v>3.1632682218086612E-3</v>
      </c>
      <c r="C130" s="65">
        <v>6.2870476495767457E-4</v>
      </c>
      <c r="D130" s="65">
        <v>3.2000000000000002E-3</v>
      </c>
      <c r="E130" s="65"/>
      <c r="F130" s="64">
        <v>3.0349977947308138E-2</v>
      </c>
      <c r="G130" s="65">
        <v>2.2322842057479228E-3</v>
      </c>
      <c r="H130" s="65">
        <v>0.03</v>
      </c>
      <c r="J130" s="65">
        <v>3.1250017809305884E-2</v>
      </c>
      <c r="K130" s="65">
        <v>3.1392793904702482E-3</v>
      </c>
      <c r="L130" s="65">
        <v>3.0949999999999998E-2</v>
      </c>
      <c r="M130" s="65"/>
      <c r="N130" s="58"/>
      <c r="O130" s="65"/>
      <c r="P130" s="65"/>
      <c r="Q130" s="58"/>
      <c r="S130" s="65"/>
      <c r="T130" s="59"/>
      <c r="V130" s="59"/>
    </row>
    <row r="131" spans="1:22" x14ac:dyDescent="0.2">
      <c r="A131" s="60">
        <v>41760</v>
      </c>
      <c r="B131" s="65">
        <v>3.1461538461538471E-3</v>
      </c>
      <c r="C131" s="65">
        <v>6.6366056394029816E-4</v>
      </c>
      <c r="D131" s="65">
        <v>3.2000000000000002E-3</v>
      </c>
      <c r="E131" s="65"/>
      <c r="F131" s="64">
        <v>3.1769230769230772E-2</v>
      </c>
      <c r="G131" s="65">
        <v>2.6428805901449991E-3</v>
      </c>
      <c r="H131" s="65">
        <v>3.1899999999999998E-2</v>
      </c>
      <c r="J131" s="65">
        <v>3.1644117647058823E-2</v>
      </c>
      <c r="K131" s="65">
        <v>3.3745204980560367E-3</v>
      </c>
      <c r="L131" s="65">
        <v>3.2000000000000001E-2</v>
      </c>
      <c r="M131" s="65"/>
      <c r="N131" s="58"/>
      <c r="O131" s="65"/>
      <c r="P131" s="65"/>
      <c r="Q131" s="58"/>
      <c r="S131" s="65"/>
      <c r="T131" s="59"/>
      <c r="V131" s="59"/>
    </row>
    <row r="132" spans="1:22" x14ac:dyDescent="0.2">
      <c r="A132" s="60">
        <v>41791</v>
      </c>
      <c r="B132" s="65">
        <v>2.5699999999999989E-3</v>
      </c>
      <c r="C132" s="65">
        <v>8.2063140168768675E-4</v>
      </c>
      <c r="D132" s="65">
        <v>2.65E-3</v>
      </c>
      <c r="E132" s="65"/>
      <c r="F132" s="64">
        <v>3.3572499999999998E-2</v>
      </c>
      <c r="G132" s="65">
        <v>2.6379855853885794E-3</v>
      </c>
      <c r="H132" s="65">
        <v>3.39E-2</v>
      </c>
      <c r="J132" s="65">
        <v>3.1935135135135136E-2</v>
      </c>
      <c r="K132" s="65">
        <v>3.033994087027877E-3</v>
      </c>
      <c r="L132" s="65">
        <v>3.15E-2</v>
      </c>
      <c r="M132" s="65"/>
      <c r="N132" s="58"/>
      <c r="O132" s="65"/>
      <c r="P132" s="65"/>
      <c r="Q132" s="58"/>
      <c r="S132" s="65"/>
      <c r="T132" s="59"/>
      <c r="V132" s="59"/>
    </row>
    <row r="133" spans="1:22" x14ac:dyDescent="0.2">
      <c r="A133" s="60">
        <v>41821</v>
      </c>
      <c r="B133" s="65">
        <v>8.6408282710402423E-4</v>
      </c>
      <c r="C133" s="65">
        <v>5.7555494338400518E-4</v>
      </c>
      <c r="D133" s="65">
        <v>8.9999999999999998E-4</v>
      </c>
      <c r="E133" s="65"/>
      <c r="F133" s="64">
        <v>3.2712446551989328E-2</v>
      </c>
      <c r="G133" s="65">
        <v>1.7433439161301508E-3</v>
      </c>
      <c r="H133" s="65">
        <v>3.32E-2</v>
      </c>
      <c r="J133" s="65">
        <v>3.1604763317426586E-2</v>
      </c>
      <c r="K133" s="65">
        <v>2.6540223526121615E-3</v>
      </c>
      <c r="L133" s="65">
        <v>3.2000000000000001E-2</v>
      </c>
      <c r="M133" s="65"/>
      <c r="N133" s="58"/>
      <c r="O133" s="65"/>
      <c r="P133" s="65"/>
      <c r="Q133" s="58"/>
      <c r="S133" s="65"/>
      <c r="T133" s="59"/>
      <c r="V133" s="59"/>
    </row>
    <row r="134" spans="1:22" x14ac:dyDescent="0.2">
      <c r="A134" s="60">
        <v>41852</v>
      </c>
      <c r="B134" s="65">
        <v>1.190000152918611E-3</v>
      </c>
      <c r="C134" s="65">
        <v>4.0504038482986758E-4</v>
      </c>
      <c r="D134" s="65">
        <v>1.1999999999999999E-3</v>
      </c>
      <c r="E134" s="65"/>
      <c r="F134" s="64">
        <v>3.3327179487179476E-2</v>
      </c>
      <c r="G134" s="65">
        <v>1.595272536884081E-3</v>
      </c>
      <c r="H134" s="65">
        <v>3.3500000000000002E-2</v>
      </c>
      <c r="J134" s="65">
        <v>3.1434285714285713E-2</v>
      </c>
      <c r="K134" s="65">
        <v>2.8556386796840319E-3</v>
      </c>
      <c r="L134" s="65">
        <v>3.1600000000000003E-2</v>
      </c>
      <c r="M134" s="65"/>
      <c r="N134" s="58"/>
      <c r="O134" s="65"/>
      <c r="P134" s="65"/>
      <c r="Q134" s="58"/>
      <c r="S134" s="65"/>
      <c r="T134" s="59"/>
      <c r="V134" s="59"/>
    </row>
    <row r="135" spans="1:22" x14ac:dyDescent="0.2">
      <c r="A135" s="60">
        <v>41883</v>
      </c>
      <c r="B135" s="65">
        <v>1.9127345407087756E-3</v>
      </c>
      <c r="C135" s="65">
        <v>6.424357653427253E-4</v>
      </c>
      <c r="D135" s="65">
        <v>1.9E-3</v>
      </c>
      <c r="E135" s="65"/>
      <c r="F135" s="64">
        <v>3.3861499373354545E-2</v>
      </c>
      <c r="G135" s="65">
        <v>1.5060898773662922E-3</v>
      </c>
      <c r="H135" s="65">
        <v>3.4000000000000002E-2</v>
      </c>
      <c r="J135" s="65">
        <v>3.1592176946314839E-2</v>
      </c>
      <c r="K135" s="65">
        <v>2.6860778058641985E-3</v>
      </c>
      <c r="L135" s="65">
        <v>3.15E-2</v>
      </c>
      <c r="M135" s="65"/>
      <c r="N135" s="58"/>
      <c r="O135" s="65"/>
      <c r="P135" s="65"/>
      <c r="Q135" s="58"/>
      <c r="S135" s="65"/>
      <c r="T135" s="59"/>
      <c r="V135" s="59"/>
    </row>
    <row r="136" spans="1:22" x14ac:dyDescent="0.2">
      <c r="A136" s="60">
        <v>41913</v>
      </c>
      <c r="B136" s="65">
        <v>5.7007992844325633E-4</v>
      </c>
      <c r="C136" s="65">
        <v>7.0343325939464286E-4</v>
      </c>
      <c r="D136" s="65">
        <v>5.0000000000000001E-4</v>
      </c>
      <c r="E136" s="65"/>
      <c r="F136" s="64">
        <v>3.3838521310202013E-2</v>
      </c>
      <c r="G136" s="65">
        <v>1.2551361924122615E-3</v>
      </c>
      <c r="H136" s="65">
        <v>3.3950000000000001E-2</v>
      </c>
      <c r="J136" s="65">
        <v>3.1516863673201612E-2</v>
      </c>
      <c r="K136" s="65">
        <v>2.239531212539155E-3</v>
      </c>
      <c r="L136" s="65">
        <v>3.2000000000000001E-2</v>
      </c>
      <c r="M136" s="65"/>
      <c r="N136" s="58"/>
      <c r="O136" s="65"/>
      <c r="P136" s="65"/>
      <c r="Q136" s="58"/>
      <c r="S136" s="65"/>
      <c r="T136" s="59"/>
      <c r="V136" s="59"/>
    </row>
    <row r="137" spans="1:22" x14ac:dyDescent="0.2">
      <c r="A137" s="60">
        <v>41944</v>
      </c>
      <c r="B137" s="65">
        <v>5.2745555555555558E-4</v>
      </c>
      <c r="C137" s="65">
        <v>6.441793337016125E-4</v>
      </c>
      <c r="D137" s="65">
        <v>7.5000000000000002E-4</v>
      </c>
      <c r="E137" s="65"/>
      <c r="F137" s="64">
        <v>3.4641666666666668E-2</v>
      </c>
      <c r="G137" s="65">
        <v>2.1216402010843256E-3</v>
      </c>
      <c r="H137" s="65">
        <v>3.5000000000000003E-2</v>
      </c>
      <c r="J137" s="65">
        <v>3.1351612903225808E-2</v>
      </c>
      <c r="K137" s="65">
        <v>2.0451358500503808E-3</v>
      </c>
      <c r="L137" s="65">
        <v>3.1800000000000002E-2</v>
      </c>
      <c r="M137" s="65"/>
      <c r="N137" s="58"/>
      <c r="O137" s="65"/>
      <c r="P137" s="65"/>
      <c r="Q137" s="58"/>
      <c r="S137" s="65"/>
      <c r="T137" s="59"/>
      <c r="V137" s="59"/>
    </row>
    <row r="138" spans="1:22" x14ac:dyDescent="0.2">
      <c r="A138" s="60">
        <v>42004</v>
      </c>
      <c r="B138" s="65">
        <v>2.0556384724688061E-3</v>
      </c>
      <c r="C138" s="65">
        <v>6.6943302484967124E-4</v>
      </c>
      <c r="D138" s="65">
        <v>1.9E-3</v>
      </c>
      <c r="E138" s="65"/>
      <c r="F138" s="64">
        <v>3.5901688078326374E-2</v>
      </c>
      <c r="G138" s="65">
        <v>7.4176850420519796E-4</v>
      </c>
      <c r="H138" s="65">
        <v>3.5715299999999998E-2</v>
      </c>
      <c r="J138" s="65">
        <v>3.2177511467987453E-2</v>
      </c>
      <c r="K138" s="65">
        <v>2.3122287884678591E-3</v>
      </c>
      <c r="L138" s="65">
        <v>3.2000000000000001E-2</v>
      </c>
      <c r="M138" s="65"/>
      <c r="N138" s="58"/>
      <c r="O138" s="65"/>
      <c r="P138" s="65"/>
      <c r="Q138" s="58"/>
      <c r="S138" s="65"/>
      <c r="T138" s="59"/>
      <c r="V138" s="59"/>
    </row>
    <row r="139" spans="1:22" x14ac:dyDescent="0.2">
      <c r="A139" s="60">
        <v>42035</v>
      </c>
      <c r="B139" s="65">
        <v>5.3967610493314893E-3</v>
      </c>
      <c r="C139" s="65">
        <v>1.1124640814136513E-3</v>
      </c>
      <c r="D139" s="65">
        <v>5.4599999999999996E-3</v>
      </c>
      <c r="E139" s="65"/>
      <c r="F139" s="64">
        <v>3.3134335901167503E-2</v>
      </c>
      <c r="G139" s="65">
        <v>2.6128503087472256E-3</v>
      </c>
      <c r="H139" s="65">
        <v>3.3000000000000002E-2</v>
      </c>
      <c r="J139" s="65">
        <v>3.3012357671249881E-2</v>
      </c>
      <c r="K139" s="65">
        <v>2.5377571114792294E-3</v>
      </c>
      <c r="L139" s="65">
        <v>3.2799999999999996E-2</v>
      </c>
      <c r="M139" s="65"/>
      <c r="N139" s="69">
        <v>3.2205991385670152E-2</v>
      </c>
      <c r="O139" s="65">
        <v>4.607065055879299E-3</v>
      </c>
      <c r="P139" s="65">
        <v>3.1E-2</v>
      </c>
      <c r="Q139" s="69"/>
      <c r="R139" s="69">
        <v>3.1191318135536508E-2</v>
      </c>
      <c r="S139" s="65">
        <v>5.282004928792803E-3</v>
      </c>
      <c r="T139" s="69">
        <v>0.03</v>
      </c>
      <c r="V139" s="59"/>
    </row>
    <row r="140" spans="1:22" x14ac:dyDescent="0.2">
      <c r="A140" s="60">
        <v>42063</v>
      </c>
      <c r="B140" s="65">
        <v>6.4430937814300513E-3</v>
      </c>
      <c r="C140" s="65">
        <v>9.7952391531194662E-4</v>
      </c>
      <c r="D140" s="65">
        <v>6.7000000000000002E-3</v>
      </c>
      <c r="E140" s="65"/>
      <c r="F140" s="64">
        <v>3.3506136638315032E-2</v>
      </c>
      <c r="G140" s="65">
        <v>2.2298470910690092E-3</v>
      </c>
      <c r="H140" s="65">
        <v>3.3099999999999997E-2</v>
      </c>
      <c r="I140" s="64"/>
      <c r="J140" s="65">
        <v>3.1753284693488315E-2</v>
      </c>
      <c r="K140" s="65">
        <v>2.134438848437325E-3</v>
      </c>
      <c r="L140" s="65">
        <v>3.1600000000000003E-2</v>
      </c>
      <c r="M140" s="65"/>
      <c r="N140" s="65">
        <v>3.1706851863712734E-2</v>
      </c>
      <c r="O140" s="65">
        <v>3.1178054818590123E-3</v>
      </c>
      <c r="P140" s="65">
        <v>3.1629299999999999E-2</v>
      </c>
      <c r="R140" s="69">
        <v>3.0566844788706107E-2</v>
      </c>
      <c r="S140" s="65">
        <v>3.2851684110072766E-3</v>
      </c>
      <c r="T140" s="69">
        <v>0.03</v>
      </c>
    </row>
    <row r="141" spans="1:22" x14ac:dyDescent="0.2">
      <c r="A141" s="60">
        <v>42094</v>
      </c>
      <c r="B141" s="65">
        <v>5.0965162404514007E-3</v>
      </c>
      <c r="C141" s="65">
        <v>1.6760453084824706E-3</v>
      </c>
      <c r="D141" s="65">
        <v>5.0000000000000001E-3</v>
      </c>
      <c r="F141" s="64">
        <v>3.6547823668472923E-2</v>
      </c>
      <c r="G141" s="65">
        <v>2.5543921236618333E-3</v>
      </c>
      <c r="H141" s="65">
        <v>3.6267899999999999E-2</v>
      </c>
      <c r="I141" s="64"/>
      <c r="J141" s="65">
        <v>3.1706354727775908E-2</v>
      </c>
      <c r="K141" s="65">
        <v>3.4956268250088815E-3</v>
      </c>
      <c r="L141" s="65">
        <v>3.2199999999999999E-2</v>
      </c>
      <c r="M141" s="65"/>
      <c r="N141" s="65">
        <v>3.2079767341332825E-2</v>
      </c>
      <c r="O141" s="65">
        <v>3.3752987180101293E-3</v>
      </c>
      <c r="P141" s="65">
        <v>3.1399999999999997E-2</v>
      </c>
      <c r="R141" s="69">
        <v>3.1428532136125113E-2</v>
      </c>
      <c r="S141" s="65">
        <v>3.6148993842325485E-3</v>
      </c>
      <c r="T141" s="69">
        <v>0.03</v>
      </c>
    </row>
    <row r="142" spans="1:22" x14ac:dyDescent="0.2">
      <c r="A142" s="60">
        <v>42124</v>
      </c>
      <c r="B142" s="65">
        <v>3.7421424265211859E-3</v>
      </c>
      <c r="C142" s="65">
        <v>9.4979935811796939E-4</v>
      </c>
      <c r="D142" s="65">
        <v>3.5999999999999999E-3</v>
      </c>
      <c r="F142" s="65">
        <v>3.7644073206559797E-2</v>
      </c>
      <c r="G142" s="65">
        <v>2.4788915000309181E-3</v>
      </c>
      <c r="H142" s="65">
        <v>3.7249999999999998E-2</v>
      </c>
      <c r="I142" s="60"/>
      <c r="J142" s="65">
        <v>3.13051261307013E-2</v>
      </c>
      <c r="K142" s="65">
        <v>4.6786812542359904E-3</v>
      </c>
      <c r="L142" s="65">
        <v>3.2000000000000001E-2</v>
      </c>
      <c r="M142" s="65"/>
      <c r="N142" s="65">
        <v>3.2577499999999995E-2</v>
      </c>
      <c r="O142" s="65">
        <v>3.5892637270844418E-3</v>
      </c>
      <c r="P142" s="65">
        <v>3.1949999999999999E-2</v>
      </c>
      <c r="R142" s="69">
        <v>3.2206060606060606E-2</v>
      </c>
      <c r="S142" s="65">
        <v>3.7520777072459627E-3</v>
      </c>
      <c r="T142" s="69">
        <v>3.1E-2</v>
      </c>
    </row>
    <row r="143" spans="1:22" x14ac:dyDescent="0.2">
      <c r="A143" s="60">
        <v>42155</v>
      </c>
      <c r="B143" s="65">
        <v>3.1947302268731442E-3</v>
      </c>
      <c r="C143" s="65">
        <v>7.6990566006723967E-4</v>
      </c>
      <c r="D143" s="65">
        <v>3.2000000000000002E-3</v>
      </c>
      <c r="E143" s="65"/>
      <c r="F143" s="64">
        <v>3.9233639975064211E-2</v>
      </c>
      <c r="G143" s="65">
        <v>2.9296929085448429E-3</v>
      </c>
      <c r="H143" s="65">
        <v>3.9E-2</v>
      </c>
      <c r="I143" s="64"/>
      <c r="J143" s="65">
        <v>3.1561921099895217E-2</v>
      </c>
      <c r="K143" s="65">
        <v>3.9445385291549499E-3</v>
      </c>
      <c r="L143" s="65">
        <v>3.1449999999999999E-2</v>
      </c>
      <c r="M143" s="65"/>
      <c r="N143" s="65">
        <v>3.238174454559848E-2</v>
      </c>
      <c r="O143" s="65">
        <v>3.1599259287919484E-3</v>
      </c>
      <c r="P143" s="65">
        <v>3.19032E-2</v>
      </c>
      <c r="R143" s="69">
        <v>3.1396354166666668E-2</v>
      </c>
      <c r="S143" s="65">
        <v>2.742692259640734E-3</v>
      </c>
      <c r="T143" s="69">
        <v>0.03</v>
      </c>
    </row>
    <row r="144" spans="1:22" x14ac:dyDescent="0.2">
      <c r="A144" s="60">
        <v>42185</v>
      </c>
      <c r="B144" s="65">
        <v>1.2317073170731707E-3</v>
      </c>
      <c r="C144" s="65">
        <v>5.6676230661108879E-4</v>
      </c>
      <c r="D144" s="65">
        <v>1.2999999999999999E-3</v>
      </c>
      <c r="F144" s="64">
        <v>3.8800000000000001E-2</v>
      </c>
      <c r="G144" s="65">
        <v>2.3767625039115706E-3</v>
      </c>
      <c r="H144" s="65">
        <v>3.8399999999999997E-2</v>
      </c>
      <c r="I144" s="64"/>
      <c r="J144" s="65">
        <v>3.167894736842105E-2</v>
      </c>
      <c r="K144" s="65">
        <v>3.4004099828122357E-3</v>
      </c>
      <c r="L144" s="65">
        <v>3.2299999999999995E-2</v>
      </c>
      <c r="M144" s="65"/>
      <c r="N144" s="65">
        <v>3.3204999999999998E-2</v>
      </c>
      <c r="O144" s="65">
        <v>5.3699520123912303E-3</v>
      </c>
      <c r="P144" s="65">
        <v>3.2000000000000001E-2</v>
      </c>
      <c r="R144" s="69">
        <v>3.2259375E-2</v>
      </c>
      <c r="S144" s="65">
        <v>4.7285583546048393E-3</v>
      </c>
      <c r="T144" s="69">
        <v>3.005E-2</v>
      </c>
    </row>
    <row r="145" spans="1:20" x14ac:dyDescent="0.2">
      <c r="A145" s="60">
        <v>42216</v>
      </c>
      <c r="B145" s="65">
        <v>1.2340909090909089E-3</v>
      </c>
      <c r="C145" s="65">
        <v>9.2433336929370396E-4</v>
      </c>
      <c r="D145" s="65">
        <v>1.1000000000000001E-3</v>
      </c>
      <c r="F145" s="65">
        <v>3.886590909090909E-2</v>
      </c>
      <c r="G145" s="65">
        <v>1.8106844628762576E-3</v>
      </c>
      <c r="H145" s="65">
        <v>3.8800000000000001E-2</v>
      </c>
      <c r="I145" s="60"/>
      <c r="J145" s="65">
        <v>3.1130232558139535E-2</v>
      </c>
      <c r="K145" s="65">
        <v>3.9499568945038539E-3</v>
      </c>
      <c r="L145" s="65">
        <v>3.1699999999999999E-2</v>
      </c>
      <c r="M145" s="65"/>
      <c r="N145" s="65">
        <v>3.1977272727272729E-2</v>
      </c>
      <c r="O145" s="65">
        <v>3.6138534246774406E-3</v>
      </c>
      <c r="P145" s="65">
        <v>3.1899999999999998E-2</v>
      </c>
      <c r="R145" s="69">
        <v>3.1868750000000001E-2</v>
      </c>
      <c r="S145" s="65">
        <v>4.5068004171474043E-3</v>
      </c>
      <c r="T145" s="69">
        <v>0.03</v>
      </c>
    </row>
    <row r="146" spans="1:20" x14ac:dyDescent="0.2">
      <c r="A146" s="60">
        <v>42247</v>
      </c>
      <c r="B146" s="65">
        <v>1.8369047619047623E-3</v>
      </c>
      <c r="C146" s="65">
        <v>6.0051395912062049E-4</v>
      </c>
      <c r="D146" s="65">
        <v>1.8500000000000001E-3</v>
      </c>
      <c r="F146" s="64">
        <v>4.2071428571428572E-2</v>
      </c>
      <c r="G146" s="65">
        <v>2.0766161163714224E-3</v>
      </c>
      <c r="H146" s="65">
        <v>4.2549999999999998E-2</v>
      </c>
      <c r="I146" s="64"/>
      <c r="J146" s="65">
        <v>3.4707317073170735E-2</v>
      </c>
      <c r="K146" s="65">
        <v>3.9424224940956308E-3</v>
      </c>
      <c r="L146" s="65">
        <v>3.5000000000000003E-2</v>
      </c>
      <c r="M146" s="65"/>
      <c r="N146" s="65">
        <v>3.3576428571428577E-2</v>
      </c>
      <c r="O146" s="65">
        <v>4.9106970452659025E-3</v>
      </c>
      <c r="P146" s="65">
        <v>3.3000000000000002E-2</v>
      </c>
      <c r="R146" s="69">
        <v>3.1790909090909092E-2</v>
      </c>
      <c r="S146" s="65">
        <v>3.4102202674794009E-3</v>
      </c>
      <c r="T146" s="69">
        <v>3.1E-2</v>
      </c>
    </row>
    <row r="147" spans="1:20" x14ac:dyDescent="0.2">
      <c r="A147" s="70">
        <v>42277</v>
      </c>
      <c r="B147" s="69">
        <v>2.8936585365853659E-3</v>
      </c>
      <c r="C147" s="69">
        <v>8.9199146884250233E-4</v>
      </c>
      <c r="D147" s="69">
        <v>2.8999999999999998E-3</v>
      </c>
      <c r="E147" s="58"/>
      <c r="F147" s="64">
        <v>4.7219512195121952E-2</v>
      </c>
      <c r="G147" s="69">
        <v>2.9405118187311478E-3</v>
      </c>
      <c r="H147" s="69">
        <v>4.7399999999999998E-2</v>
      </c>
      <c r="I147" s="64"/>
      <c r="J147" s="69">
        <v>3.6000000000000004E-2</v>
      </c>
      <c r="K147" s="69">
        <v>4.1457016420942735E-3</v>
      </c>
      <c r="L147" s="69">
        <v>3.5200000000000002E-2</v>
      </c>
      <c r="M147" s="69"/>
      <c r="N147" s="69">
        <v>3.5109756097560979E-2</v>
      </c>
      <c r="O147" s="69">
        <v>4.1701801446729359E-3</v>
      </c>
      <c r="P147" s="69">
        <v>3.5999999999999997E-2</v>
      </c>
      <c r="Q147" s="58"/>
      <c r="R147" s="69">
        <v>3.2696969696969697E-2</v>
      </c>
      <c r="S147" s="69">
        <v>3.6588492767949646E-3</v>
      </c>
      <c r="T147" s="69">
        <v>3.2000000000000001E-2</v>
      </c>
    </row>
    <row r="148" spans="1:20" x14ac:dyDescent="0.2">
      <c r="A148" s="70">
        <v>42308</v>
      </c>
      <c r="B148" s="69">
        <v>3.6394736842105266E-3</v>
      </c>
      <c r="C148" s="69">
        <v>1.1908524027916759E-3</v>
      </c>
      <c r="D148" s="69">
        <v>3.8E-3</v>
      </c>
      <c r="E148" s="58"/>
      <c r="F148" s="64">
        <v>5.5797368421052637E-2</v>
      </c>
      <c r="G148" s="69">
        <v>2.8237876463020816E-3</v>
      </c>
      <c r="H148" s="69">
        <v>5.57E-2</v>
      </c>
      <c r="I148" s="58"/>
      <c r="J148" s="64">
        <v>4.1166666666666664E-2</v>
      </c>
      <c r="K148" s="69">
        <v>6.9003933635285297E-3</v>
      </c>
      <c r="L148" s="69">
        <v>3.9199999999999999E-2</v>
      </c>
      <c r="M148" s="58"/>
      <c r="N148" s="64">
        <v>3.887567567567568E-2</v>
      </c>
      <c r="O148" s="69">
        <v>5.6983626013387663E-3</v>
      </c>
      <c r="P148" s="69">
        <v>3.7400000000000003E-2</v>
      </c>
      <c r="Q148" s="58"/>
      <c r="R148" s="69">
        <v>3.4606896551724137E-2</v>
      </c>
      <c r="S148" s="69">
        <v>5.7116379333579451E-3</v>
      </c>
      <c r="T148" s="69">
        <v>3.3500000000000002E-2</v>
      </c>
    </row>
    <row r="149" spans="1:20" x14ac:dyDescent="0.2">
      <c r="A149" s="70">
        <v>42338</v>
      </c>
      <c r="B149" s="69">
        <v>3.8560975609756095E-3</v>
      </c>
      <c r="C149" s="69">
        <v>1.1914379506478305E-3</v>
      </c>
      <c r="D149" s="69">
        <v>4.1999999999999997E-3</v>
      </c>
      <c r="E149" s="58"/>
      <c r="F149" s="64">
        <v>6.2380487804878045E-2</v>
      </c>
      <c r="G149" s="69">
        <v>2.2518014468637239E-3</v>
      </c>
      <c r="H149" s="69">
        <v>6.2700000000000006E-2</v>
      </c>
      <c r="I149" s="58"/>
      <c r="J149" s="64">
        <v>4.4132439024390242E-2</v>
      </c>
      <c r="K149" s="69">
        <v>6.4609282539306243E-3</v>
      </c>
      <c r="L149" s="69">
        <v>4.2199999999999994E-2</v>
      </c>
      <c r="M149" s="58"/>
      <c r="N149" s="64">
        <v>4.3010000000000007E-2</v>
      </c>
      <c r="O149" s="69">
        <v>5.9671665741017257E-3</v>
      </c>
      <c r="P149" s="69">
        <v>4.1799999999999997E-2</v>
      </c>
      <c r="Q149" s="58"/>
      <c r="R149" s="69">
        <v>3.5542424242424243E-2</v>
      </c>
      <c r="S149" s="69">
        <v>6.406931320015373E-3</v>
      </c>
      <c r="T149" s="69">
        <v>3.5000000000000003E-2</v>
      </c>
    </row>
    <row r="150" spans="1:20" x14ac:dyDescent="0.2">
      <c r="A150" s="60">
        <v>42369</v>
      </c>
      <c r="B150" s="65">
        <v>5.3720930232558136E-3</v>
      </c>
      <c r="C150" s="65">
        <v>1.2962079458017878E-3</v>
      </c>
      <c r="D150" s="65">
        <v>5.4999999999999997E-3</v>
      </c>
      <c r="E150" s="65"/>
      <c r="F150" s="64">
        <v>6.6713953488372099E-2</v>
      </c>
      <c r="G150" s="65">
        <v>1.4287159395346576E-3</v>
      </c>
      <c r="H150" s="65">
        <v>6.6900000000000001E-2</v>
      </c>
      <c r="I150" s="64"/>
      <c r="J150" s="65">
        <v>4.6297674418604648E-2</v>
      </c>
      <c r="K150" s="65">
        <v>6.4688811269283672E-3</v>
      </c>
      <c r="L150" s="65">
        <v>4.4999999999999998E-2</v>
      </c>
      <c r="M150" s="65"/>
      <c r="N150" s="65">
        <v>4.6297674418604648E-2</v>
      </c>
      <c r="O150" s="65">
        <v>6.4688811269283672E-3</v>
      </c>
      <c r="P150" s="65">
        <v>4.4999999999999998E-2</v>
      </c>
      <c r="R150" s="69">
        <v>3.8269230769230771E-2</v>
      </c>
      <c r="S150" s="65">
        <v>8.2567087187569322E-3</v>
      </c>
      <c r="T150" s="69">
        <v>3.7999999999999999E-2</v>
      </c>
    </row>
    <row r="151" spans="1:20" s="58" customFormat="1" x14ac:dyDescent="0.2">
      <c r="A151" s="70">
        <v>42400</v>
      </c>
      <c r="B151" s="69">
        <v>8.4255813953488367E-3</v>
      </c>
      <c r="C151" s="69">
        <v>1.4142292235661369E-3</v>
      </c>
      <c r="D151" s="69">
        <v>8.6999999999999994E-3</v>
      </c>
      <c r="F151" s="64">
        <v>4.8331860465116283E-2</v>
      </c>
      <c r="G151" s="69">
        <v>6.8990462611436204E-3</v>
      </c>
      <c r="H151" s="69">
        <v>4.5699999999999998E-2</v>
      </c>
      <c r="I151" s="64"/>
      <c r="J151" s="69">
        <v>4.4958333333333336E-2</v>
      </c>
      <c r="K151" s="69">
        <v>5.1267575383611508E-3</v>
      </c>
      <c r="L151" s="69">
        <v>4.4049999999999992E-2</v>
      </c>
      <c r="M151" s="69"/>
      <c r="N151" s="69">
        <v>3.7397619047619041E-2</v>
      </c>
      <c r="O151" s="69">
        <v>8.2705026271076287E-3</v>
      </c>
      <c r="P151" s="69">
        <v>3.5049999999999998E-2</v>
      </c>
      <c r="R151" s="69">
        <v>3.6844444444444444E-2</v>
      </c>
      <c r="S151" s="69">
        <v>7.6918674843515986E-3</v>
      </c>
      <c r="T151" s="69">
        <v>3.49E-2</v>
      </c>
    </row>
    <row r="152" spans="1:20" s="58" customFormat="1" x14ac:dyDescent="0.2">
      <c r="A152" s="70">
        <v>42429</v>
      </c>
      <c r="B152" s="69">
        <v>1.3040476190476189E-2</v>
      </c>
      <c r="C152" s="69">
        <v>2.6441891674155644E-3</v>
      </c>
      <c r="D152" s="69">
        <v>1.37E-2</v>
      </c>
      <c r="F152" s="71">
        <v>5.4895348837209305E-2</v>
      </c>
      <c r="G152" s="69">
        <v>6.542860648879309E-3</v>
      </c>
      <c r="H152" s="69">
        <v>5.5E-2</v>
      </c>
      <c r="I152" s="71"/>
      <c r="J152" s="69">
        <v>4.5382500000000006E-2</v>
      </c>
      <c r="K152" s="69">
        <v>8.3147347584011395E-3</v>
      </c>
      <c r="L152" s="69">
        <v>4.36E-2</v>
      </c>
      <c r="M152" s="69"/>
      <c r="N152" s="69">
        <v>3.9297499999999999E-2</v>
      </c>
      <c r="O152" s="69">
        <v>8.0013296170715047E-3</v>
      </c>
      <c r="P152" s="69">
        <v>3.7249999999999998E-2</v>
      </c>
      <c r="R152" s="69">
        <v>3.7043243243243242E-2</v>
      </c>
      <c r="S152" s="69">
        <v>8.5647708842852451E-3</v>
      </c>
      <c r="T152" s="69">
        <v>3.4700000000000002E-2</v>
      </c>
    </row>
    <row r="153" spans="1:20" s="58" customFormat="1" x14ac:dyDescent="0.2">
      <c r="A153" s="70">
        <v>42460</v>
      </c>
      <c r="B153" s="69">
        <v>6.8134090909090913E-3</v>
      </c>
      <c r="C153" s="69">
        <v>1.5929363601089957E-3</v>
      </c>
      <c r="D153" s="69">
        <v>6.5500000000000003E-3</v>
      </c>
      <c r="F153" s="64">
        <v>5.7195454545454542E-2</v>
      </c>
      <c r="G153" s="69">
        <v>8.1560636465876236E-3</v>
      </c>
      <c r="H153" s="69">
        <v>5.5550000000000002E-2</v>
      </c>
      <c r="J153" s="64">
        <v>4.4121428571428568E-2</v>
      </c>
      <c r="K153" s="69">
        <v>1.0723976685828269E-2</v>
      </c>
      <c r="L153" s="69">
        <v>4.0550000000000003E-2</v>
      </c>
      <c r="N153" s="64">
        <v>3.9751162790697674E-2</v>
      </c>
      <c r="O153" s="69">
        <v>8.2776340101626614E-3</v>
      </c>
      <c r="P153" s="69">
        <v>3.6999999999999998E-2</v>
      </c>
      <c r="R153" s="69">
        <v>3.7652777777777785E-2</v>
      </c>
      <c r="S153" s="69">
        <v>7.8128277709020172E-3</v>
      </c>
      <c r="T153" s="69">
        <v>3.5000000000000003E-2</v>
      </c>
    </row>
    <row r="154" spans="1:20" x14ac:dyDescent="0.2">
      <c r="A154" s="70">
        <v>42490</v>
      </c>
      <c r="B154" s="69">
        <v>6.5976744186046514E-3</v>
      </c>
      <c r="C154" s="69">
        <v>1.416818765856237E-3</v>
      </c>
      <c r="D154" s="69">
        <v>6.6E-3</v>
      </c>
      <c r="E154" s="58"/>
      <c r="F154" s="64">
        <v>6.0282222222222223E-2</v>
      </c>
      <c r="G154" s="69">
        <v>5.6055690202158823E-3</v>
      </c>
      <c r="H154" s="69">
        <v>5.96E-2</v>
      </c>
      <c r="I154" s="58"/>
      <c r="J154" s="64">
        <v>4.5437209302325587E-2</v>
      </c>
      <c r="K154" s="69">
        <v>1.0909040009613128E-2</v>
      </c>
      <c r="L154" s="69">
        <v>4.3200000000000002E-2</v>
      </c>
      <c r="M154" s="58"/>
      <c r="N154" s="64">
        <v>4.0819047619047616E-2</v>
      </c>
      <c r="O154" s="69">
        <v>7.6559633411220004E-3</v>
      </c>
      <c r="P154" s="69">
        <v>3.9899999999999998E-2</v>
      </c>
      <c r="Q154" s="58"/>
      <c r="R154" s="69">
        <v>3.8068571428571431E-2</v>
      </c>
      <c r="S154" s="69">
        <v>8.9831794262967956E-3</v>
      </c>
      <c r="T154" s="69">
        <v>3.56E-2</v>
      </c>
    </row>
    <row r="155" spans="1:20" s="58" customFormat="1" x14ac:dyDescent="0.2">
      <c r="A155" s="70">
        <v>42521</v>
      </c>
      <c r="B155" s="69">
        <v>4.0804878048780486E-3</v>
      </c>
      <c r="C155" s="69">
        <v>1.0220615226577904E-3</v>
      </c>
      <c r="D155" s="69">
        <v>4.0000000000000001E-3</v>
      </c>
      <c r="F155" s="71">
        <v>6.019512195121951E-2</v>
      </c>
      <c r="G155" s="69">
        <v>5.2110915948346279E-3</v>
      </c>
      <c r="H155" s="69">
        <v>0.06</v>
      </c>
      <c r="I155" s="71"/>
      <c r="J155" s="69">
        <v>4.5274871794871795E-2</v>
      </c>
      <c r="K155" s="69">
        <v>1.0499328016540884E-2</v>
      </c>
      <c r="L155" s="69">
        <v>4.2099999999999999E-2</v>
      </c>
      <c r="M155" s="69"/>
      <c r="N155" s="69">
        <v>4.0661538461538464E-2</v>
      </c>
      <c r="O155" s="69">
        <v>6.5593892280100593E-3</v>
      </c>
      <c r="P155" s="69">
        <v>0.04</v>
      </c>
      <c r="R155" s="69">
        <v>3.6917647058823534E-2</v>
      </c>
      <c r="S155" s="69">
        <v>6.3014895107010973E-3</v>
      </c>
      <c r="T155" s="69">
        <v>3.5000000000000003E-2</v>
      </c>
    </row>
    <row r="156" spans="1:20" x14ac:dyDescent="0.2">
      <c r="A156" s="70">
        <v>42551</v>
      </c>
      <c r="B156" s="69">
        <v>2.830952380952381E-3</v>
      </c>
      <c r="C156" s="69">
        <v>9.82154946604931E-4</v>
      </c>
      <c r="D156" s="69">
        <v>2.8999999999999998E-3</v>
      </c>
      <c r="E156" s="58"/>
      <c r="F156" s="64">
        <v>6.230714285714286E-2</v>
      </c>
      <c r="G156" s="69">
        <v>7.0339383846182687E-3</v>
      </c>
      <c r="H156" s="69">
        <v>6.0999999999999999E-2</v>
      </c>
      <c r="I156" s="58"/>
      <c r="J156" s="64">
        <v>4.3734999999999996E-2</v>
      </c>
      <c r="K156" s="69">
        <v>9.6372022219452617E-3</v>
      </c>
      <c r="L156" s="69">
        <v>4.2549999999999998E-2</v>
      </c>
      <c r="M156" s="58"/>
      <c r="N156" s="64">
        <v>4.1214999999999995E-2</v>
      </c>
      <c r="O156" s="69">
        <v>6.6676236492625406E-3</v>
      </c>
      <c r="P156" s="69">
        <v>4.045E-2</v>
      </c>
      <c r="Q156" s="58"/>
      <c r="R156" s="69">
        <v>3.6717142857142858E-2</v>
      </c>
      <c r="S156" s="69">
        <v>6.5307636574584316E-3</v>
      </c>
      <c r="T156" s="69">
        <v>3.6600000000000001E-2</v>
      </c>
    </row>
    <row r="157" spans="1:20" s="58" customFormat="1" x14ac:dyDescent="0.2">
      <c r="A157" s="70">
        <v>42582</v>
      </c>
      <c r="B157" s="69">
        <v>3.2418604651162789E-3</v>
      </c>
      <c r="C157" s="69">
        <v>1.0843546595489376E-3</v>
      </c>
      <c r="D157" s="69">
        <v>3.2000000000000002E-3</v>
      </c>
      <c r="F157" s="71">
        <v>6.5340476190476185E-2</v>
      </c>
      <c r="G157" s="69">
        <v>6.3759479266093377E-3</v>
      </c>
      <c r="H157" s="69">
        <v>6.5000000000000002E-2</v>
      </c>
      <c r="I157" s="71"/>
      <c r="J157" s="69">
        <v>4.6073170731707316E-2</v>
      </c>
      <c r="K157" s="69">
        <v>1.0975860430741726E-2</v>
      </c>
      <c r="L157" s="69">
        <v>4.4999999999999998E-2</v>
      </c>
      <c r="M157" s="69"/>
      <c r="N157" s="69">
        <v>4.2354999999999997E-2</v>
      </c>
      <c r="O157" s="69">
        <v>5.8020310325405918E-3</v>
      </c>
      <c r="P157" s="69">
        <v>4.1799999999999997E-2</v>
      </c>
      <c r="R157" s="69">
        <v>3.6828571428571426E-2</v>
      </c>
      <c r="S157" s="69">
        <v>6.9703393211593958E-3</v>
      </c>
      <c r="T157" s="69">
        <v>3.5000000000000003E-2</v>
      </c>
    </row>
    <row r="158" spans="1:20" s="58" customFormat="1" x14ac:dyDescent="0.2">
      <c r="A158" s="70">
        <v>42613</v>
      </c>
      <c r="B158" s="69">
        <v>1.8282608695652173E-3</v>
      </c>
      <c r="C158" s="69">
        <v>1.3024187828768188E-3</v>
      </c>
      <c r="D158" s="69">
        <v>1.9499999999999999E-3</v>
      </c>
      <c r="F158" s="71">
        <v>6.7733913043478269E-2</v>
      </c>
      <c r="G158" s="69">
        <v>5.0485568799458229E-3</v>
      </c>
      <c r="H158" s="69">
        <v>6.7549999999999999E-2</v>
      </c>
      <c r="I158" s="71"/>
      <c r="J158" s="69">
        <v>4.5500666666666668E-2</v>
      </c>
      <c r="K158" s="69">
        <v>7.6410626343341916E-3</v>
      </c>
      <c r="L158" s="69">
        <v>4.4999999999999998E-2</v>
      </c>
      <c r="M158" s="69"/>
      <c r="N158" s="69">
        <v>4.2959999999999998E-2</v>
      </c>
      <c r="O158" s="69">
        <v>5.5450387325477321E-3</v>
      </c>
      <c r="P158" s="69">
        <v>4.1799999999999997E-2</v>
      </c>
      <c r="R158" s="69">
        <v>3.7157499999999996E-2</v>
      </c>
      <c r="S158" s="69">
        <v>6.7266362035853077E-3</v>
      </c>
      <c r="T158" s="69">
        <v>3.6000000000000004E-2</v>
      </c>
    </row>
    <row r="159" spans="1:20" s="58" customFormat="1" x14ac:dyDescent="0.2">
      <c r="A159" s="70">
        <v>42643</v>
      </c>
      <c r="B159" s="69">
        <v>6.6793918651966667E-4</v>
      </c>
      <c r="C159" s="69">
        <v>5.4680105589416878E-3</v>
      </c>
      <c r="D159" s="69">
        <v>1.5499999999999999E-3</v>
      </c>
      <c r="F159" s="71">
        <v>6.2587243686847038E-2</v>
      </c>
      <c r="G159" s="69">
        <v>3.6461990966372496E-3</v>
      </c>
      <c r="H159" s="69">
        <v>6.2199999999999998E-2</v>
      </c>
      <c r="I159" s="71"/>
      <c r="J159" s="69">
        <v>4.3494278752818617E-2</v>
      </c>
      <c r="K159" s="69">
        <v>6.7771972862413939E-3</v>
      </c>
      <c r="L159" s="69">
        <v>4.2999999999999997E-2</v>
      </c>
      <c r="M159" s="69"/>
      <c r="N159" s="69">
        <v>4.2080320448639595E-2</v>
      </c>
      <c r="O159" s="69">
        <v>5.8583296844098558E-3</v>
      </c>
      <c r="P159" s="69">
        <v>4.0750000000000001E-2</v>
      </c>
      <c r="R159" s="69">
        <v>3.6053388688714327E-2</v>
      </c>
      <c r="S159" s="69">
        <v>7.3090633977839796E-3</v>
      </c>
      <c r="T159" s="69">
        <v>3.3799999999999997E-2</v>
      </c>
    </row>
    <row r="160" spans="1:20" s="58" customFormat="1" x14ac:dyDescent="0.2">
      <c r="A160" s="70">
        <v>42674</v>
      </c>
      <c r="B160" s="69">
        <v>1.1465116279069766E-3</v>
      </c>
      <c r="C160" s="69">
        <v>7.8174068200982856E-4</v>
      </c>
      <c r="D160" s="69">
        <v>1.1000000000000001E-3</v>
      </c>
      <c r="F160" s="71">
        <v>5.97646511627907E-2</v>
      </c>
      <c r="G160" s="69">
        <v>2.0673002279683853E-3</v>
      </c>
      <c r="H160" s="69">
        <v>5.9900000000000002E-2</v>
      </c>
      <c r="I160" s="71"/>
      <c r="J160" s="69">
        <v>4.2349285714285714E-2</v>
      </c>
      <c r="K160" s="69">
        <v>5.469710115320975E-3</v>
      </c>
      <c r="L160" s="69">
        <v>4.0800000000000003E-2</v>
      </c>
      <c r="M160" s="69"/>
      <c r="N160" s="69">
        <v>4.1564418604651161E-2</v>
      </c>
      <c r="O160" s="69">
        <v>5.2221106398547051E-3</v>
      </c>
      <c r="P160" s="69">
        <v>0.04</v>
      </c>
      <c r="R160" s="69">
        <v>3.6457894736842106E-2</v>
      </c>
      <c r="S160" s="69">
        <v>5.4921384393757629E-3</v>
      </c>
      <c r="T160" s="69">
        <v>3.5000000000000003E-2</v>
      </c>
    </row>
    <row r="161" spans="1:20" x14ac:dyDescent="0.2">
      <c r="A161" s="70">
        <v>42704</v>
      </c>
      <c r="B161" s="69">
        <v>1.3674418604651165E-3</v>
      </c>
      <c r="C161" s="69">
        <v>9.6602300333267657E-4</v>
      </c>
      <c r="D161" s="69">
        <v>1.1999999999999999E-3</v>
      </c>
      <c r="E161" s="58"/>
      <c r="F161" s="71">
        <v>5.6853488372093024E-2</v>
      </c>
      <c r="G161" s="69">
        <v>2.0958404198167771E-3</v>
      </c>
      <c r="H161" s="69">
        <v>5.6899999999999999E-2</v>
      </c>
      <c r="I161" s="71"/>
      <c r="J161" s="69">
        <v>4.179047619047619E-2</v>
      </c>
      <c r="K161" s="69">
        <v>4.8229031598885736E-3</v>
      </c>
      <c r="L161" s="69">
        <v>4.1100000000000005E-2</v>
      </c>
      <c r="M161" s="69"/>
      <c r="N161" s="69">
        <v>4.1469047619047621E-2</v>
      </c>
      <c r="O161" s="69">
        <v>4.938276982779796E-3</v>
      </c>
      <c r="P161" s="69">
        <v>4.0349999999999997E-2</v>
      </c>
      <c r="Q161" s="58"/>
      <c r="R161" s="69">
        <v>3.5660526315789476E-2</v>
      </c>
      <c r="S161" s="69">
        <v>6.0988053537173979E-3</v>
      </c>
      <c r="T161" s="69">
        <v>3.3750000000000002E-2</v>
      </c>
    </row>
    <row r="162" spans="1:20" s="58" customFormat="1" x14ac:dyDescent="0.2">
      <c r="A162" s="70">
        <v>42735</v>
      </c>
      <c r="B162" s="69">
        <v>2.7869767441860466E-3</v>
      </c>
      <c r="C162" s="69">
        <v>9.0209157724257898E-4</v>
      </c>
      <c r="D162" s="69">
        <v>2.7000000000000001E-3</v>
      </c>
      <c r="F162" s="71">
        <v>5.6023255813953482E-2</v>
      </c>
      <c r="G162" s="69">
        <v>9.4939509796961074E-4</v>
      </c>
      <c r="H162" s="69">
        <v>5.5899999999999998E-2</v>
      </c>
      <c r="I162" s="71"/>
      <c r="J162" s="69">
        <v>4.3609302325581398E-2</v>
      </c>
      <c r="K162" s="69">
        <v>4.9165809816660369E-3</v>
      </c>
      <c r="L162" s="69">
        <v>4.19E-2</v>
      </c>
      <c r="M162" s="69"/>
      <c r="N162" s="69">
        <v>4.3609302325581398E-2</v>
      </c>
      <c r="O162" s="69">
        <v>4.9165809816660369E-3</v>
      </c>
      <c r="P162" s="69">
        <v>4.19E-2</v>
      </c>
      <c r="R162" s="69">
        <v>3.5762500000000003E-2</v>
      </c>
      <c r="S162" s="69">
        <v>4.7892875922234662E-3</v>
      </c>
      <c r="T162" s="69">
        <v>3.5000000000000003E-2</v>
      </c>
    </row>
    <row r="163" spans="1:20" x14ac:dyDescent="0.2">
      <c r="A163" s="70">
        <v>42766</v>
      </c>
      <c r="B163" s="69">
        <v>8.9682926829268289E-3</v>
      </c>
      <c r="C163" s="69">
        <v>2.9042588576425363E-3</v>
      </c>
      <c r="D163" s="69">
        <v>8.0000000000000002E-3</v>
      </c>
      <c r="E163" s="58"/>
      <c r="F163" s="71">
        <v>4.5075609756097562E-2</v>
      </c>
      <c r="G163" s="69">
        <v>4.7303689331702706E-3</v>
      </c>
      <c r="H163" s="69">
        <v>4.4600000000000001E-2</v>
      </c>
      <c r="I163" s="71"/>
      <c r="J163" s="69">
        <v>4.2515000000000004E-2</v>
      </c>
      <c r="K163" s="69">
        <v>4.3767772946746424E-3</v>
      </c>
      <c r="L163" s="69">
        <v>4.2550000000000004E-2</v>
      </c>
      <c r="M163" s="69"/>
      <c r="N163" s="69">
        <v>3.6182499999999999E-2</v>
      </c>
      <c r="O163" s="69">
        <v>4.5946952411421525E-3</v>
      </c>
      <c r="P163" s="69">
        <v>3.5749999999999997E-2</v>
      </c>
      <c r="Q163" s="58"/>
      <c r="R163" s="69">
        <v>3.5912121212121222E-2</v>
      </c>
      <c r="S163" s="69">
        <v>5.1054968891233749E-3</v>
      </c>
      <c r="T163" s="69">
        <v>3.5000000000000003E-2</v>
      </c>
    </row>
    <row r="164" spans="1:20" x14ac:dyDescent="0.2">
      <c r="A164" s="70">
        <v>42794</v>
      </c>
      <c r="B164" s="69">
        <v>1.1581395348837212E-2</v>
      </c>
      <c r="C164" s="69">
        <v>2.1726937213156659E-3</v>
      </c>
      <c r="D164" s="69">
        <v>1.17E-2</v>
      </c>
      <c r="E164" s="58"/>
      <c r="F164" s="71">
        <v>4.6127906976744182E-2</v>
      </c>
      <c r="G164" s="69">
        <v>4.830622831842866E-3</v>
      </c>
      <c r="H164" s="69">
        <v>4.5999999999999999E-2</v>
      </c>
      <c r="I164" s="71"/>
      <c r="J164" s="69">
        <v>4.0919999999999998E-2</v>
      </c>
      <c r="K164" s="69">
        <v>5.4384764080600391E-3</v>
      </c>
      <c r="L164" s="69">
        <v>4.0099999999999997E-2</v>
      </c>
      <c r="M164" s="69"/>
      <c r="N164" s="69">
        <v>3.6751249999999999E-2</v>
      </c>
      <c r="O164" s="69">
        <v>5.058649453645884E-3</v>
      </c>
      <c r="P164" s="69">
        <v>3.5950000000000003E-2</v>
      </c>
      <c r="Q164" s="58"/>
      <c r="R164" s="69">
        <v>3.607575757575758E-2</v>
      </c>
      <c r="S164" s="69">
        <v>5.788729907276205E-3</v>
      </c>
      <c r="T164" s="69">
        <v>3.5000000000000003E-2</v>
      </c>
    </row>
    <row r="165" spans="1:20" x14ac:dyDescent="0.2">
      <c r="A165" s="70">
        <v>42825</v>
      </c>
      <c r="B165" s="69">
        <v>5.4000000000000003E-3</v>
      </c>
      <c r="C165" s="69">
        <v>1.2669365434496735E-3</v>
      </c>
      <c r="D165" s="69">
        <v>5.1999999999999998E-3</v>
      </c>
      <c r="E165" s="58"/>
      <c r="F165" s="71">
        <v>4.4885365853658536E-2</v>
      </c>
      <c r="G165" s="69">
        <v>4.2659442668423215E-3</v>
      </c>
      <c r="H165" s="69">
        <v>4.41E-2</v>
      </c>
      <c r="I165" s="71"/>
      <c r="J165" s="69">
        <v>3.8466666666666663E-2</v>
      </c>
      <c r="K165" s="69">
        <v>5.5892911391871962E-3</v>
      </c>
      <c r="L165" s="69">
        <v>3.7599999999999995E-2</v>
      </c>
      <c r="M165" s="69"/>
      <c r="N165" s="69">
        <v>3.6043589743589739E-2</v>
      </c>
      <c r="O165" s="69">
        <v>5.3158548786078003E-3</v>
      </c>
      <c r="P165" s="69">
        <v>3.5000000000000003E-2</v>
      </c>
      <c r="Q165" s="58"/>
      <c r="R165" s="69">
        <v>3.4768571428571426E-2</v>
      </c>
      <c r="S165" s="69">
        <v>5.9775448151232402E-3</v>
      </c>
      <c r="T165" s="69">
        <v>3.2199999999999999E-2</v>
      </c>
    </row>
    <row r="166" spans="1:20" x14ac:dyDescent="0.2">
      <c r="A166" s="70">
        <v>42855</v>
      </c>
      <c r="B166" s="69">
        <v>3.7824999999999998E-3</v>
      </c>
      <c r="C166" s="69">
        <v>9.5753087919679366E-4</v>
      </c>
      <c r="D166" s="69">
        <v>3.7000000000000002E-3</v>
      </c>
      <c r="E166" s="58"/>
      <c r="F166" s="71">
        <v>4.3917499999999998E-2</v>
      </c>
      <c r="G166" s="69">
        <v>4.5794909301675856E-3</v>
      </c>
      <c r="H166" s="69">
        <v>4.2999999999999997E-2</v>
      </c>
      <c r="I166" s="71"/>
      <c r="J166" s="69">
        <v>3.6545263157894733E-2</v>
      </c>
      <c r="K166" s="69">
        <v>5.491153443958059E-3</v>
      </c>
      <c r="L166" s="69">
        <v>3.585E-2</v>
      </c>
      <c r="M166" s="69"/>
      <c r="N166" s="69">
        <v>3.5025000000000001E-2</v>
      </c>
      <c r="O166" s="69">
        <v>4.4351437406244237E-3</v>
      </c>
      <c r="P166" s="69">
        <v>3.3950000000000001E-2</v>
      </c>
      <c r="Q166" s="58"/>
      <c r="R166" s="69">
        <v>3.3976470588235295E-2</v>
      </c>
      <c r="S166" s="69">
        <v>5.4029766668703206E-3</v>
      </c>
      <c r="T166" s="69">
        <v>3.2049999999999995E-2</v>
      </c>
    </row>
    <row r="167" spans="1:20" x14ac:dyDescent="0.2">
      <c r="A167" s="70">
        <v>42886</v>
      </c>
      <c r="B167" s="69">
        <v>3.2711111111111109E-3</v>
      </c>
      <c r="C167" s="69">
        <v>6.0137048867271877E-4</v>
      </c>
      <c r="D167" s="69">
        <v>3.2000000000000002E-3</v>
      </c>
      <c r="E167" s="58"/>
      <c r="F167" s="71">
        <v>4.4471111111111107E-2</v>
      </c>
      <c r="G167" s="69">
        <v>3.6634944955864094E-3</v>
      </c>
      <c r="H167" s="69">
        <v>4.3799999999999999E-2</v>
      </c>
      <c r="I167" s="71"/>
      <c r="J167" s="69">
        <v>3.6662790697674419E-2</v>
      </c>
      <c r="K167" s="69">
        <v>4.4694211437177637E-3</v>
      </c>
      <c r="L167" s="69">
        <v>3.5900000000000001E-2</v>
      </c>
      <c r="M167" s="69"/>
      <c r="N167" s="69">
        <v>3.574318181818182E-2</v>
      </c>
      <c r="O167" s="69">
        <v>3.9666867274944133E-3</v>
      </c>
      <c r="P167" s="69">
        <v>3.5000000000000003E-2</v>
      </c>
      <c r="Q167" s="58"/>
      <c r="R167" s="69">
        <v>3.3861904761904767E-2</v>
      </c>
      <c r="S167" s="69">
        <v>4.8026899160504696E-3</v>
      </c>
      <c r="T167" s="69">
        <v>3.3049999999999996E-2</v>
      </c>
    </row>
    <row r="168" spans="1:20" x14ac:dyDescent="0.2">
      <c r="A168" s="70">
        <v>42916</v>
      </c>
      <c r="B168" s="69">
        <v>2.1001951219512195E-3</v>
      </c>
      <c r="C168" s="69">
        <v>5.9044183538737292E-4</v>
      </c>
      <c r="D168" s="69">
        <v>2E-3</v>
      </c>
      <c r="E168" s="58"/>
      <c r="F168" s="71">
        <v>4.3695454545454544E-2</v>
      </c>
      <c r="G168" s="69">
        <v>2.6777250449757702E-3</v>
      </c>
      <c r="H168" s="69">
        <v>4.3200000000000002E-2</v>
      </c>
      <c r="I168" s="71"/>
      <c r="J168" s="69">
        <v>3.6195238095238093E-2</v>
      </c>
      <c r="K168" s="69">
        <v>4.6938440422693529E-3</v>
      </c>
      <c r="L168" s="69">
        <v>3.5650000000000001E-2</v>
      </c>
      <c r="M168" s="69"/>
      <c r="N168" s="69">
        <v>3.5349999999999999E-2</v>
      </c>
      <c r="O168" s="69">
        <v>4.1046226171559657E-3</v>
      </c>
      <c r="P168" s="69">
        <v>3.5000000000000003E-2</v>
      </c>
      <c r="Q168" s="58"/>
      <c r="R168" s="69">
        <v>3.3430769230769229E-2</v>
      </c>
      <c r="S168" s="69">
        <v>3.9963242220131994E-3</v>
      </c>
      <c r="T168" s="69">
        <v>3.2000000000000001E-2</v>
      </c>
    </row>
    <row r="169" spans="1:20" x14ac:dyDescent="0.2">
      <c r="A169" s="70">
        <v>42947</v>
      </c>
      <c r="B169" s="69">
        <v>1.1930984496124029E-3</v>
      </c>
      <c r="C169" s="69">
        <v>7.0477975234090582E-4</v>
      </c>
      <c r="D169" s="69">
        <v>1.1000000000000001E-3</v>
      </c>
      <c r="E169" s="58"/>
      <c r="F169" s="71">
        <v>4.284651162790698E-2</v>
      </c>
      <c r="G169" s="69">
        <v>1.9269206667151483E-3</v>
      </c>
      <c r="H169" s="69">
        <v>4.2999999999999997E-2</v>
      </c>
      <c r="I169" s="71"/>
      <c r="J169" s="69">
        <v>3.5982926829268291E-2</v>
      </c>
      <c r="K169" s="69">
        <v>3.8888238864098995E-3</v>
      </c>
      <c r="L169" s="69">
        <v>3.6000000000000004E-2</v>
      </c>
      <c r="M169" s="69"/>
      <c r="N169" s="69">
        <v>3.5192682926829262E-2</v>
      </c>
      <c r="O169" s="69">
        <v>3.5987768924943394E-3</v>
      </c>
      <c r="P169" s="69">
        <v>3.5000000000000003E-2</v>
      </c>
      <c r="Q169" s="58"/>
      <c r="R169" s="69">
        <v>3.3800000000000004E-2</v>
      </c>
      <c r="S169" s="69">
        <v>3.6963709087071937E-3</v>
      </c>
      <c r="T169" s="69">
        <v>3.5000000000000003E-2</v>
      </c>
    </row>
    <row r="170" spans="1:20" x14ac:dyDescent="0.2">
      <c r="A170" s="70">
        <v>42978</v>
      </c>
      <c r="B170" s="69">
        <v>1.0186046511627906E-3</v>
      </c>
      <c r="C170" s="69">
        <v>8.2757701812594619E-4</v>
      </c>
      <c r="D170" s="69">
        <v>1.1000000000000001E-3</v>
      </c>
      <c r="E170" s="58"/>
      <c r="F170" s="71">
        <v>4.1627272727272728E-2</v>
      </c>
      <c r="G170" s="69">
        <v>1.6826562108434584E-3</v>
      </c>
      <c r="H170" s="69">
        <v>4.1450000000000001E-2</v>
      </c>
      <c r="I170" s="71"/>
      <c r="J170" s="69">
        <v>3.6202325581395349E-2</v>
      </c>
      <c r="K170" s="69">
        <v>4.3494109273880281E-3</v>
      </c>
      <c r="L170" s="69">
        <v>3.6400000000000002E-2</v>
      </c>
      <c r="M170" s="69"/>
      <c r="N170" s="69">
        <v>3.569767441860465E-2</v>
      </c>
      <c r="O170" s="69">
        <v>3.7748218735706137E-3</v>
      </c>
      <c r="P170" s="69">
        <v>3.5000000000000003E-2</v>
      </c>
      <c r="Q170" s="58"/>
      <c r="R170" s="69">
        <v>3.4237837837837834E-2</v>
      </c>
      <c r="S170" s="69">
        <v>4.3635708715168992E-3</v>
      </c>
      <c r="T170" s="69">
        <v>3.5000000000000003E-2</v>
      </c>
    </row>
    <row r="171" spans="1:20" x14ac:dyDescent="0.2">
      <c r="A171" s="70">
        <v>43008</v>
      </c>
      <c r="B171" s="69">
        <v>1.8196041860465118E-3</v>
      </c>
      <c r="C171" s="69">
        <v>4.8352705502791097E-4</v>
      </c>
      <c r="D171" s="69">
        <v>1.8E-3</v>
      </c>
      <c r="E171" s="58"/>
      <c r="F171" s="71">
        <v>4.1783720930232554E-2</v>
      </c>
      <c r="G171" s="69">
        <v>1.1745171718337917E-3</v>
      </c>
      <c r="H171" s="69">
        <v>4.2000000000000003E-2</v>
      </c>
      <c r="I171" s="71"/>
      <c r="J171" s="69">
        <v>3.6256097560975607E-2</v>
      </c>
      <c r="K171" s="69">
        <v>3.7894622824675133E-3</v>
      </c>
      <c r="L171" s="69">
        <v>3.6299999999999999E-2</v>
      </c>
      <c r="M171" s="69"/>
      <c r="N171" s="69">
        <v>3.5788372093023262E-2</v>
      </c>
      <c r="O171" s="69">
        <v>3.6530619447986364E-3</v>
      </c>
      <c r="P171" s="69">
        <v>3.5000000000000003E-2</v>
      </c>
      <c r="Q171" s="58"/>
      <c r="R171" s="69">
        <v>3.3858333333333331E-2</v>
      </c>
      <c r="S171" s="69">
        <v>4.2938078338795836E-3</v>
      </c>
      <c r="T171" s="69">
        <v>3.2649999999999998E-2</v>
      </c>
    </row>
    <row r="172" spans="1:20" x14ac:dyDescent="0.2">
      <c r="A172" s="70">
        <v>43039</v>
      </c>
      <c r="B172" s="69">
        <v>9.4666666666666662E-4</v>
      </c>
      <c r="C172" s="69">
        <v>4.4241075114340584E-4</v>
      </c>
      <c r="D172" s="69">
        <v>1E-3</v>
      </c>
      <c r="E172" s="58"/>
      <c r="F172" s="71">
        <v>4.0657777777777779E-2</v>
      </c>
      <c r="G172" s="69">
        <v>1.0943011237748716E-3</v>
      </c>
      <c r="H172" s="69">
        <v>4.07E-2</v>
      </c>
      <c r="I172" s="71"/>
      <c r="J172" s="69">
        <v>3.6255813953488376E-2</v>
      </c>
      <c r="K172" s="69">
        <v>4.0794083561211591E-3</v>
      </c>
      <c r="L172" s="69">
        <v>3.5699999999999996E-2</v>
      </c>
      <c r="M172" s="69"/>
      <c r="N172" s="69">
        <v>3.5820454545454544E-2</v>
      </c>
      <c r="O172" s="69">
        <v>4.8101916775353144E-3</v>
      </c>
      <c r="P172" s="69">
        <v>3.5000000000000003E-2</v>
      </c>
      <c r="Q172" s="58"/>
      <c r="R172" s="69">
        <v>3.3736111111111106E-2</v>
      </c>
      <c r="S172" s="69">
        <v>5.2738791782995526E-3</v>
      </c>
      <c r="T172" s="69">
        <v>3.2149999999999998E-2</v>
      </c>
    </row>
    <row r="173" spans="1:20" x14ac:dyDescent="0.2">
      <c r="A173" s="70">
        <v>43069</v>
      </c>
      <c r="B173" s="69">
        <v>1.0860465116279072E-3</v>
      </c>
      <c r="C173" s="69">
        <v>4.1951298030252121E-4</v>
      </c>
      <c r="D173" s="69">
        <v>1.1000000000000001E-3</v>
      </c>
      <c r="E173" s="58"/>
      <c r="F173" s="71">
        <v>3.95E-2</v>
      </c>
      <c r="G173" s="69">
        <v>1.0158271319002862E-3</v>
      </c>
      <c r="H173" s="69">
        <v>3.9600000000000003E-2</v>
      </c>
      <c r="I173" s="71"/>
      <c r="J173" s="69">
        <v>3.5360975609756096E-2</v>
      </c>
      <c r="K173" s="69">
        <v>4.1384706141750285E-3</v>
      </c>
      <c r="L173" s="69">
        <v>3.4599999999999999E-2</v>
      </c>
      <c r="M173" s="69"/>
      <c r="N173" s="69">
        <v>3.4897619047619045E-2</v>
      </c>
      <c r="O173" s="69">
        <v>4.0382010058354918E-3</v>
      </c>
      <c r="P173" s="69">
        <v>3.4200000000000001E-2</v>
      </c>
      <c r="Q173" s="58"/>
      <c r="R173" s="69">
        <v>3.3702857142857146E-2</v>
      </c>
      <c r="S173" s="69">
        <v>4.3374894957856E-3</v>
      </c>
      <c r="T173" s="69">
        <v>3.2599999999999997E-2</v>
      </c>
    </row>
    <row r="174" spans="1:20" x14ac:dyDescent="0.2">
      <c r="A174" s="70">
        <v>43100</v>
      </c>
      <c r="B174" s="69">
        <v>3.1186046511627904E-3</v>
      </c>
      <c r="C174" s="69">
        <v>6.8077540312621546E-4</v>
      </c>
      <c r="D174" s="69">
        <v>3.0999999999999999E-3</v>
      </c>
      <c r="E174" s="58"/>
      <c r="F174" s="71">
        <v>4.0137209302325581E-2</v>
      </c>
      <c r="G174" s="69">
        <v>6.9864605652101024E-4</v>
      </c>
      <c r="H174" s="69">
        <v>0.04</v>
      </c>
      <c r="I174" s="71"/>
      <c r="J174" s="69">
        <v>3.4602325581395352E-2</v>
      </c>
      <c r="K174" s="69">
        <v>3.3202472922884917E-3</v>
      </c>
      <c r="L174" s="69">
        <v>3.4000000000000002E-2</v>
      </c>
      <c r="M174" s="69"/>
      <c r="N174" s="69">
        <v>3.4602325581395352E-2</v>
      </c>
      <c r="O174" s="69">
        <v>3.3202472922884917E-3</v>
      </c>
      <c r="P174" s="69">
        <v>3.4000000000000002E-2</v>
      </c>
      <c r="Q174" s="58"/>
      <c r="R174" s="69">
        <v>3.2735135135135131E-2</v>
      </c>
      <c r="S174" s="69">
        <v>3.5390846443847782E-3</v>
      </c>
      <c r="T174" s="69">
        <v>3.1300000000000001E-2</v>
      </c>
    </row>
    <row r="175" spans="1:20" x14ac:dyDescent="0.2">
      <c r="A175" s="70">
        <v>43131</v>
      </c>
      <c r="B175" s="69">
        <v>6.7023809523809527E-3</v>
      </c>
      <c r="C175" s="69">
        <v>1.0913156292086945E-3</v>
      </c>
      <c r="D175" s="69">
        <v>6.7499999999999999E-3</v>
      </c>
      <c r="E175" s="58"/>
      <c r="F175" s="71">
        <v>3.4657142857142859E-2</v>
      </c>
      <c r="G175" s="69">
        <v>3.0604593037362512E-3</v>
      </c>
      <c r="H175" s="69">
        <v>3.4549999999999997E-2</v>
      </c>
      <c r="I175" s="71"/>
      <c r="J175" s="69">
        <v>3.4231707317073173E-2</v>
      </c>
      <c r="K175" s="69">
        <v>2.6040774781475149E-3</v>
      </c>
      <c r="L175" s="69">
        <v>3.4000000000000002E-2</v>
      </c>
      <c r="M175" s="69"/>
      <c r="N175" s="69">
        <v>3.3250000000000002E-2</v>
      </c>
      <c r="O175" s="69">
        <v>3.9832340938179686E-3</v>
      </c>
      <c r="P175" s="69">
        <v>3.2300000000000002E-2</v>
      </c>
      <c r="Q175" s="58"/>
      <c r="R175" s="69">
        <v>3.2503030303030304E-2</v>
      </c>
      <c r="S175" s="69">
        <v>3.0729144196191085E-3</v>
      </c>
      <c r="T175" s="69">
        <v>3.1200000000000002E-2</v>
      </c>
    </row>
    <row r="176" spans="1:20" x14ac:dyDescent="0.2">
      <c r="A176" s="70">
        <v>43159</v>
      </c>
      <c r="B176" s="69">
        <v>7.6756097560975603E-3</v>
      </c>
      <c r="C176" s="69">
        <v>9.7692898611026957E-4</v>
      </c>
      <c r="D176" s="69">
        <v>7.6E-3</v>
      </c>
      <c r="E176" s="58"/>
      <c r="F176" s="71">
        <v>3.4185365853658535E-2</v>
      </c>
      <c r="G176" s="69">
        <v>2.3201897525428569E-3</v>
      </c>
      <c r="H176" s="69">
        <v>3.4000000000000002E-2</v>
      </c>
      <c r="I176" s="71"/>
      <c r="J176" s="69">
        <v>3.3537499999999998E-2</v>
      </c>
      <c r="K176" s="69">
        <v>2.9122805848901664E-3</v>
      </c>
      <c r="L176" s="69">
        <v>3.3549999999999996E-2</v>
      </c>
      <c r="M176" s="69"/>
      <c r="N176" s="69">
        <v>3.2869999999999996E-2</v>
      </c>
      <c r="O176" s="69">
        <v>3.3858832124284968E-3</v>
      </c>
      <c r="P176" s="69">
        <v>3.2199999999999999E-2</v>
      </c>
      <c r="Q176" s="58"/>
      <c r="R176" s="69">
        <v>3.2652941176470586E-2</v>
      </c>
      <c r="S176" s="69">
        <v>4.1380155757954644E-3</v>
      </c>
      <c r="T176" s="69">
        <v>3.1050000000000001E-2</v>
      </c>
    </row>
    <row r="177" spans="1:20" x14ac:dyDescent="0.2">
      <c r="A177" s="70">
        <v>43190</v>
      </c>
      <c r="B177" s="69">
        <v>3.8362500000000003E-3</v>
      </c>
      <c r="C177" s="69">
        <v>8.398708310332684E-4</v>
      </c>
      <c r="D177" s="69">
        <v>3.8999999999999998E-3</v>
      </c>
      <c r="E177" s="58"/>
      <c r="F177" s="71">
        <v>3.3515384615384614E-2</v>
      </c>
      <c r="G177" s="69">
        <v>2.0535640983599408E-3</v>
      </c>
      <c r="H177" s="69">
        <v>3.3000000000000002E-2</v>
      </c>
      <c r="I177" s="71"/>
      <c r="J177" s="69">
        <v>3.2948717948717954E-2</v>
      </c>
      <c r="K177" s="69">
        <v>3.0949765575909918E-3</v>
      </c>
      <c r="L177" s="69">
        <v>3.3000000000000002E-2</v>
      </c>
      <c r="M177" s="69"/>
      <c r="N177" s="69">
        <v>3.2784210526315791E-2</v>
      </c>
      <c r="O177" s="69">
        <v>3.1269125015450368E-3</v>
      </c>
      <c r="P177" s="69">
        <v>3.2599999999999997E-2</v>
      </c>
      <c r="Q177" s="58"/>
      <c r="R177" s="69">
        <v>3.2464705882352937E-2</v>
      </c>
      <c r="S177" s="69">
        <v>3.8233637698934756E-3</v>
      </c>
      <c r="T177" s="69">
        <v>3.0499999999999999E-2</v>
      </c>
    </row>
    <row r="178" spans="1:20" x14ac:dyDescent="0.2">
      <c r="A178" s="70">
        <v>43220</v>
      </c>
      <c r="B178" s="69">
        <v>2.929268292682927E-3</v>
      </c>
      <c r="C178" s="69">
        <v>7.5803822543425367E-4</v>
      </c>
      <c r="D178" s="69">
        <v>3.0000000000000001E-3</v>
      </c>
      <c r="E178" s="58"/>
      <c r="F178" s="71">
        <v>3.266190476190476E-2</v>
      </c>
      <c r="G178" s="69">
        <v>2.0941209671016666E-3</v>
      </c>
      <c r="H178" s="69">
        <v>3.245E-2</v>
      </c>
      <c r="I178" s="71"/>
      <c r="J178" s="69">
        <v>3.2850000000000004E-2</v>
      </c>
      <c r="K178" s="69">
        <v>3.824455963223285E-3</v>
      </c>
      <c r="L178" s="69">
        <v>3.3300000000000003E-2</v>
      </c>
      <c r="M178" s="69"/>
      <c r="N178" s="69">
        <v>3.277804878048781E-2</v>
      </c>
      <c r="O178" s="69">
        <v>3.329753158653203E-3</v>
      </c>
      <c r="P178" s="69">
        <v>3.1899999999999998E-2</v>
      </c>
      <c r="Q178" s="58"/>
      <c r="R178" s="69">
        <v>3.2577777777777775E-2</v>
      </c>
      <c r="S178" s="69">
        <v>3.9767259405633186E-3</v>
      </c>
      <c r="T178" s="69">
        <v>3.0149999999999996E-2</v>
      </c>
    </row>
    <row r="179" spans="1:20" x14ac:dyDescent="0.2">
      <c r="A179" s="70">
        <v>43251</v>
      </c>
      <c r="B179" s="69">
        <v>2.5928571428571428E-3</v>
      </c>
      <c r="C179" s="69">
        <v>7.2056646319029066E-4</v>
      </c>
      <c r="D179" s="69">
        <v>2.7000000000000001E-3</v>
      </c>
      <c r="E179" s="58"/>
      <c r="F179" s="71">
        <v>3.3346511627906979E-2</v>
      </c>
      <c r="G179" s="69">
        <v>1.8791270563506852E-3</v>
      </c>
      <c r="H179" s="69">
        <v>3.32E-2</v>
      </c>
      <c r="I179" s="71"/>
      <c r="J179" s="69">
        <v>3.2669047619047618E-2</v>
      </c>
      <c r="K179" s="69">
        <v>3.0720207137924392E-3</v>
      </c>
      <c r="L179" s="69">
        <v>3.3000000000000002E-2</v>
      </c>
      <c r="M179" s="69"/>
      <c r="N179" s="69">
        <v>3.2748780487804878E-2</v>
      </c>
      <c r="O179" s="69">
        <v>3.0207715861365219E-3</v>
      </c>
      <c r="P179" s="69">
        <v>3.2000000000000001E-2</v>
      </c>
      <c r="Q179" s="58"/>
      <c r="R179" s="69">
        <v>3.231111111111111E-2</v>
      </c>
      <c r="S179" s="69">
        <v>3.0402798534512562E-3</v>
      </c>
      <c r="T179" s="69">
        <v>3.1100000000000003E-2</v>
      </c>
    </row>
    <row r="180" spans="1:20" x14ac:dyDescent="0.2">
      <c r="A180" s="70">
        <v>43281</v>
      </c>
      <c r="B180" s="69">
        <v>1.7512195121951216E-3</v>
      </c>
      <c r="C180" s="69">
        <v>7.0785660667239383E-4</v>
      </c>
      <c r="D180" s="69">
        <v>1.8E-3</v>
      </c>
      <c r="E180" s="58"/>
      <c r="F180" s="71">
        <v>3.3578048780487806E-2</v>
      </c>
      <c r="G180" s="69">
        <v>1.5510499984078433E-3</v>
      </c>
      <c r="H180" s="69">
        <v>3.3399999999999999E-2</v>
      </c>
      <c r="I180" s="71"/>
      <c r="J180" s="69">
        <v>3.31025E-2</v>
      </c>
      <c r="K180" s="69">
        <v>3.0068714041384683E-3</v>
      </c>
      <c r="L180" s="69">
        <v>3.3399999999999999E-2</v>
      </c>
      <c r="M180" s="69"/>
      <c r="N180" s="69">
        <v>3.2954999999999998E-2</v>
      </c>
      <c r="O180" s="69">
        <v>3.1892407262946484E-3</v>
      </c>
      <c r="P180" s="69">
        <v>3.2399999999999998E-2</v>
      </c>
      <c r="Q180" s="58"/>
      <c r="R180" s="69">
        <v>3.213939393939394E-2</v>
      </c>
      <c r="S180" s="69">
        <v>3.0526565678458046E-3</v>
      </c>
      <c r="T180" s="69">
        <v>3.1E-2</v>
      </c>
    </row>
    <row r="181" spans="1:20" x14ac:dyDescent="0.2">
      <c r="A181" s="70">
        <v>43312</v>
      </c>
      <c r="B181" s="69">
        <v>1.0642857142857142E-3</v>
      </c>
      <c r="C181" s="69">
        <v>4.3100643907330251E-4</v>
      </c>
      <c r="D181" s="69">
        <v>1.1999999999999999E-3</v>
      </c>
      <c r="E181" s="58"/>
      <c r="F181" s="71">
        <v>3.3695348837209302E-2</v>
      </c>
      <c r="G181" s="69">
        <v>1.2167391018956975E-3</v>
      </c>
      <c r="H181" s="69">
        <v>3.3399999999999999E-2</v>
      </c>
      <c r="I181" s="71"/>
      <c r="J181" s="69">
        <v>3.3185714285714291E-2</v>
      </c>
      <c r="K181" s="69">
        <v>2.7062323218435863E-3</v>
      </c>
      <c r="L181" s="69">
        <v>3.3549999999999996E-2</v>
      </c>
      <c r="M181" s="69"/>
      <c r="N181" s="69">
        <v>3.3307142857142855E-2</v>
      </c>
      <c r="O181" s="69">
        <v>3.0183498041263684E-3</v>
      </c>
      <c r="P181" s="69">
        <v>3.3000000000000002E-2</v>
      </c>
      <c r="Q181" s="58"/>
      <c r="R181" s="69">
        <v>3.2694285714285717E-2</v>
      </c>
      <c r="S181" s="69">
        <v>3.2055047191045715E-3</v>
      </c>
      <c r="T181" s="69">
        <v>3.2000000000000001E-2</v>
      </c>
    </row>
    <row r="182" spans="1:20" x14ac:dyDescent="0.2">
      <c r="A182" s="70">
        <v>43343</v>
      </c>
      <c r="B182" s="69">
        <v>1.0175E-3</v>
      </c>
      <c r="C182" s="69">
        <v>6.4046757759368114E-4</v>
      </c>
      <c r="D182" s="69">
        <v>1E-3</v>
      </c>
      <c r="E182" s="58"/>
      <c r="F182" s="71">
        <v>3.2026829268292686E-2</v>
      </c>
      <c r="G182" s="69">
        <v>1.0956788740876383E-3</v>
      </c>
      <c r="H182" s="69">
        <v>3.2099999999999997E-2</v>
      </c>
      <c r="I182" s="71"/>
      <c r="J182" s="69">
        <v>3.3337500000000006E-2</v>
      </c>
      <c r="K182" s="69">
        <v>2.8969203364775905E-3</v>
      </c>
      <c r="L182" s="69">
        <v>3.3450000000000001E-2</v>
      </c>
      <c r="M182" s="69"/>
      <c r="N182" s="69">
        <v>3.3192682926829267E-2</v>
      </c>
      <c r="O182" s="69">
        <v>2.6967934889329651E-3</v>
      </c>
      <c r="P182" s="69">
        <v>3.2899999999999999E-2</v>
      </c>
      <c r="Q182" s="58"/>
      <c r="R182" s="69">
        <v>3.2784848484848479E-2</v>
      </c>
      <c r="S182" s="69">
        <v>2.8694643677131988E-3</v>
      </c>
      <c r="T182" s="69">
        <v>3.2400000000000005E-2</v>
      </c>
    </row>
    <row r="183" spans="1:20" x14ac:dyDescent="0.2">
      <c r="A183" s="70">
        <v>43373</v>
      </c>
      <c r="B183" s="69">
        <v>1.6174999999999998E-3</v>
      </c>
      <c r="C183" s="69">
        <v>5.4860545815544758E-4</v>
      </c>
      <c r="D183" s="69">
        <v>1.8E-3</v>
      </c>
      <c r="E183" s="58"/>
      <c r="F183" s="71">
        <v>3.2278048780487803E-2</v>
      </c>
      <c r="G183" s="69">
        <v>9.6294137805007381E-4</v>
      </c>
      <c r="H183" s="69">
        <v>3.2199999999999999E-2</v>
      </c>
      <c r="I183" s="71"/>
      <c r="J183" s="69">
        <v>3.3665E-2</v>
      </c>
      <c r="K183" s="69">
        <v>2.9663540601648358E-3</v>
      </c>
      <c r="L183" s="69">
        <v>3.3699999999999994E-2</v>
      </c>
      <c r="M183" s="69"/>
      <c r="N183" s="69">
        <v>3.2978048780487809E-2</v>
      </c>
      <c r="O183" s="69">
        <v>2.6106045463763711E-3</v>
      </c>
      <c r="P183" s="69">
        <v>3.2599999999999997E-2</v>
      </c>
      <c r="Q183" s="58"/>
      <c r="R183" s="69">
        <v>3.1818181818181815E-2</v>
      </c>
      <c r="S183" s="69">
        <v>2.4257028035002751E-3</v>
      </c>
      <c r="T183" s="69">
        <v>3.04E-2</v>
      </c>
    </row>
    <row r="184" spans="1:20" x14ac:dyDescent="0.2">
      <c r="A184" s="70">
        <v>43404</v>
      </c>
      <c r="B184" s="69">
        <v>1.4E-3</v>
      </c>
      <c r="C184" s="69">
        <v>5.8499762582614153E-4</v>
      </c>
      <c r="D184" s="69">
        <v>1.2999999999999999E-3</v>
      </c>
      <c r="E184" s="58"/>
      <c r="F184" s="71">
        <v>3.2818421052631573E-2</v>
      </c>
      <c r="G184" s="69">
        <v>9.4177958721569199E-4</v>
      </c>
      <c r="H184" s="69">
        <v>3.3000000000000002E-2</v>
      </c>
      <c r="I184" s="71"/>
      <c r="J184" s="69">
        <v>3.3688888888888886E-2</v>
      </c>
      <c r="K184" s="69">
        <v>2.2690183878594813E-3</v>
      </c>
      <c r="L184" s="69">
        <v>3.3250000000000002E-2</v>
      </c>
      <c r="M184" s="69"/>
      <c r="N184" s="69">
        <v>3.3370270270270265E-2</v>
      </c>
      <c r="O184" s="69">
        <v>2.2101866267184153E-3</v>
      </c>
      <c r="P184" s="69">
        <v>3.3799999999999997E-2</v>
      </c>
      <c r="Q184" s="58"/>
      <c r="R184" s="69">
        <v>3.2045161290322581E-2</v>
      </c>
      <c r="S184" s="69">
        <v>2.8299397767063785E-3</v>
      </c>
      <c r="T184" s="69">
        <v>3.1E-2</v>
      </c>
    </row>
    <row r="185" spans="1:20" x14ac:dyDescent="0.2">
      <c r="A185" s="70">
        <v>43434</v>
      </c>
      <c r="B185" s="69">
        <v>1.6128205128205127E-3</v>
      </c>
      <c r="C185" s="69">
        <v>5.5544173372924647E-4</v>
      </c>
      <c r="D185" s="69">
        <v>1.6000000000000001E-3</v>
      </c>
      <c r="E185" s="58"/>
      <c r="F185" s="71">
        <v>3.2890000000000003E-2</v>
      </c>
      <c r="G185" s="69">
        <v>8.3537186560606286E-4</v>
      </c>
      <c r="H185" s="69">
        <v>3.3000000000000002E-2</v>
      </c>
      <c r="I185" s="71"/>
      <c r="J185" s="69">
        <v>3.6681578947368419E-2</v>
      </c>
      <c r="K185" s="69">
        <v>5.7149805638296155E-3</v>
      </c>
      <c r="L185" s="69">
        <v>3.5000000000000003E-2</v>
      </c>
      <c r="M185" s="69"/>
      <c r="N185" s="69">
        <v>3.6725641025641027E-2</v>
      </c>
      <c r="O185" s="69">
        <v>5.8588088401688877E-3</v>
      </c>
      <c r="P185" s="69">
        <v>3.5000000000000003E-2</v>
      </c>
      <c r="Q185" s="58"/>
      <c r="R185" s="69">
        <v>3.3808823529411766E-2</v>
      </c>
      <c r="S185" s="69">
        <v>4.2718506135964217E-3</v>
      </c>
      <c r="T185" s="69">
        <v>3.2600000000000004E-2</v>
      </c>
    </row>
    <row r="186" spans="1:20" x14ac:dyDescent="0.2">
      <c r="A186" s="70">
        <v>43465</v>
      </c>
      <c r="B186" s="69">
        <v>3.2675000000000004E-3</v>
      </c>
      <c r="C186" s="69">
        <v>7.0615880396002726E-4</v>
      </c>
      <c r="D186" s="69">
        <v>3.2000000000000002E-3</v>
      </c>
      <c r="E186" s="58"/>
      <c r="F186" s="71">
        <v>3.2026829268292679E-2</v>
      </c>
      <c r="G186" s="69">
        <v>1.1256163623197526E-3</v>
      </c>
      <c r="H186" s="69">
        <v>3.2000000000000001E-2</v>
      </c>
      <c r="I186" s="71"/>
      <c r="J186" s="69">
        <v>3.5014634146341463E-2</v>
      </c>
      <c r="K186" s="69">
        <v>2.3777679634070441E-3</v>
      </c>
      <c r="L186" s="69">
        <v>3.4799999999999998E-2</v>
      </c>
      <c r="M186" s="69"/>
      <c r="N186" s="69">
        <v>3.5014634146341463E-2</v>
      </c>
      <c r="O186" s="69">
        <v>2.3777679634070441E-3</v>
      </c>
      <c r="P186" s="69">
        <v>3.4799999999999998E-2</v>
      </c>
      <c r="Q186" s="58"/>
      <c r="R186" s="69">
        <v>3.2592307692307698E-2</v>
      </c>
      <c r="S186" s="69">
        <v>2.9681985157919964E-3</v>
      </c>
      <c r="T186" s="69">
        <v>3.2000000000000001E-2</v>
      </c>
    </row>
    <row r="187" spans="1:20" x14ac:dyDescent="0.2">
      <c r="A187" s="70">
        <v>43496</v>
      </c>
      <c r="B187" s="69">
        <v>6.6461538461538459E-3</v>
      </c>
      <c r="C187" s="69">
        <v>9.869800173538828E-4</v>
      </c>
      <c r="D187" s="69">
        <v>6.8999999999999999E-3</v>
      </c>
      <c r="E187" s="58"/>
      <c r="F187" s="71">
        <v>3.4977500000000009E-2</v>
      </c>
      <c r="G187" s="69">
        <v>2.0322385661490599E-3</v>
      </c>
      <c r="H187" s="69">
        <v>3.4700000000000002E-2</v>
      </c>
      <c r="I187" s="71"/>
      <c r="J187" s="69">
        <v>3.4099999999999998E-2</v>
      </c>
      <c r="K187" s="69">
        <v>2.2881336402307368E-3</v>
      </c>
      <c r="L187" s="69">
        <v>3.4200000000000001E-2</v>
      </c>
      <c r="M187" s="69"/>
      <c r="N187" s="69">
        <v>3.2727027027027025E-2</v>
      </c>
      <c r="O187" s="69">
        <v>3.412936878721629E-3</v>
      </c>
      <c r="P187" s="69">
        <v>3.2000000000000001E-2</v>
      </c>
      <c r="Q187" s="58"/>
      <c r="R187" s="69">
        <v>3.2835483870967741E-2</v>
      </c>
      <c r="S187" s="69">
        <v>3.9755543334313173E-3</v>
      </c>
      <c r="T187" s="69">
        <v>3.15E-2</v>
      </c>
    </row>
    <row r="188" spans="1:20" x14ac:dyDescent="0.2">
      <c r="A188" s="70">
        <v>43524</v>
      </c>
      <c r="B188" s="69">
        <v>7.251282051282051E-3</v>
      </c>
      <c r="C188" s="69">
        <v>7.4370048968222166E-4</v>
      </c>
      <c r="D188" s="69">
        <v>7.1999999999999998E-3</v>
      </c>
      <c r="E188" s="58"/>
      <c r="F188" s="71">
        <v>3.4127499999999998E-2</v>
      </c>
      <c r="G188" s="69">
        <v>2.1202306962045917E-3</v>
      </c>
      <c r="H188" s="69">
        <v>3.4099999999999998E-2</v>
      </c>
      <c r="I188" s="71"/>
      <c r="J188" s="69">
        <v>3.3480555555555555E-2</v>
      </c>
      <c r="K188" s="69">
        <v>2.1008596124232372E-3</v>
      </c>
      <c r="L188" s="69">
        <v>3.3399999999999999E-2</v>
      </c>
      <c r="M188" s="69"/>
      <c r="N188" s="69">
        <v>3.2332432432432438E-2</v>
      </c>
      <c r="O188" s="69">
        <v>2.8529764237501995E-3</v>
      </c>
      <c r="P188" s="69">
        <v>3.2000000000000001E-2</v>
      </c>
      <c r="Q188" s="58"/>
      <c r="R188" s="69">
        <v>3.2161290322580652E-2</v>
      </c>
      <c r="S188" s="69">
        <v>2.7967454203478305E-3</v>
      </c>
      <c r="T188" s="69">
        <v>3.1E-2</v>
      </c>
    </row>
    <row r="189" spans="1:20" x14ac:dyDescent="0.2">
      <c r="A189" s="70">
        <v>43555</v>
      </c>
      <c r="B189" s="69">
        <v>3.2220512820512817E-3</v>
      </c>
      <c r="C189" s="69">
        <v>6.5108484161832182E-4</v>
      </c>
      <c r="D189" s="69">
        <v>3.2000000000000002E-3</v>
      </c>
      <c r="E189" s="58"/>
      <c r="F189" s="71">
        <v>3.2340000000000001E-2</v>
      </c>
      <c r="G189" s="69">
        <v>2.154637217366659E-3</v>
      </c>
      <c r="H189" s="69">
        <v>3.2300000000000002E-2</v>
      </c>
      <c r="I189" s="71"/>
      <c r="J189" s="69">
        <v>3.316923076923077E-2</v>
      </c>
      <c r="K189" s="69">
        <v>2.2181255536285393E-3</v>
      </c>
      <c r="L189" s="69">
        <v>3.3000000000000002E-2</v>
      </c>
      <c r="M189" s="69"/>
      <c r="N189" s="69">
        <v>3.2584615384615385E-2</v>
      </c>
      <c r="O189" s="69">
        <v>2.3399885808918935E-3</v>
      </c>
      <c r="P189" s="69">
        <v>3.2000000000000001E-2</v>
      </c>
      <c r="Q189" s="58"/>
      <c r="R189" s="69">
        <v>3.2753333333333329E-2</v>
      </c>
      <c r="S189" s="69">
        <v>3.1123484129637808E-3</v>
      </c>
      <c r="T189" s="69">
        <v>3.2000000000000001E-2</v>
      </c>
    </row>
    <row r="190" spans="1:20" x14ac:dyDescent="0.2">
      <c r="A190" s="70">
        <v>43585</v>
      </c>
      <c r="B190" s="69">
        <v>3.7384615384615386E-3</v>
      </c>
      <c r="C190" s="69">
        <v>5.8472457961684617E-4</v>
      </c>
      <c r="D190" s="69">
        <v>3.7000000000000002E-3</v>
      </c>
      <c r="E190" s="58"/>
      <c r="F190" s="71">
        <v>3.2770000000000007E-2</v>
      </c>
      <c r="G190" s="69">
        <v>1.7708754896942926E-3</v>
      </c>
      <c r="H190" s="69">
        <v>3.2750000000000001E-2</v>
      </c>
      <c r="I190" s="71"/>
      <c r="J190" s="69">
        <v>3.2538461538461544E-2</v>
      </c>
      <c r="K190" s="69">
        <v>2.5369496172222036E-3</v>
      </c>
      <c r="L190" s="69">
        <v>3.27E-2</v>
      </c>
      <c r="M190" s="69"/>
      <c r="N190" s="69">
        <v>3.2469230769230764E-2</v>
      </c>
      <c r="O190" s="69">
        <v>2.3347662845002006E-3</v>
      </c>
      <c r="P190" s="69">
        <v>3.2000000000000001E-2</v>
      </c>
      <c r="Q190" s="58"/>
      <c r="R190" s="69">
        <v>3.2529032258064514E-2</v>
      </c>
      <c r="S190" s="69">
        <v>3.0498298912548165E-3</v>
      </c>
      <c r="T190" s="69">
        <v>3.1600000000000003E-2</v>
      </c>
    </row>
    <row r="191" spans="1:20" x14ac:dyDescent="0.2">
      <c r="A191" s="70">
        <v>43616</v>
      </c>
      <c r="B191" s="69">
        <v>2.9250000000000001E-3</v>
      </c>
      <c r="C191" s="69">
        <v>5.0217475760882993E-4</v>
      </c>
      <c r="D191" s="69">
        <v>2.9499999999999999E-3</v>
      </c>
      <c r="E191" s="58"/>
      <c r="F191" s="71">
        <v>3.362926829268293E-2</v>
      </c>
      <c r="G191" s="69">
        <v>1.3147706838911163E-3</v>
      </c>
      <c r="H191" s="69">
        <v>3.3799999999999997E-2</v>
      </c>
      <c r="I191" s="71"/>
      <c r="J191" s="69">
        <v>3.2585000000000003E-2</v>
      </c>
      <c r="K191" s="69">
        <v>2.6638655159710095E-3</v>
      </c>
      <c r="L191" s="69">
        <v>3.2649999999999998E-2</v>
      </c>
      <c r="M191" s="69"/>
      <c r="N191" s="69">
        <v>3.2677499999999998E-2</v>
      </c>
      <c r="O191" s="69">
        <v>2.614504659660147E-3</v>
      </c>
      <c r="P191" s="69">
        <v>3.2050000000000002E-2</v>
      </c>
      <c r="Q191" s="58"/>
      <c r="R191" s="69">
        <v>3.2224242424242426E-2</v>
      </c>
      <c r="S191" s="69">
        <v>2.7553391695749434E-3</v>
      </c>
      <c r="T191" s="69">
        <v>3.1800000000000002E-2</v>
      </c>
    </row>
    <row r="192" spans="1:20" x14ac:dyDescent="0.2">
      <c r="A192" s="70">
        <v>43646</v>
      </c>
      <c r="B192" s="69">
        <v>2.1075E-3</v>
      </c>
      <c r="C192" s="69">
        <v>4.9010072224872083E-4</v>
      </c>
      <c r="D192" s="69">
        <v>2.0500000000000002E-3</v>
      </c>
      <c r="E192" s="58"/>
      <c r="F192" s="71">
        <v>3.4221951219512194E-2</v>
      </c>
      <c r="G192" s="69">
        <v>1.6678597355775984E-3</v>
      </c>
      <c r="H192" s="69">
        <v>3.4000000000000002E-2</v>
      </c>
      <c r="I192" s="71"/>
      <c r="J192" s="69">
        <v>3.2562500000000001E-2</v>
      </c>
      <c r="K192" s="69">
        <v>2.522278934939795E-3</v>
      </c>
      <c r="L192" s="69">
        <v>3.3099999999999997E-2</v>
      </c>
      <c r="M192" s="69"/>
      <c r="N192" s="69">
        <v>3.3158974358974358E-2</v>
      </c>
      <c r="O192" s="69">
        <v>2.8006313149865208E-3</v>
      </c>
      <c r="P192" s="69">
        <v>3.3000000000000002E-2</v>
      </c>
      <c r="Q192" s="58"/>
      <c r="R192" s="69">
        <v>3.2687878787878787E-2</v>
      </c>
      <c r="S192" s="69">
        <v>2.8323750607658739E-3</v>
      </c>
      <c r="T192" s="69">
        <v>3.1899999999999998E-2</v>
      </c>
    </row>
    <row r="193" spans="1:22" x14ac:dyDescent="0.2">
      <c r="A193" s="70">
        <v>43677</v>
      </c>
      <c r="B193" s="69">
        <v>1.6461538461538462E-3</v>
      </c>
      <c r="C193" s="69">
        <v>7.524857592099434E-4</v>
      </c>
      <c r="D193" s="69">
        <v>1.6000000000000001E-3</v>
      </c>
      <c r="E193" s="58"/>
      <c r="F193" s="71">
        <v>3.5424999999999998E-2</v>
      </c>
      <c r="G193" s="69">
        <v>1.8137296889601221E-3</v>
      </c>
      <c r="H193" s="69">
        <v>3.5450000000000002E-2</v>
      </c>
      <c r="I193" s="71"/>
      <c r="J193" s="69">
        <v>3.3082051282051279E-2</v>
      </c>
      <c r="K193" s="69">
        <v>2.6840534737468491E-3</v>
      </c>
      <c r="L193" s="69">
        <v>3.3000000000000002E-2</v>
      </c>
      <c r="M193" s="69"/>
      <c r="N193" s="69">
        <v>3.2800000000000003E-2</v>
      </c>
      <c r="O193" s="69">
        <v>2.5659506160685486E-3</v>
      </c>
      <c r="P193" s="69">
        <v>3.27E-2</v>
      </c>
      <c r="Q193" s="58"/>
      <c r="R193" s="69">
        <v>3.1955555555555556E-2</v>
      </c>
      <c r="S193" s="69">
        <v>2.8837915958428695E-3</v>
      </c>
      <c r="T193" s="69">
        <v>3.075E-2</v>
      </c>
    </row>
    <row r="194" spans="1:22" x14ac:dyDescent="0.2">
      <c r="A194" s="70">
        <v>43708</v>
      </c>
      <c r="B194" s="69">
        <v>1.5428571428571427E-3</v>
      </c>
      <c r="C194" s="69">
        <v>4.6650901601245172E-4</v>
      </c>
      <c r="D194" s="69">
        <v>1.5499999999999999E-3</v>
      </c>
      <c r="E194" s="58"/>
      <c r="F194" s="71">
        <v>3.7048837209302327E-2</v>
      </c>
      <c r="G194" s="69">
        <v>2.0622886146247992E-3</v>
      </c>
      <c r="H194" s="69">
        <v>3.7199999999999997E-2</v>
      </c>
      <c r="I194" s="71"/>
      <c r="J194" s="69">
        <v>3.3569047619047616E-2</v>
      </c>
      <c r="K194" s="69">
        <v>2.7444389977391132E-3</v>
      </c>
      <c r="L194" s="69">
        <v>3.3600000000000005E-2</v>
      </c>
      <c r="M194" s="69"/>
      <c r="N194" s="69">
        <v>3.3306976744186041E-2</v>
      </c>
      <c r="O194" s="69">
        <v>2.6637241517449115E-3</v>
      </c>
      <c r="P194" s="69">
        <v>3.3000000000000002E-2</v>
      </c>
      <c r="Q194" s="58"/>
      <c r="R194" s="69">
        <v>3.2091891891891891E-2</v>
      </c>
      <c r="S194" s="69">
        <v>3.5048679146437315E-3</v>
      </c>
      <c r="T194" s="69">
        <v>3.1099999999999999E-2</v>
      </c>
    </row>
    <row r="195" spans="1:22" x14ac:dyDescent="0.2">
      <c r="A195" s="70">
        <v>43738</v>
      </c>
      <c r="B195" s="69">
        <v>1.5090243902439024E-3</v>
      </c>
      <c r="C195" s="69">
        <v>4.2081946769397915E-4</v>
      </c>
      <c r="D195" s="69">
        <v>1.5E-3</v>
      </c>
      <c r="E195" s="58"/>
      <c r="F195" s="71">
        <v>3.6947619047619049E-2</v>
      </c>
      <c r="G195" s="69">
        <v>1.2837137617348192E-3</v>
      </c>
      <c r="H195" s="69">
        <v>3.6949999999999997E-2</v>
      </c>
      <c r="I195" s="71"/>
      <c r="J195" s="69">
        <v>3.3519512195121955E-2</v>
      </c>
      <c r="K195" s="69">
        <v>2.0118672312301224E-3</v>
      </c>
      <c r="L195" s="69">
        <v>3.3799999999999997E-2</v>
      </c>
      <c r="M195" s="69"/>
      <c r="N195" s="69">
        <v>3.3173809523809529E-2</v>
      </c>
      <c r="O195" s="69">
        <v>2.1171839930423835E-3</v>
      </c>
      <c r="P195" s="69">
        <v>3.3000000000000002E-2</v>
      </c>
      <c r="Q195" s="58"/>
      <c r="R195" s="69">
        <v>3.2465789473684212E-2</v>
      </c>
      <c r="S195" s="69">
        <v>2.4714889172307271E-3</v>
      </c>
      <c r="T195" s="69">
        <v>3.2350000000000004E-2</v>
      </c>
    </row>
    <row r="196" spans="1:22" x14ac:dyDescent="0.2">
      <c r="A196" s="70">
        <v>43769</v>
      </c>
      <c r="B196" s="69">
        <v>1.3969230769230769E-3</v>
      </c>
      <c r="C196" s="69">
        <v>4.1504694627395581E-4</v>
      </c>
      <c r="D196" s="69">
        <v>1.4E-3</v>
      </c>
      <c r="E196" s="58"/>
      <c r="F196" s="71">
        <v>3.8065000000000002E-2</v>
      </c>
      <c r="G196" s="69">
        <v>1.1829016908671691E-3</v>
      </c>
      <c r="H196" s="69">
        <v>3.805E-2</v>
      </c>
      <c r="I196" s="71"/>
      <c r="J196" s="69">
        <v>3.3741025641025643E-2</v>
      </c>
      <c r="K196" s="69">
        <v>2.0020670829391288E-3</v>
      </c>
      <c r="L196" s="69">
        <v>3.4000000000000002E-2</v>
      </c>
      <c r="M196" s="69"/>
      <c r="N196" s="69">
        <v>3.3767499999999999E-2</v>
      </c>
      <c r="O196" s="69">
        <v>2.2271503581816651E-3</v>
      </c>
      <c r="P196" s="69">
        <v>3.3849999999999998E-2</v>
      </c>
      <c r="Q196" s="58"/>
      <c r="R196" s="69">
        <v>3.2820588235294122E-2</v>
      </c>
      <c r="S196" s="69">
        <v>2.8658680436289738E-3</v>
      </c>
      <c r="T196" s="69">
        <v>3.2600000000000004E-2</v>
      </c>
    </row>
    <row r="197" spans="1:22" x14ac:dyDescent="0.2">
      <c r="A197" s="70">
        <v>43799</v>
      </c>
      <c r="B197" s="69">
        <v>1.5452380952380952E-3</v>
      </c>
      <c r="C197" s="69">
        <v>3.2324753103192387E-4</v>
      </c>
      <c r="D197" s="69">
        <v>1.5499999999999999E-3</v>
      </c>
      <c r="E197" s="58"/>
      <c r="F197" s="71">
        <v>3.8804761904761904E-2</v>
      </c>
      <c r="G197" s="69">
        <v>9.471272047238379E-4</v>
      </c>
      <c r="H197" s="69">
        <v>3.8850000000000003E-2</v>
      </c>
      <c r="I197" s="71"/>
      <c r="J197" s="69">
        <v>3.3987500000000004E-2</v>
      </c>
      <c r="K197" s="69">
        <v>2.5052956732203096E-3</v>
      </c>
      <c r="L197" s="69">
        <v>3.415E-2</v>
      </c>
      <c r="M197" s="69"/>
      <c r="N197" s="69">
        <v>3.3819047619047617E-2</v>
      </c>
      <c r="O197" s="69">
        <v>2.4636120710658828E-3</v>
      </c>
      <c r="P197" s="69">
        <v>3.415E-2</v>
      </c>
      <c r="Q197" s="58"/>
      <c r="R197" s="69">
        <v>3.2702857142857145E-2</v>
      </c>
      <c r="S197" s="69">
        <v>2.7840391429683289E-3</v>
      </c>
      <c r="T197" s="69">
        <v>3.2500000000000001E-2</v>
      </c>
    </row>
    <row r="198" spans="1:22" x14ac:dyDescent="0.2">
      <c r="A198" s="70">
        <v>43830</v>
      </c>
      <c r="B198" s="69">
        <v>2.7975609756097563E-3</v>
      </c>
      <c r="C198" s="69">
        <v>5.2653955448667318E-4</v>
      </c>
      <c r="D198" s="69">
        <v>2.8E-3</v>
      </c>
      <c r="E198" s="58"/>
      <c r="F198" s="71">
        <v>3.8273809523809522E-2</v>
      </c>
      <c r="G198" s="69">
        <v>5.4551811300304414E-4</v>
      </c>
      <c r="H198" s="69">
        <v>3.8300000000000001E-2</v>
      </c>
      <c r="I198" s="71"/>
      <c r="J198" s="69">
        <v>3.355952380952381E-2</v>
      </c>
      <c r="K198" s="69">
        <v>2.1213271874005314E-3</v>
      </c>
      <c r="L198" s="69">
        <v>3.4099999999999998E-2</v>
      </c>
      <c r="M198" s="69"/>
      <c r="N198" s="69">
        <v>3.355952380952381E-2</v>
      </c>
      <c r="O198" s="69">
        <v>2.1213271874005314E-3</v>
      </c>
      <c r="P198" s="69">
        <v>3.4099999999999998E-2</v>
      </c>
      <c r="Q198" s="58"/>
      <c r="R198" s="69">
        <v>3.2467500000000003E-2</v>
      </c>
      <c r="S198" s="69">
        <v>2.6257489773982017E-3</v>
      </c>
      <c r="T198" s="69">
        <v>3.2200000000000006E-2</v>
      </c>
    </row>
    <row r="199" spans="1:22" x14ac:dyDescent="0.2">
      <c r="A199" s="60">
        <v>43861</v>
      </c>
      <c r="B199" s="65">
        <v>5.6895000000000001E-3</v>
      </c>
      <c r="C199" s="65">
        <v>7.4027004774591791E-4</v>
      </c>
      <c r="D199" s="65">
        <v>5.7000000000000002E-3</v>
      </c>
      <c r="F199" s="72">
        <v>3.4107499999999999E-2</v>
      </c>
      <c r="G199" s="65">
        <v>2.1947942488697654E-3</v>
      </c>
      <c r="H199" s="65">
        <v>3.4000000000000002E-2</v>
      </c>
      <c r="I199" s="72"/>
      <c r="J199" s="65">
        <v>3.4095E-2</v>
      </c>
      <c r="K199" s="65">
        <v>2.0601157547761547E-3</v>
      </c>
      <c r="L199" s="65">
        <v>3.3849999999999998E-2</v>
      </c>
      <c r="M199" s="65"/>
      <c r="N199" s="65">
        <v>3.2873684210526319E-2</v>
      </c>
      <c r="O199" s="65">
        <v>2.8142191284594746E-3</v>
      </c>
      <c r="P199" s="65">
        <v>3.245E-2</v>
      </c>
      <c r="R199" s="65">
        <v>3.2975757575757575E-2</v>
      </c>
      <c r="S199" s="65">
        <v>3.1599080586931544E-3</v>
      </c>
      <c r="T199" s="65">
        <v>3.2500000000000001E-2</v>
      </c>
      <c r="V199" s="59"/>
    </row>
    <row r="200" spans="1:22" x14ac:dyDescent="0.2">
      <c r="A200" s="70">
        <v>43890</v>
      </c>
      <c r="B200" s="69">
        <v>6.2397500000000005E-3</v>
      </c>
      <c r="C200" s="69">
        <v>7.9522448854363586E-4</v>
      </c>
      <c r="D200" s="69">
        <v>6.3E-3</v>
      </c>
      <c r="E200" s="58"/>
      <c r="F200" s="71">
        <v>3.3321951219512196E-2</v>
      </c>
      <c r="G200" s="69">
        <v>2.2443832332204269E-3</v>
      </c>
      <c r="H200" s="69">
        <v>3.3399999999999999E-2</v>
      </c>
      <c r="I200" s="71"/>
      <c r="J200" s="69">
        <v>3.4027500000000002E-2</v>
      </c>
      <c r="K200" s="69">
        <v>2.255930929566408E-3</v>
      </c>
      <c r="L200" s="69">
        <v>3.4299999999999997E-2</v>
      </c>
      <c r="M200" s="69"/>
      <c r="N200" s="69">
        <v>3.2523076923076925E-2</v>
      </c>
      <c r="O200" s="69">
        <v>2.6371297733133177E-3</v>
      </c>
      <c r="P200" s="69">
        <v>3.1899999999999998E-2</v>
      </c>
      <c r="Q200" s="58"/>
      <c r="R200" s="69">
        <v>3.1930303030303031E-2</v>
      </c>
      <c r="S200" s="69">
        <v>2.5661845277187368E-3</v>
      </c>
      <c r="T200" s="69">
        <v>3.1E-2</v>
      </c>
    </row>
    <row r="201" spans="1:22" x14ac:dyDescent="0.2">
      <c r="A201" s="70">
        <v>43921</v>
      </c>
      <c r="B201" s="69">
        <v>4.5421951219512197E-3</v>
      </c>
      <c r="C201" s="69">
        <v>6.4031051918238041E-4</v>
      </c>
      <c r="D201" s="69">
        <v>4.4000000000000003E-3</v>
      </c>
      <c r="E201" s="58"/>
      <c r="F201" s="71">
        <v>3.4936585365853659E-2</v>
      </c>
      <c r="G201" s="69">
        <v>2.4028895207188544E-3</v>
      </c>
      <c r="H201" s="69">
        <v>3.44E-2</v>
      </c>
      <c r="I201" s="71"/>
      <c r="J201" s="69">
        <v>3.5247500000000001E-2</v>
      </c>
      <c r="K201" s="69">
        <v>2.9040190982631184E-3</v>
      </c>
      <c r="L201" s="69">
        <v>3.5349999999999999E-2</v>
      </c>
      <c r="M201" s="69"/>
      <c r="N201" s="69">
        <v>3.3356410256410257E-2</v>
      </c>
      <c r="O201" s="69">
        <v>3.0979445538678397E-3</v>
      </c>
      <c r="P201" s="69">
        <v>3.2399999999999998E-2</v>
      </c>
      <c r="Q201" s="58"/>
      <c r="R201" s="69">
        <v>3.3181250000000002E-2</v>
      </c>
      <c r="S201" s="69">
        <v>3.1477014142939912E-3</v>
      </c>
      <c r="T201" s="69">
        <v>3.295E-2</v>
      </c>
    </row>
    <row r="202" spans="1:22" x14ac:dyDescent="0.2">
      <c r="A202" s="70">
        <v>43951</v>
      </c>
      <c r="B202" s="69">
        <v>3.2640000000000004E-3</v>
      </c>
      <c r="C202" s="69">
        <v>1.7296639661788171E-3</v>
      </c>
      <c r="D202" s="69">
        <v>3.6800000000000001E-3</v>
      </c>
      <c r="E202" s="58"/>
      <c r="F202" s="71">
        <v>3.4315384615384616E-2</v>
      </c>
      <c r="G202" s="69">
        <v>2.7573383868791097E-3</v>
      </c>
      <c r="H202" s="69">
        <v>3.4500000000000003E-2</v>
      </c>
      <c r="I202" s="71"/>
      <c r="J202" s="69">
        <v>3.3813888888888893E-2</v>
      </c>
      <c r="K202" s="69">
        <v>2.9273247443237591E-3</v>
      </c>
      <c r="L202" s="69">
        <v>3.4000000000000002E-2</v>
      </c>
      <c r="M202" s="69"/>
      <c r="N202" s="69">
        <v>3.2514285714285718E-2</v>
      </c>
      <c r="O202" s="69">
        <v>3.2056148219264638E-3</v>
      </c>
      <c r="P202" s="69">
        <v>3.2000000000000001E-2</v>
      </c>
      <c r="Q202" s="58"/>
      <c r="R202" s="69">
        <v>3.2746666666666667E-2</v>
      </c>
      <c r="S202" s="69">
        <v>3.3883912705440105E-3</v>
      </c>
      <c r="T202" s="69">
        <v>3.0949999999999998E-2</v>
      </c>
    </row>
    <row r="203" spans="1:22" x14ac:dyDescent="0.2">
      <c r="A203" s="70">
        <v>43982</v>
      </c>
      <c r="B203" s="69">
        <v>1.2607692307692307E-3</v>
      </c>
      <c r="C203" s="69">
        <v>1.0750872293015514E-3</v>
      </c>
      <c r="D203" s="69">
        <v>1.1000000000000001E-3</v>
      </c>
      <c r="E203" s="58"/>
      <c r="F203" s="71">
        <v>2.8917500000000002E-2</v>
      </c>
      <c r="G203" s="69">
        <v>4.2010918910353624E-3</v>
      </c>
      <c r="H203" s="69">
        <v>3.0099999999999998E-2</v>
      </c>
      <c r="I203" s="71"/>
      <c r="J203" s="69">
        <v>2.9371794871794876E-2</v>
      </c>
      <c r="K203" s="69">
        <v>5.1854527649827986E-3</v>
      </c>
      <c r="L203" s="69">
        <v>3.1E-2</v>
      </c>
      <c r="M203" s="69"/>
      <c r="N203" s="69">
        <v>3.0160526315789471E-2</v>
      </c>
      <c r="O203" s="69">
        <v>4.0850114607457206E-3</v>
      </c>
      <c r="P203" s="69">
        <v>3.005E-2</v>
      </c>
      <c r="Q203" s="58"/>
      <c r="R203" s="69">
        <v>3.1513333333333331E-2</v>
      </c>
      <c r="S203" s="69">
        <v>2.9129595488666393E-3</v>
      </c>
      <c r="T203" s="69">
        <v>3.0800000000000001E-2</v>
      </c>
    </row>
    <row r="204" spans="1:22" x14ac:dyDescent="0.2">
      <c r="A204" s="70">
        <v>44012</v>
      </c>
      <c r="B204" s="69">
        <v>-6.7341463414634134E-4</v>
      </c>
      <c r="C204" s="69">
        <v>1.600414961433593E-3</v>
      </c>
      <c r="D204" s="69">
        <v>-8.0000000000000004E-4</v>
      </c>
      <c r="E204" s="58"/>
      <c r="F204" s="71">
        <v>2.2548780487804877E-2</v>
      </c>
      <c r="G204" s="69">
        <v>3.8362821814368329E-3</v>
      </c>
      <c r="H204" s="69">
        <v>2.1999999999999999E-2</v>
      </c>
      <c r="I204" s="71"/>
      <c r="J204" s="69">
        <v>2.8776923076923078E-2</v>
      </c>
      <c r="K204" s="69">
        <v>4.8207043347835397E-3</v>
      </c>
      <c r="L204" s="69">
        <v>2.8900000000000002E-2</v>
      </c>
      <c r="M204" s="69"/>
      <c r="N204" s="69">
        <v>3.0305128205128203E-2</v>
      </c>
      <c r="O204" s="69">
        <v>2.740625045683127E-3</v>
      </c>
      <c r="P204" s="69">
        <v>0.03</v>
      </c>
      <c r="Q204" s="58"/>
      <c r="R204" s="69">
        <v>3.2040625000000003E-2</v>
      </c>
      <c r="S204" s="69">
        <v>2.3410584006991102E-3</v>
      </c>
      <c r="T204" s="69">
        <v>3.295E-2</v>
      </c>
    </row>
    <row r="205" spans="1:22" x14ac:dyDescent="0.2">
      <c r="A205" s="70">
        <v>44043</v>
      </c>
      <c r="B205" s="69">
        <v>-1.2699999999999999E-3</v>
      </c>
      <c r="C205" s="69">
        <v>1.3478315918541157E-3</v>
      </c>
      <c r="D205" s="69">
        <v>-1.4000000000000002E-3</v>
      </c>
      <c r="E205" s="58"/>
      <c r="F205" s="71">
        <v>1.8946341463414632E-2</v>
      </c>
      <c r="G205" s="69">
        <v>2.6695596604098966E-3</v>
      </c>
      <c r="H205" s="69">
        <v>1.9E-2</v>
      </c>
      <c r="I205" s="71"/>
      <c r="J205" s="69">
        <v>2.8524390243902444E-2</v>
      </c>
      <c r="K205" s="69">
        <v>5.276541504044335E-3</v>
      </c>
      <c r="L205" s="69">
        <v>2.8300000000000002E-2</v>
      </c>
      <c r="M205" s="69"/>
      <c r="N205" s="69">
        <v>2.9059999999999996E-2</v>
      </c>
      <c r="O205" s="69">
        <v>3.2110226823656458E-3</v>
      </c>
      <c r="P205" s="69">
        <v>2.92E-2</v>
      </c>
      <c r="Q205" s="58"/>
      <c r="R205" s="69">
        <v>3.0668750000000002E-2</v>
      </c>
      <c r="S205" s="69">
        <v>3.0697732920390271E-3</v>
      </c>
      <c r="T205" s="69">
        <v>3.0550000000000001E-2</v>
      </c>
    </row>
    <row r="206" spans="1:22" x14ac:dyDescent="0.2">
      <c r="A206" s="70">
        <v>44074</v>
      </c>
      <c r="B206" s="69">
        <v>8.8457299999999993E-4</v>
      </c>
      <c r="C206" s="69">
        <v>7.6260383964213223E-4</v>
      </c>
      <c r="D206" s="69">
        <v>7.5000000000000002E-4</v>
      </c>
      <c r="E206" s="58"/>
      <c r="F206" s="71">
        <v>1.84975E-2</v>
      </c>
      <c r="G206" s="69">
        <v>1.9555951943340841E-3</v>
      </c>
      <c r="H206" s="69">
        <v>1.8349999999999998E-2</v>
      </c>
      <c r="I206" s="71"/>
      <c r="J206" s="69">
        <v>2.7210256410256414E-2</v>
      </c>
      <c r="K206" s="69">
        <v>4.5535292773728865E-3</v>
      </c>
      <c r="L206" s="69">
        <v>2.7099999999999999E-2</v>
      </c>
      <c r="M206" s="69"/>
      <c r="N206" s="69">
        <v>2.8687499999999998E-2</v>
      </c>
      <c r="O206" s="69">
        <v>3.2774433046789098E-3</v>
      </c>
      <c r="P206" s="69">
        <v>2.8249999999999997E-2</v>
      </c>
      <c r="Q206" s="58"/>
      <c r="R206" s="69">
        <v>3.1224242424242425E-2</v>
      </c>
      <c r="S206" s="69">
        <v>3.1265026690207613E-3</v>
      </c>
      <c r="T206" s="69">
        <v>0.03</v>
      </c>
    </row>
    <row r="207" spans="1:22" x14ac:dyDescent="0.2">
      <c r="A207" s="70">
        <v>44104</v>
      </c>
      <c r="B207" s="69">
        <v>1.0734999999999998E-3</v>
      </c>
      <c r="C207" s="69">
        <v>7.0450036851003102E-4</v>
      </c>
      <c r="D207" s="69">
        <v>8.9999999999999998E-4</v>
      </c>
      <c r="E207" s="58"/>
      <c r="F207" s="71">
        <v>1.7669999999999998E-2</v>
      </c>
      <c r="G207" s="69">
        <v>2.6821537461429604E-3</v>
      </c>
      <c r="H207" s="69">
        <v>1.7299999999999999E-2</v>
      </c>
      <c r="I207" s="71"/>
      <c r="J207" s="69">
        <v>2.7533333333333337E-2</v>
      </c>
      <c r="K207" s="69">
        <v>3.1338838635430366E-3</v>
      </c>
      <c r="L207" s="69">
        <v>2.7300000000000001E-2</v>
      </c>
      <c r="M207" s="69"/>
      <c r="N207" s="69">
        <v>2.8357500000000001E-2</v>
      </c>
      <c r="O207" s="69">
        <v>2.6009749158383885E-3</v>
      </c>
      <c r="P207" s="69">
        <v>2.7999999999999997E-2</v>
      </c>
      <c r="Q207" s="58"/>
      <c r="R207" s="69">
        <v>3.0870000000000002E-2</v>
      </c>
      <c r="S207" s="69">
        <v>2.0479005229073347E-3</v>
      </c>
      <c r="T207" s="69">
        <v>3.0699999999999998E-2</v>
      </c>
    </row>
    <row r="208" spans="1:22" x14ac:dyDescent="0.2">
      <c r="A208" s="70">
        <v>44135</v>
      </c>
      <c r="B208" s="69">
        <v>1.4382051282051283E-3</v>
      </c>
      <c r="C208" s="69">
        <v>4.8859558023547564E-4</v>
      </c>
      <c r="D208" s="69">
        <v>1.5E-3</v>
      </c>
      <c r="E208" s="58"/>
      <c r="F208" s="71">
        <v>1.9151282051282047E-2</v>
      </c>
      <c r="G208" s="69">
        <v>1.5761164455498035E-3</v>
      </c>
      <c r="H208" s="69">
        <v>1.9199999999999998E-2</v>
      </c>
      <c r="I208" s="71"/>
      <c r="J208" s="69">
        <v>2.7959336346282365E-2</v>
      </c>
      <c r="K208" s="69">
        <v>3.392195532612002E-3</v>
      </c>
      <c r="L208" s="69">
        <v>2.7999999999999997E-2</v>
      </c>
      <c r="M208" s="69"/>
      <c r="N208" s="69">
        <v>2.8605405405405428E-2</v>
      </c>
      <c r="O208" s="69">
        <v>2.8544259926905806E-3</v>
      </c>
      <c r="P208" s="69">
        <v>2.8500000000000001E-2</v>
      </c>
      <c r="Q208" s="58"/>
      <c r="R208" s="69">
        <v>3.0927956989247312E-2</v>
      </c>
      <c r="S208" s="69">
        <v>2.5630146713383874E-3</v>
      </c>
      <c r="T208" s="69">
        <v>3.0600000000000002E-2</v>
      </c>
    </row>
    <row r="209" spans="1:20" x14ac:dyDescent="0.2">
      <c r="A209" s="70">
        <v>44165</v>
      </c>
      <c r="B209" s="69">
        <v>7.8149999999999986E-4</v>
      </c>
      <c r="C209" s="69">
        <v>5.0570869287691904E-4</v>
      </c>
      <c r="D209" s="69">
        <v>8.9999999999999998E-4</v>
      </c>
      <c r="E209" s="58"/>
      <c r="F209" s="71">
        <v>1.7287500000000001E-2</v>
      </c>
      <c r="G209" s="69">
        <v>9.6561060793357435E-4</v>
      </c>
      <c r="H209" s="69">
        <v>1.72E-2</v>
      </c>
      <c r="I209" s="71"/>
      <c r="J209" s="69">
        <v>2.797179487179487E-2</v>
      </c>
      <c r="K209" s="69">
        <v>3.1705842660926173E-3</v>
      </c>
      <c r="L209" s="69">
        <v>2.7699999999999999E-2</v>
      </c>
      <c r="M209" s="69"/>
      <c r="N209" s="69">
        <v>2.8310000000000002E-2</v>
      </c>
      <c r="O209" s="69">
        <v>2.8517021457727886E-3</v>
      </c>
      <c r="P209" s="69">
        <v>2.8299999999999999E-2</v>
      </c>
      <c r="Q209" s="58"/>
      <c r="R209" s="69">
        <v>3.09939393939394E-2</v>
      </c>
      <c r="S209" s="69">
        <v>2.273892504322075E-3</v>
      </c>
      <c r="T209" s="69">
        <v>3.0200000000000001E-2</v>
      </c>
    </row>
    <row r="210" spans="1:20" x14ac:dyDescent="0.2">
      <c r="A210" s="70">
        <v>44196</v>
      </c>
      <c r="B210" s="69">
        <v>1.9375000000000004E-3</v>
      </c>
      <c r="C210" s="69">
        <v>8.3931825203859825E-4</v>
      </c>
      <c r="D210" s="69">
        <v>1.9499999999999999E-3</v>
      </c>
      <c r="E210" s="58"/>
      <c r="F210" s="71">
        <v>1.4199851578264719E-2</v>
      </c>
      <c r="G210" s="69">
        <v>8.3931825203859792E-4</v>
      </c>
      <c r="H210" s="69">
        <v>1.4212351578264719E-2</v>
      </c>
      <c r="I210" s="71"/>
      <c r="J210" s="69">
        <v>2.72775E-2</v>
      </c>
      <c r="K210" s="69">
        <v>2.4742248203302895E-3</v>
      </c>
      <c r="L210" s="69">
        <v>2.785E-2</v>
      </c>
      <c r="M210" s="69"/>
      <c r="N210" s="69">
        <v>2.72775E-2</v>
      </c>
      <c r="O210" s="69">
        <v>2.4742248203302895E-3</v>
      </c>
      <c r="P210" s="69">
        <v>2.785E-2</v>
      </c>
      <c r="Q210" s="58"/>
      <c r="R210" s="69">
        <v>3.0605555555555559E-2</v>
      </c>
      <c r="S210" s="69">
        <v>2.3805094826161474E-3</v>
      </c>
      <c r="T210" s="69">
        <v>3.0099999999999998E-2</v>
      </c>
    </row>
    <row r="211" spans="1:20" x14ac:dyDescent="0.2">
      <c r="A211" s="70">
        <v>44227</v>
      </c>
      <c r="B211" s="69">
        <v>4.0714285714285713E-3</v>
      </c>
      <c r="C211" s="69">
        <v>1.3233891661251506E-3</v>
      </c>
      <c r="D211" s="69">
        <v>4.0999999999999995E-3</v>
      </c>
      <c r="E211" s="58"/>
      <c r="F211" s="71">
        <v>2.6859523809523812E-2</v>
      </c>
      <c r="G211" s="69">
        <v>2.7155432932413474E-3</v>
      </c>
      <c r="H211" s="69">
        <v>2.6849999999999999E-2</v>
      </c>
      <c r="I211" s="71"/>
      <c r="J211" s="69">
        <v>2.7964864864864863E-2</v>
      </c>
      <c r="K211" s="69">
        <v>3.0480609698094415E-3</v>
      </c>
      <c r="L211" s="69">
        <v>2.7799999999999998E-2</v>
      </c>
      <c r="M211" s="69"/>
      <c r="N211" s="69">
        <v>3.0875675675675677E-2</v>
      </c>
      <c r="O211" s="69">
        <v>2.4715498292687864E-3</v>
      </c>
      <c r="P211" s="69">
        <v>0.03</v>
      </c>
      <c r="Q211" s="58"/>
      <c r="R211" s="69">
        <v>3.0514705882352937E-2</v>
      </c>
      <c r="S211" s="69">
        <v>2.597916689001912E-3</v>
      </c>
      <c r="T211" s="69">
        <v>0.03</v>
      </c>
    </row>
    <row r="212" spans="1:20" x14ac:dyDescent="0.2">
      <c r="A212" s="70">
        <v>44255</v>
      </c>
      <c r="B212" s="69">
        <v>5.0365853658536587E-3</v>
      </c>
      <c r="C212" s="69">
        <v>1.2364780826122587E-3</v>
      </c>
      <c r="D212" s="69">
        <v>5.0000000000000001E-3</v>
      </c>
      <c r="E212" s="58"/>
      <c r="F212" s="71">
        <v>2.6365853658536584E-2</v>
      </c>
      <c r="G212" s="69">
        <v>1.9395372845214349E-3</v>
      </c>
      <c r="H212" s="69">
        <v>2.6000000000000002E-2</v>
      </c>
      <c r="I212" s="71"/>
      <c r="J212" s="69">
        <v>2.8594285714285711E-2</v>
      </c>
      <c r="K212" s="69">
        <v>1.9838973611293006E-3</v>
      </c>
      <c r="L212" s="69">
        <v>2.8399999999999998E-2</v>
      </c>
      <c r="M212" s="69"/>
      <c r="N212" s="69">
        <v>3.0610526315789473E-2</v>
      </c>
      <c r="O212" s="69">
        <v>1.8468072484161074E-3</v>
      </c>
      <c r="P212" s="69">
        <v>0.03</v>
      </c>
      <c r="Q212" s="58"/>
      <c r="R212" s="69">
        <v>3.0796969696969698E-2</v>
      </c>
      <c r="S212" s="69">
        <v>2.4116235258230157E-3</v>
      </c>
      <c r="T212" s="69">
        <v>0.03</v>
      </c>
    </row>
    <row r="213" spans="1:20" x14ac:dyDescent="0.2">
      <c r="A213" s="70">
        <v>44286</v>
      </c>
      <c r="B213" s="69">
        <v>4.1372592297134539E-3</v>
      </c>
      <c r="C213" s="69">
        <v>1.0249731834507168E-3</v>
      </c>
      <c r="D213" s="69">
        <v>3.9500000000000004E-3</v>
      </c>
      <c r="E213" s="58"/>
      <c r="F213" s="71">
        <v>2.7412499999999985E-2</v>
      </c>
      <c r="G213" s="69">
        <v>2.0010494041749183E-3</v>
      </c>
      <c r="H213" s="69">
        <v>2.7899999999999998E-2</v>
      </c>
      <c r="I213" s="71"/>
      <c r="J213" s="69">
        <v>2.8738591190541417E-2</v>
      </c>
      <c r="K213" s="69">
        <v>1.914060547027339E-3</v>
      </c>
      <c r="L213" s="69">
        <v>2.8399999999999998E-2</v>
      </c>
      <c r="M213" s="69"/>
      <c r="N213" s="69">
        <v>3.0851282051282052E-2</v>
      </c>
      <c r="O213" s="69">
        <v>2.0525814035875843E-3</v>
      </c>
      <c r="P213" s="69">
        <v>3.0000000000000027E-2</v>
      </c>
      <c r="Q213" s="58"/>
      <c r="R213" s="69">
        <v>3.1184848484848489E-2</v>
      </c>
      <c r="S213" s="69">
        <v>2.7003612272390076E-3</v>
      </c>
      <c r="T213" s="69">
        <v>3.0099999999999998E-2</v>
      </c>
    </row>
    <row r="214" spans="1:20" x14ac:dyDescent="0.2">
      <c r="A214" s="70">
        <v>44301</v>
      </c>
      <c r="B214" s="69">
        <v>3.3861277735131061E-3</v>
      </c>
      <c r="C214" s="69">
        <v>7.4023843412773544E-4</v>
      </c>
      <c r="D214" s="69">
        <v>3.4000000000000002E-3</v>
      </c>
      <c r="E214" s="58"/>
      <c r="F214" s="71">
        <v>2.8399999999999998E-2</v>
      </c>
      <c r="G214" s="69">
        <v>3.25000986191798E-3</v>
      </c>
      <c r="H214" s="69">
        <v>2.8500000000000001E-2</v>
      </c>
      <c r="I214" s="71"/>
      <c r="J214" s="69">
        <v>2.9227442576753946E-2</v>
      </c>
      <c r="K214" s="69">
        <v>3.204099168472203E-3</v>
      </c>
      <c r="L214" s="69">
        <v>2.9249999999999998E-2</v>
      </c>
      <c r="M214" s="69"/>
      <c r="N214" s="69">
        <v>3.1162162162162121E-2</v>
      </c>
      <c r="O214" s="69">
        <v>2.178219373626025E-3</v>
      </c>
      <c r="P214" s="69">
        <v>3.0299999999999997E-2</v>
      </c>
      <c r="Q214" s="58"/>
      <c r="R214" s="69">
        <v>3.1168749999999964E-2</v>
      </c>
      <c r="S214" s="69">
        <v>2.3023743004461574E-3</v>
      </c>
      <c r="T214" s="69">
        <v>3.0499999999999999E-2</v>
      </c>
    </row>
    <row r="215" spans="1:20" x14ac:dyDescent="0.2">
      <c r="A215" s="70">
        <v>44330</v>
      </c>
      <c r="B215" s="69">
        <v>5.0466837172721954E-3</v>
      </c>
      <c r="C215" s="69">
        <v>1.727280497756771E-3</v>
      </c>
      <c r="D215" s="69">
        <v>5.0000000000000001E-3</v>
      </c>
      <c r="E215" s="58"/>
      <c r="F215" s="71">
        <v>3.2322500000000018E-2</v>
      </c>
      <c r="G215" s="69">
        <v>3.0436556545689643E-3</v>
      </c>
      <c r="H215" s="69">
        <v>3.2350000000000004E-2</v>
      </c>
      <c r="I215" s="71"/>
      <c r="J215" s="69">
        <v>2.8449357756030628E-2</v>
      </c>
      <c r="K215" s="69">
        <v>4.27164220967106E-3</v>
      </c>
      <c r="L215" s="69">
        <v>2.8799999999999999E-2</v>
      </c>
      <c r="M215" s="69"/>
      <c r="N215" s="69">
        <v>3.1069230769230786E-2</v>
      </c>
      <c r="O215" s="69">
        <v>2.7424685236550734E-3</v>
      </c>
      <c r="P215" s="69">
        <v>3.1E-2</v>
      </c>
      <c r="Q215" s="58"/>
      <c r="R215" s="69">
        <v>3.0968750000000017E-2</v>
      </c>
      <c r="S215" s="69">
        <v>3.4186808906737751E-3</v>
      </c>
      <c r="T215" s="69">
        <v>3.1E-2</v>
      </c>
    </row>
    <row r="216" spans="1:20" x14ac:dyDescent="0.2">
      <c r="A216" s="70">
        <v>44362</v>
      </c>
      <c r="B216" s="69">
        <v>9.8957262149559216E-4</v>
      </c>
      <c r="C216" s="69">
        <v>2.7817834147274181E-3</v>
      </c>
      <c r="D216" s="69">
        <v>1.5E-3</v>
      </c>
      <c r="E216" s="58"/>
      <c r="F216" s="71">
        <v>3.648048780487808E-2</v>
      </c>
      <c r="G216" s="69">
        <v>2.9620279803029277E-3</v>
      </c>
      <c r="H216" s="69">
        <v>3.6799999999999999E-2</v>
      </c>
      <c r="I216" s="71"/>
      <c r="J216" s="69">
        <v>2.9710356257957208E-2</v>
      </c>
      <c r="K216" s="69">
        <v>4.2462724646279305E-3</v>
      </c>
      <c r="L216" s="69">
        <v>2.9850000000000002E-2</v>
      </c>
      <c r="M216" s="69"/>
      <c r="N216" s="69">
        <v>3.2394736842105296E-2</v>
      </c>
      <c r="O216" s="69">
        <v>2.4884541351872006E-3</v>
      </c>
      <c r="P216" s="69">
        <v>3.2000000000000237E-2</v>
      </c>
      <c r="Q216" s="58"/>
      <c r="R216" s="69">
        <v>3.0887878787878797E-2</v>
      </c>
      <c r="S216" s="69">
        <v>3.2952387599153548E-3</v>
      </c>
      <c r="T216" s="69">
        <v>3.0600000000000002E-2</v>
      </c>
    </row>
    <row r="217" spans="1:20" x14ac:dyDescent="0.2">
      <c r="A217" s="70">
        <v>44392</v>
      </c>
      <c r="B217" s="69">
        <v>3.6548837760112969E-4</v>
      </c>
      <c r="C217" s="69">
        <v>1.1174230407029345E-3</v>
      </c>
      <c r="D217" s="69">
        <v>4.0000000000000002E-4</v>
      </c>
      <c r="E217" s="58"/>
      <c r="F217" s="71">
        <v>3.7337499999999982E-2</v>
      </c>
      <c r="G217" s="69">
        <v>2.7843599365761362E-3</v>
      </c>
      <c r="H217" s="69">
        <v>3.7350000000000001E-2</v>
      </c>
      <c r="I217" s="71"/>
      <c r="J217" s="69">
        <v>3.1812899768552082E-2</v>
      </c>
      <c r="K217" s="69">
        <v>4.0929468640533749E-3</v>
      </c>
      <c r="L217" s="69">
        <v>3.15E-2</v>
      </c>
      <c r="M217" s="69"/>
      <c r="N217" s="69">
        <v>3.2733333333333323E-2</v>
      </c>
      <c r="O217" s="69">
        <v>2.9066469498767972E-3</v>
      </c>
      <c r="P217" s="69">
        <v>3.2599999999999997E-2</v>
      </c>
      <c r="Q217" s="58"/>
      <c r="R217" s="69">
        <v>3.1411458333333329E-2</v>
      </c>
      <c r="S217" s="69">
        <v>3.959015928694392E-3</v>
      </c>
      <c r="T217" s="69">
        <v>3.1200000000000002E-2</v>
      </c>
    </row>
    <row r="218" spans="1:20" x14ac:dyDescent="0.2">
      <c r="A218" s="70">
        <v>44421</v>
      </c>
      <c r="B218" s="69">
        <v>1.8891134098497184E-3</v>
      </c>
      <c r="C218" s="69">
        <v>1.1915158170410784E-3</v>
      </c>
      <c r="D218" s="69">
        <v>1.8E-3</v>
      </c>
      <c r="E218" s="58"/>
      <c r="F218" s="71">
        <v>4.2197619047619025E-2</v>
      </c>
      <c r="G218" s="69">
        <v>2.8552466123243328E-3</v>
      </c>
      <c r="H218" s="69">
        <v>4.2099999999999999E-2</v>
      </c>
      <c r="I218" s="71"/>
      <c r="J218" s="69">
        <v>3.2782016405579414E-2</v>
      </c>
      <c r="K218" s="69">
        <v>3.5980007443995286E-3</v>
      </c>
      <c r="L218" s="69">
        <v>3.2300000000000002E-2</v>
      </c>
      <c r="M218" s="69"/>
      <c r="N218" s="69">
        <v>3.299024390243907E-2</v>
      </c>
      <c r="O218" s="69">
        <v>2.449673945451578E-3</v>
      </c>
      <c r="P218" s="69">
        <v>3.3000000000000002E-2</v>
      </c>
      <c r="Q218" s="58"/>
      <c r="R218" s="69">
        <v>3.181759259259262E-2</v>
      </c>
      <c r="S218" s="69">
        <v>2.6159278436618046E-3</v>
      </c>
      <c r="T218" s="69">
        <v>3.1E-2</v>
      </c>
    </row>
    <row r="219" spans="1:20" x14ac:dyDescent="0.2">
      <c r="A219" s="70">
        <v>44454</v>
      </c>
      <c r="B219" s="69">
        <v>2.9989639779540761E-3</v>
      </c>
      <c r="C219" s="69">
        <v>9.3098541231118992E-4</v>
      </c>
      <c r="D219" s="69">
        <v>3.2000000000000002E-3</v>
      </c>
      <c r="E219" s="58"/>
      <c r="F219" s="71">
        <v>4.7009756097560994E-2</v>
      </c>
      <c r="G219" s="69">
        <v>2.4555859665310767E-3</v>
      </c>
      <c r="H219" s="69">
        <v>4.7E-2</v>
      </c>
      <c r="I219" s="71"/>
      <c r="J219" s="69">
        <v>3.5020486682467281E-2</v>
      </c>
      <c r="K219" s="69">
        <v>3.0385157430726445E-3</v>
      </c>
      <c r="L219" s="69">
        <v>3.49E-2</v>
      </c>
      <c r="M219" s="69"/>
      <c r="N219" s="69">
        <v>3.4795E-2</v>
      </c>
      <c r="O219" s="69">
        <v>2.296814963021403E-3</v>
      </c>
      <c r="P219" s="69">
        <v>3.44E-2</v>
      </c>
      <c r="Q219" s="58"/>
      <c r="R219" s="69">
        <v>3.1748571428571425E-2</v>
      </c>
      <c r="S219" s="69">
        <v>3.5654693139292948E-3</v>
      </c>
      <c r="T219" s="69">
        <v>3.0999999999999917E-2</v>
      </c>
    </row>
    <row r="220" spans="1:20" x14ac:dyDescent="0.2">
      <c r="A220" s="70">
        <v>44483</v>
      </c>
      <c r="B220" s="69">
        <v>1.8171859620800775E-3</v>
      </c>
      <c r="C220" s="69">
        <v>8.2086532439640876E-4</v>
      </c>
      <c r="D220" s="69">
        <v>1.8E-3</v>
      </c>
      <c r="E220" s="58"/>
      <c r="F220" s="71">
        <v>4.8754545454545467E-2</v>
      </c>
      <c r="G220" s="69">
        <v>1.904151467672491E-3</v>
      </c>
      <c r="H220" s="69">
        <v>4.9000000000000002E-2</v>
      </c>
      <c r="I220" s="71"/>
      <c r="J220" s="69">
        <v>3.6251452812904594E-2</v>
      </c>
      <c r="K220" s="69">
        <v>3.4004907863614624E-3</v>
      </c>
      <c r="L220" s="69">
        <v>3.6499999999999998E-2</v>
      </c>
      <c r="M220" s="69"/>
      <c r="N220" s="69">
        <v>3.5193023255813999E-2</v>
      </c>
      <c r="O220" s="69">
        <v>2.2293919039394908E-3</v>
      </c>
      <c r="P220" s="69">
        <v>3.5000000000000003E-2</v>
      </c>
      <c r="Q220" s="58"/>
      <c r="R220" s="69">
        <v>3.1458771929824575E-2</v>
      </c>
      <c r="S220" s="69">
        <v>2.2379666099338357E-3</v>
      </c>
      <c r="T220" s="69">
        <v>3.1300000000000001E-2</v>
      </c>
    </row>
    <row r="221" spans="1:20" x14ac:dyDescent="0.2">
      <c r="A221" s="70">
        <v>44512</v>
      </c>
      <c r="B221" s="69">
        <v>1.7925445703605423E-3</v>
      </c>
      <c r="C221" s="69">
        <v>9.2768128081255883E-4</v>
      </c>
      <c r="D221" s="69">
        <v>1.6000000000000001E-3</v>
      </c>
      <c r="E221" s="58"/>
      <c r="F221" s="71">
        <v>4.8443255813953492E-2</v>
      </c>
      <c r="G221" s="69">
        <v>1.3485719447415333E-3</v>
      </c>
      <c r="H221" s="69">
        <v>4.8499999999999995E-2</v>
      </c>
      <c r="I221" s="71"/>
      <c r="J221" s="69">
        <v>3.647136376367123E-2</v>
      </c>
      <c r="K221" s="69">
        <v>2.653162351570636E-3</v>
      </c>
      <c r="L221" s="69">
        <v>3.6650000000000002E-2</v>
      </c>
      <c r="M221" s="69"/>
      <c r="N221" s="69">
        <v>3.6109523809523779E-2</v>
      </c>
      <c r="O221" s="69">
        <v>2.2636910850837521E-3</v>
      </c>
      <c r="P221" s="69">
        <v>3.6400000000000002E-2</v>
      </c>
      <c r="Q221" s="58"/>
      <c r="R221" s="69">
        <v>3.2347747747747749E-2</v>
      </c>
      <c r="S221" s="69">
        <v>2.5691611320148053E-3</v>
      </c>
      <c r="T221" s="69">
        <v>3.2000000000000001E-2</v>
      </c>
    </row>
    <row r="222" spans="1:20" x14ac:dyDescent="0.2">
      <c r="A222" s="70">
        <v>44544</v>
      </c>
      <c r="B222" s="69">
        <v>4.479054081407469E-3</v>
      </c>
      <c r="C222" s="69">
        <v>1.2414849989295553E-3</v>
      </c>
      <c r="D222" s="69">
        <v>4.4000000000000003E-3</v>
      </c>
      <c r="E222" s="58"/>
      <c r="F222" s="71">
        <v>5.325983540466734E-2</v>
      </c>
      <c r="G222" s="69">
        <v>1.3143492297516442E-3</v>
      </c>
      <c r="H222" s="69">
        <v>5.3200000000000004E-2</v>
      </c>
      <c r="I222" s="71"/>
      <c r="J222" s="69">
        <v>3.9065116279069757E-2</v>
      </c>
      <c r="K222" s="69">
        <v>2.7040431562605012E-3</v>
      </c>
      <c r="L222" s="69">
        <v>3.8599999999999995E-2</v>
      </c>
      <c r="M222" s="69"/>
      <c r="N222" s="69">
        <v>3.9065116279069757E-2</v>
      </c>
      <c r="O222" s="69">
        <v>2.7040431562605012E-3</v>
      </c>
      <c r="P222" s="69">
        <v>3.8599999999999995E-2</v>
      </c>
      <c r="Q222" s="58"/>
      <c r="R222" s="69">
        <v>3.2909523809523819E-2</v>
      </c>
      <c r="S222" s="69">
        <v>2.5837965565734351E-3</v>
      </c>
      <c r="T222" s="69">
        <v>3.3000000000000002E-2</v>
      </c>
    </row>
    <row r="223" spans="1:20" x14ac:dyDescent="0.2">
      <c r="A223" s="70">
        <v>44575</v>
      </c>
      <c r="B223" s="69">
        <v>8.9417700001265341E-3</v>
      </c>
      <c r="C223" s="69">
        <v>2.0410968928130649E-3</v>
      </c>
      <c r="D223" s="69">
        <v>9.1000000000000004E-3</v>
      </c>
      <c r="E223" s="58"/>
      <c r="F223" s="71">
        <v>4.4186634750807099E-2</v>
      </c>
      <c r="G223" s="69">
        <v>4.9131212511193583E-3</v>
      </c>
      <c r="H223" s="69">
        <v>4.48E-2</v>
      </c>
      <c r="I223" s="71"/>
      <c r="J223" s="69">
        <v>4.0312691190797494E-2</v>
      </c>
      <c r="K223" s="69">
        <v>3.7841369379121594E-3</v>
      </c>
      <c r="L223" s="69">
        <v>3.95E-2</v>
      </c>
      <c r="M223" s="69"/>
      <c r="N223" s="69">
        <v>3.5071891891891818E-2</v>
      </c>
      <c r="O223" s="69">
        <v>3.5364937421105617E-3</v>
      </c>
      <c r="P223" s="69">
        <v>3.5000000000000003E-2</v>
      </c>
      <c r="Q223" s="58"/>
      <c r="R223" s="69">
        <v>3.3756764705882347E-2</v>
      </c>
      <c r="S223" s="69">
        <v>3.1326498808983473E-3</v>
      </c>
      <c r="T223" s="69">
        <v>3.39E-2</v>
      </c>
    </row>
    <row r="224" spans="1:20" x14ac:dyDescent="0.2">
      <c r="A224" s="70">
        <v>44607</v>
      </c>
      <c r="B224" s="69">
        <v>1.2328375674603135E-2</v>
      </c>
      <c r="C224" s="69">
        <v>2.7019422087829815E-3</v>
      </c>
      <c r="D224" s="69">
        <v>1.265E-2</v>
      </c>
      <c r="E224" s="58"/>
      <c r="F224" s="71">
        <v>5.4674750000000008E-2</v>
      </c>
      <c r="G224" s="69">
        <v>7.0908438568737285E-3</v>
      </c>
      <c r="H224" s="69">
        <v>5.4400000000000004E-2</v>
      </c>
      <c r="I224" s="71"/>
      <c r="J224" s="69">
        <v>4.1916081861254492E-2</v>
      </c>
      <c r="K224" s="69">
        <v>6.4232212859728494E-3</v>
      </c>
      <c r="L224" s="69">
        <v>4.0599999999999997E-2</v>
      </c>
      <c r="M224" s="69"/>
      <c r="N224" s="69">
        <v>3.7298205128205128E-2</v>
      </c>
      <c r="O224" s="69">
        <v>4.5303269730926589E-3</v>
      </c>
      <c r="P224" s="69">
        <v>3.6900000000000002E-2</v>
      </c>
      <c r="Q224" s="58"/>
      <c r="R224" s="69">
        <v>3.5493529411764702E-2</v>
      </c>
      <c r="S224" s="69">
        <v>4.6378253017348298E-3</v>
      </c>
      <c r="T224" s="69">
        <v>3.5000000000000003E-2</v>
      </c>
    </row>
    <row r="225" spans="1:23" x14ac:dyDescent="0.2">
      <c r="A225" s="70">
        <v>44635</v>
      </c>
      <c r="B225" s="69">
        <v>8.9621042489348296E-3</v>
      </c>
      <c r="C225" s="69">
        <v>1.8511504482962831E-3</v>
      </c>
      <c r="D225" s="69">
        <v>9.1000000000000004E-3</v>
      </c>
      <c r="E225" s="58"/>
      <c r="F225" s="71">
        <v>6.4633902439024407E-2</v>
      </c>
      <c r="G225" s="69">
        <v>8.9364967627277268E-3</v>
      </c>
      <c r="H225" s="69">
        <v>6.4199999999999993E-2</v>
      </c>
      <c r="I225" s="71"/>
      <c r="J225" s="69">
        <v>4.5532924309025752E-2</v>
      </c>
      <c r="K225" s="69">
        <v>7.580527192543339E-3</v>
      </c>
      <c r="L225" s="69">
        <v>4.3499999999999997E-2</v>
      </c>
      <c r="M225" s="69"/>
      <c r="N225" s="69">
        <v>3.9965249999999994E-2</v>
      </c>
      <c r="O225" s="69">
        <v>6.2930727024611442E-3</v>
      </c>
      <c r="P225" s="69">
        <v>3.8300000000000001E-2</v>
      </c>
      <c r="Q225" s="58"/>
      <c r="R225" s="69">
        <v>3.6691428571428562E-2</v>
      </c>
      <c r="S225" s="69">
        <v>6.2508527149394621E-3</v>
      </c>
      <c r="T225" s="69">
        <v>3.5000000000000003E-2</v>
      </c>
    </row>
    <row r="226" spans="1:23" x14ac:dyDescent="0.2">
      <c r="A226" s="70">
        <v>44662</v>
      </c>
      <c r="B226" s="69">
        <v>7.654364384390243E-3</v>
      </c>
      <c r="C226" s="69">
        <v>1.6447891684662744E-3</v>
      </c>
      <c r="D226" s="69">
        <v>8.0000000000000002E-3</v>
      </c>
      <c r="E226" s="58"/>
      <c r="F226" s="71">
        <v>7.0357499999999989E-2</v>
      </c>
      <c r="G226" s="69">
        <v>7.5000132478515481E-3</v>
      </c>
      <c r="H226" s="69">
        <v>7.0000000000000007E-2</v>
      </c>
      <c r="I226" s="71"/>
      <c r="J226" s="69">
        <v>4.6268263787368424E-2</v>
      </c>
      <c r="K226" s="69">
        <v>8.6762331036175939E-3</v>
      </c>
      <c r="L226" s="69">
        <v>4.4199999999999996E-2</v>
      </c>
      <c r="M226" s="69"/>
      <c r="N226" s="69">
        <v>4.1889473684210525E-2</v>
      </c>
      <c r="O226" s="69">
        <v>6.1414757216673357E-3</v>
      </c>
      <c r="P226" s="69">
        <v>4.0599999999999997E-2</v>
      </c>
      <c r="Q226" s="58"/>
      <c r="R226" s="69">
        <v>3.7757843137058836E-2</v>
      </c>
      <c r="S226" s="69">
        <v>5.4934077961394136E-3</v>
      </c>
      <c r="T226" s="69">
        <v>3.7000000000000005E-2</v>
      </c>
    </row>
    <row r="227" spans="1:23" x14ac:dyDescent="0.2">
      <c r="A227" s="70">
        <v>44694</v>
      </c>
      <c r="B227" s="69">
        <v>8.218311110818324E-3</v>
      </c>
      <c r="C227" s="69">
        <v>1.6610321080652286E-3</v>
      </c>
      <c r="D227" s="69">
        <v>8.199999999999999E-3</v>
      </c>
      <c r="E227" s="58"/>
      <c r="F227" s="71">
        <v>8.4227750000000004E-2</v>
      </c>
      <c r="G227" s="69">
        <v>9.9412728090573482E-3</v>
      </c>
      <c r="H227" s="69">
        <v>8.1949999999999995E-2</v>
      </c>
      <c r="I227" s="71"/>
      <c r="J227" s="69">
        <v>5.2305526017651066E-2</v>
      </c>
      <c r="K227" s="69">
        <v>1.0087739425495403E-2</v>
      </c>
      <c r="L227" s="69">
        <v>5.0799999999999998E-2</v>
      </c>
      <c r="M227" s="69"/>
      <c r="N227" s="69">
        <v>4.6937631578947321E-2</v>
      </c>
      <c r="O227" s="69">
        <v>8.1526269797783622E-3</v>
      </c>
      <c r="P227" s="69">
        <v>4.5999999999999999E-2</v>
      </c>
      <c r="Q227" s="58"/>
      <c r="R227" s="69">
        <v>4.0428823529411746E-2</v>
      </c>
      <c r="S227" s="69">
        <v>6.8267836007559661E-3</v>
      </c>
      <c r="T227" s="69">
        <v>3.8599999999999995E-2</v>
      </c>
    </row>
    <row r="228" spans="1:23" x14ac:dyDescent="0.2">
      <c r="A228" s="70">
        <v>44727</v>
      </c>
      <c r="B228" s="69">
        <v>5.1237612373207665E-3</v>
      </c>
      <c r="C228" s="69">
        <v>1.2057509547263672E-3</v>
      </c>
      <c r="D228" s="69">
        <v>5.1999999999999998E-3</v>
      </c>
      <c r="E228" s="58"/>
      <c r="F228" s="71">
        <v>8.7813953488372093E-2</v>
      </c>
      <c r="G228" s="69">
        <v>7.306702122198981E-3</v>
      </c>
      <c r="H228" s="69">
        <v>8.6199999999999999E-2</v>
      </c>
      <c r="I228" s="71"/>
      <c r="J228" s="69">
        <v>5.4798149887417234E-2</v>
      </c>
      <c r="K228" s="69">
        <v>9.7733960495613968E-3</v>
      </c>
      <c r="L228" s="69">
        <v>5.2999999999999999E-2</v>
      </c>
      <c r="M228" s="69"/>
      <c r="N228" s="69">
        <v>4.8716279069767436E-2</v>
      </c>
      <c r="O228" s="69">
        <v>8.7223011989944511E-3</v>
      </c>
      <c r="P228" s="69">
        <v>4.6600000000000003E-2</v>
      </c>
      <c r="Q228" s="58"/>
      <c r="R228" s="69">
        <v>4.0512820512820506E-2</v>
      </c>
      <c r="S228" s="69">
        <v>7.7650763200635044E-3</v>
      </c>
      <c r="T228" s="69">
        <v>3.9399999999999998E-2</v>
      </c>
    </row>
    <row r="229" spans="1:23" x14ac:dyDescent="0.2">
      <c r="A229" s="70">
        <v>44756</v>
      </c>
      <c r="B229" s="69">
        <v>5.3256410256410265E-3</v>
      </c>
      <c r="C229" s="69">
        <v>1.6198956998129863E-3</v>
      </c>
      <c r="D229" s="69">
        <v>4.8999999999999998E-3</v>
      </c>
      <c r="E229" s="58"/>
      <c r="F229" s="71">
        <v>9.3200000000000019E-2</v>
      </c>
      <c r="G229" s="69">
        <v>6.3391959589056248E-3</v>
      </c>
      <c r="H229" s="69">
        <v>9.2200000000000004E-2</v>
      </c>
      <c r="I229" s="71"/>
      <c r="J229" s="69">
        <v>5.8627027027027025E-2</v>
      </c>
      <c r="K229" s="69">
        <v>1.1262342578716045E-2</v>
      </c>
      <c r="L229" s="69">
        <v>5.7999999999999996E-2</v>
      </c>
      <c r="M229" s="69"/>
      <c r="N229" s="69">
        <v>5.3345945945945959E-2</v>
      </c>
      <c r="O229" s="69">
        <v>9.1620774753143879E-3</v>
      </c>
      <c r="P229" s="69">
        <v>5.2000000000000005E-2</v>
      </c>
      <c r="Q229" s="58"/>
      <c r="R229" s="69">
        <v>4.2669696969696982E-2</v>
      </c>
      <c r="S229" s="69">
        <v>7.3684498390300833E-3</v>
      </c>
      <c r="T229" s="69">
        <v>4.1100000000000005E-2</v>
      </c>
    </row>
    <row r="230" spans="1:23" x14ac:dyDescent="0.2">
      <c r="A230" s="70">
        <v>44785</v>
      </c>
      <c r="B230" s="69">
        <v>5.3894765180303866E-3</v>
      </c>
      <c r="C230" s="69">
        <v>1.1904495250042229E-3</v>
      </c>
      <c r="D230" s="69">
        <v>5.3E-3</v>
      </c>
      <c r="E230" s="58"/>
      <c r="F230" s="71">
        <v>0.10024700000000002</v>
      </c>
      <c r="G230" s="69">
        <v>5.0865182288386242E-3</v>
      </c>
      <c r="H230" s="69">
        <v>9.9000000000000005E-2</v>
      </c>
      <c r="I230" s="71"/>
      <c r="J230" s="69">
        <v>6.141188708129116E-2</v>
      </c>
      <c r="K230" s="69">
        <v>9.0663229261518982E-3</v>
      </c>
      <c r="L230" s="69">
        <v>6.0999999999999999E-2</v>
      </c>
      <c r="M230" s="69"/>
      <c r="N230" s="69">
        <v>5.6953846153846188E-2</v>
      </c>
      <c r="O230" s="69">
        <v>8.7834427417022489E-3</v>
      </c>
      <c r="P230" s="69">
        <v>5.5399999999999998E-2</v>
      </c>
      <c r="Q230" s="58"/>
      <c r="R230" s="69">
        <v>4.2234259259259291E-2</v>
      </c>
      <c r="S230" s="69">
        <v>8.4404072951866412E-3</v>
      </c>
      <c r="T230" s="69">
        <v>0.04</v>
      </c>
    </row>
    <row r="231" spans="1:23" x14ac:dyDescent="0.2">
      <c r="A231" s="70">
        <v>44818</v>
      </c>
      <c r="B231" s="69">
        <v>7.123658536585367E-3</v>
      </c>
      <c r="C231" s="69">
        <v>1.4144959457304232E-3</v>
      </c>
      <c r="D231" s="69">
        <v>7.4999999999999997E-3</v>
      </c>
      <c r="E231" s="58"/>
      <c r="F231" s="71">
        <v>0.11224500000000004</v>
      </c>
      <c r="G231" s="69">
        <v>6.0925322090202112E-3</v>
      </c>
      <c r="H231" s="69">
        <v>0.1133</v>
      </c>
      <c r="I231" s="71"/>
      <c r="J231" s="69">
        <v>7.0500000000000007E-2</v>
      </c>
      <c r="K231" s="69">
        <v>9.9998648639517476E-3</v>
      </c>
      <c r="L231" s="69">
        <v>7.0400000000000004E-2</v>
      </c>
      <c r="M231" s="69"/>
      <c r="N231" s="69">
        <v>6.4729999999999996E-2</v>
      </c>
      <c r="O231" s="69">
        <v>9.5303886432982904E-3</v>
      </c>
      <c r="P231" s="69">
        <v>6.3E-2</v>
      </c>
      <c r="Q231" s="58"/>
      <c r="R231" s="69">
        <v>4.5911428571428568E-2</v>
      </c>
      <c r="S231" s="69">
        <v>9.7492615535914734E-3</v>
      </c>
      <c r="T231" s="69">
        <v>4.4999999999999998E-2</v>
      </c>
    </row>
    <row r="232" spans="1:23" x14ac:dyDescent="0.2">
      <c r="A232" s="70">
        <v>44848</v>
      </c>
      <c r="B232" s="69">
        <v>6.1858957335228825E-3</v>
      </c>
      <c r="C232" s="69">
        <v>1.2870904895335821E-3</v>
      </c>
      <c r="D232" s="69">
        <v>6.1999999999999998E-3</v>
      </c>
      <c r="E232" s="58"/>
      <c r="F232" s="71">
        <v>0.11902250000000007</v>
      </c>
      <c r="G232" s="69">
        <v>3.5829000930702659E-3</v>
      </c>
      <c r="H232" s="69">
        <v>0.11874999999999999</v>
      </c>
      <c r="I232" s="71"/>
      <c r="J232" s="69">
        <v>7.3761744144425892E-2</v>
      </c>
      <c r="K232" s="69">
        <v>1.1085469206073754E-2</v>
      </c>
      <c r="L232" s="69">
        <v>7.2700000000000001E-2</v>
      </c>
      <c r="M232" s="69"/>
      <c r="N232" s="69">
        <v>6.9341025641025636E-2</v>
      </c>
      <c r="O232" s="69">
        <v>1.1154081574136014E-2</v>
      </c>
      <c r="P232" s="69">
        <v>6.7400000000000002E-2</v>
      </c>
      <c r="Q232" s="58"/>
      <c r="R232" s="69">
        <v>4.7032380952380944E-2</v>
      </c>
      <c r="S232" s="69">
        <v>1.132934614325181E-2</v>
      </c>
      <c r="T232" s="69">
        <v>4.4999999999999998E-2</v>
      </c>
    </row>
    <row r="233" spans="1:23" x14ac:dyDescent="0.2">
      <c r="A233" s="70">
        <v>44880</v>
      </c>
      <c r="B233" s="69">
        <v>5.4277777777777779E-3</v>
      </c>
      <c r="C233" s="69">
        <v>1.4090748963387517E-3</v>
      </c>
      <c r="D233" s="69">
        <v>5.5500000000000011E-3</v>
      </c>
      <c r="E233" s="58"/>
      <c r="F233" s="71">
        <v>0.12272571428571426</v>
      </c>
      <c r="G233" s="69">
        <v>2.7763012695843723E-3</v>
      </c>
      <c r="H233" s="69">
        <v>0.1222</v>
      </c>
      <c r="I233" s="71"/>
      <c r="J233" s="69">
        <v>7.6996969696969716E-2</v>
      </c>
      <c r="K233" s="69">
        <v>1.1778435933106736E-2</v>
      </c>
      <c r="L233" s="69">
        <v>7.6700000000000004E-2</v>
      </c>
      <c r="M233" s="69"/>
      <c r="N233" s="69">
        <v>7.4702941176470583E-2</v>
      </c>
      <c r="O233" s="69">
        <v>1.1743482661746485E-2</v>
      </c>
      <c r="P233" s="69">
        <v>7.4999999999999997E-2</v>
      </c>
      <c r="Q233" s="58"/>
      <c r="R233" s="69">
        <v>4.6753333333333334E-2</v>
      </c>
      <c r="S233" s="69">
        <v>1.25196874846237E-2</v>
      </c>
      <c r="T233" s="69">
        <v>4.2400000000000007E-2</v>
      </c>
    </row>
    <row r="234" spans="1:23" x14ac:dyDescent="0.2">
      <c r="A234" s="70">
        <v>44908</v>
      </c>
      <c r="B234" s="69">
        <v>8.1992895078378397E-3</v>
      </c>
      <c r="C234" s="69">
        <v>1.122765719111341E-3</v>
      </c>
      <c r="D234" s="69">
        <v>8.1000000000000013E-3</v>
      </c>
      <c r="E234" s="58"/>
      <c r="F234" s="71">
        <v>0.12638549147777775</v>
      </c>
      <c r="G234" s="69">
        <v>1.2126149606003405E-3</v>
      </c>
      <c r="H234" s="69">
        <v>0.12619999999999998</v>
      </c>
      <c r="I234" s="71"/>
      <c r="J234" s="69">
        <v>7.7351428571428571E-2</v>
      </c>
      <c r="K234" s="69">
        <v>1.0030523164719946E-2</v>
      </c>
      <c r="L234" s="69">
        <v>7.51E-2</v>
      </c>
      <c r="M234" s="69"/>
      <c r="N234" s="69">
        <v>7.7351428571428571E-2</v>
      </c>
      <c r="O234" s="69">
        <v>1.0030523164719946E-2</v>
      </c>
      <c r="P234" s="69">
        <v>7.51E-2</v>
      </c>
      <c r="Q234" s="58"/>
      <c r="R234" s="69">
        <v>4.57151515151515E-2</v>
      </c>
      <c r="S234" s="69">
        <v>1.1217233427078956E-2</v>
      </c>
      <c r="T234" s="69">
        <v>4.4900000000000002E-2</v>
      </c>
    </row>
    <row r="235" spans="1:23" x14ac:dyDescent="0.2">
      <c r="A235" s="70">
        <v>44939</v>
      </c>
      <c r="B235" s="69">
        <v>1.6070303591224477E-2</v>
      </c>
      <c r="C235" s="69">
        <v>3.7741039405898695E-3</v>
      </c>
      <c r="D235" s="69">
        <v>1.6299999999999999E-2</v>
      </c>
      <c r="E235" s="58"/>
      <c r="F235" s="71">
        <v>8.6343243243243287E-2</v>
      </c>
      <c r="G235" s="69">
        <v>1.1203881781193699E-2</v>
      </c>
      <c r="H235" s="69">
        <v>8.5900000000000004E-2</v>
      </c>
      <c r="I235" s="71"/>
      <c r="J235" s="69">
        <v>7.8630742751334859E-2</v>
      </c>
      <c r="K235" s="69">
        <v>1.1672012405782198E-2</v>
      </c>
      <c r="L235" s="69">
        <v>7.7200000000000005E-2</v>
      </c>
      <c r="M235" s="69"/>
      <c r="N235" s="69">
        <v>5.0530555555555558E-2</v>
      </c>
      <c r="O235" s="69">
        <v>1.1273276097401952E-2</v>
      </c>
      <c r="P235" s="69">
        <v>5.015E-2</v>
      </c>
      <c r="Q235" s="58"/>
      <c r="R235" s="69">
        <v>4.5900537634408607E-2</v>
      </c>
      <c r="S235" s="69">
        <v>1.0422449491603123E-2</v>
      </c>
      <c r="T235" s="69">
        <v>4.4999999999999998E-2</v>
      </c>
    </row>
    <row r="236" spans="1:23" x14ac:dyDescent="0.2">
      <c r="A236" s="70">
        <v>44971</v>
      </c>
      <c r="B236" s="69">
        <v>1.5675316298330771E-2</v>
      </c>
      <c r="C236" s="69">
        <v>2.5976406673632493E-3</v>
      </c>
      <c r="D236" s="69">
        <v>1.6199999999999999E-2</v>
      </c>
      <c r="E236" s="58"/>
      <c r="F236" s="71">
        <v>8.8972972972973019E-2</v>
      </c>
      <c r="G236" s="69">
        <v>8.6669438625108786E-3</v>
      </c>
      <c r="H236" s="69">
        <v>8.8300000000000003E-2</v>
      </c>
      <c r="I236" s="71"/>
      <c r="J236" s="69">
        <v>7.3085936643508154E-2</v>
      </c>
      <c r="K236" s="69">
        <v>1.1324289205365183E-2</v>
      </c>
      <c r="L236" s="69">
        <v>7.2800000000000004E-2</v>
      </c>
      <c r="M236" s="69"/>
      <c r="N236" s="69">
        <v>4.9856756756756763E-2</v>
      </c>
      <c r="O236" s="69">
        <v>1.2545174825860783E-2</v>
      </c>
      <c r="P236" s="69">
        <v>0.05</v>
      </c>
      <c r="Q236" s="58"/>
      <c r="R236" s="69">
        <v>4.5801075268817194E-2</v>
      </c>
      <c r="S236" s="69">
        <v>1.2071059617396471E-2</v>
      </c>
      <c r="T236" s="69">
        <v>4.0999999999999995E-2</v>
      </c>
    </row>
    <row r="237" spans="1:23" x14ac:dyDescent="0.2">
      <c r="A237" s="70">
        <v>45000</v>
      </c>
      <c r="B237" s="69">
        <v>9.8961986466567578E-3</v>
      </c>
      <c r="C237" s="69">
        <v>1.2813553685272969E-3</v>
      </c>
      <c r="D237" s="69">
        <v>9.5999999999999992E-3</v>
      </c>
      <c r="E237" s="58"/>
      <c r="F237" s="71">
        <v>9.2622222222222259E-2</v>
      </c>
      <c r="G237" s="69">
        <v>1.1670331397206827E-2</v>
      </c>
      <c r="H237" s="69">
        <v>0.09</v>
      </c>
      <c r="I237" s="71"/>
      <c r="J237" s="69">
        <v>7.3166679318568156E-2</v>
      </c>
      <c r="K237" s="69">
        <v>1.3721515561419291E-2</v>
      </c>
      <c r="L237" s="69">
        <v>7.2099999999999997E-2</v>
      </c>
      <c r="M237" s="69"/>
      <c r="N237" s="69">
        <v>5.1547222222222223E-2</v>
      </c>
      <c r="O237" s="69">
        <v>1.195843960463812E-2</v>
      </c>
      <c r="P237" s="69">
        <v>0.05</v>
      </c>
      <c r="Q237" s="58"/>
      <c r="R237" s="69">
        <v>4.4356060606060614E-2</v>
      </c>
      <c r="S237" s="69">
        <v>1.0857297067926769E-2</v>
      </c>
      <c r="T237" s="69">
        <v>4.0099999999999997E-2</v>
      </c>
    </row>
    <row r="238" spans="1:23" x14ac:dyDescent="0.2">
      <c r="A238" s="70">
        <v>45030</v>
      </c>
      <c r="B238" s="69">
        <v>8.7416666666666667E-3</v>
      </c>
      <c r="C238" s="69">
        <v>1.2652216067889903E-3</v>
      </c>
      <c r="D238" s="69">
        <v>8.8500000000000002E-3</v>
      </c>
      <c r="E238" s="58"/>
      <c r="F238" s="71">
        <v>9.4854054054054032E-2</v>
      </c>
      <c r="G238" s="69">
        <v>8.9697824386657781E-3</v>
      </c>
      <c r="H238" s="69">
        <v>9.3000000000000013E-2</v>
      </c>
      <c r="I238" s="71"/>
      <c r="J238" s="69">
        <v>7.0280000000000009E-2</v>
      </c>
      <c r="K238" s="69">
        <v>1.1681956927118754E-2</v>
      </c>
      <c r="L238" s="69">
        <v>7.0000000000000007E-2</v>
      </c>
      <c r="M238" s="69"/>
      <c r="N238" s="69">
        <v>5.1913513513513525E-2</v>
      </c>
      <c r="O238" s="69">
        <v>1.1872076532822731E-2</v>
      </c>
      <c r="P238" s="69">
        <v>0.05</v>
      </c>
      <c r="Q238" s="58"/>
      <c r="R238" s="69">
        <v>4.412727272727273E-2</v>
      </c>
      <c r="S238" s="69">
        <v>1.1277252345077014E-2</v>
      </c>
      <c r="T238" s="69">
        <v>0.04</v>
      </c>
    </row>
    <row r="239" spans="1:23" x14ac:dyDescent="0.2">
      <c r="C239" s="65"/>
    </row>
    <row r="240" spans="1:23" x14ac:dyDescent="0.2">
      <c r="U240" s="58"/>
      <c r="V240"/>
      <c r="W240" s="58"/>
    </row>
    <row r="241" spans="6:22" x14ac:dyDescent="0.2">
      <c r="F241" s="58"/>
      <c r="G241" s="58"/>
      <c r="H241" s="58"/>
      <c r="I241" s="58"/>
      <c r="R241" s="59"/>
      <c r="S241" s="59"/>
      <c r="T241" s="59"/>
      <c r="V241" s="59"/>
    </row>
    <row r="242" spans="6:22" x14ac:dyDescent="0.2">
      <c r="F242" s="58"/>
      <c r="G242" s="58"/>
      <c r="H242" s="58"/>
      <c r="I242" s="58"/>
      <c r="R242" s="59"/>
      <c r="S242" s="59"/>
      <c r="T242" s="59"/>
      <c r="V242" s="59"/>
    </row>
    <row r="243" spans="6:22" x14ac:dyDescent="0.2">
      <c r="F243" s="58"/>
      <c r="G243" s="58"/>
      <c r="H243" s="58"/>
      <c r="I243" s="58"/>
      <c r="R243" s="59"/>
      <c r="S243" s="59"/>
      <c r="T243" s="59"/>
      <c r="V243" s="59"/>
    </row>
  </sheetData>
  <mergeCells count="5">
    <mergeCell ref="N1:P1"/>
    <mergeCell ref="F1:H1"/>
    <mergeCell ref="J1:L1"/>
    <mergeCell ref="B1:D1"/>
    <mergeCell ref="R1:T1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219"/>
  <sheetViews>
    <sheetView zoomScale="70" zoomScaleNormal="70" workbookViewId="0">
      <pane ySplit="2" topLeftCell="A132" activePane="bottomLeft" state="frozen"/>
      <selection activeCell="C225" sqref="C225"/>
      <selection pane="bottomLeft" activeCell="B177" sqref="B177"/>
    </sheetView>
  </sheetViews>
  <sheetFormatPr defaultColWidth="11.42578125" defaultRowHeight="12.75" x14ac:dyDescent="0.2"/>
  <cols>
    <col min="1" max="17" width="20.28515625" style="59" customWidth="1"/>
    <col min="18" max="20" width="20.28515625" style="58" customWidth="1"/>
    <col min="21" max="21" width="11.42578125" style="58"/>
    <col min="22" max="22" width="18.5703125" style="59" customWidth="1"/>
    <col min="23" max="23" width="19.42578125" style="59" customWidth="1"/>
    <col min="24" max="16384" width="11.42578125" style="59"/>
  </cols>
  <sheetData>
    <row r="1" spans="1:21" ht="25.5" customHeight="1" x14ac:dyDescent="0.25">
      <c r="B1" s="84" t="s">
        <v>10</v>
      </c>
      <c r="C1" s="85"/>
      <c r="D1" s="85"/>
      <c r="E1" s="56"/>
      <c r="F1" s="84" t="s">
        <v>2</v>
      </c>
      <c r="G1" s="85"/>
      <c r="H1" s="86"/>
      <c r="I1" s="57"/>
      <c r="J1" s="84" t="s">
        <v>3</v>
      </c>
      <c r="K1" s="85"/>
      <c r="L1" s="86"/>
      <c r="M1" s="56"/>
      <c r="N1" s="84" t="s">
        <v>4</v>
      </c>
      <c r="O1" s="85"/>
      <c r="P1" s="86"/>
      <c r="Q1" s="58"/>
      <c r="R1" s="84" t="s">
        <v>5</v>
      </c>
      <c r="S1" s="85"/>
      <c r="T1" s="86"/>
      <c r="U1" s="59"/>
    </row>
    <row r="2" spans="1:21" s="73" customFormat="1" ht="30" x14ac:dyDescent="0.2">
      <c r="A2" s="41" t="s">
        <v>9</v>
      </c>
      <c r="B2" s="41" t="s">
        <v>6</v>
      </c>
      <c r="C2" s="41" t="s">
        <v>35</v>
      </c>
      <c r="D2" s="41" t="s">
        <v>7</v>
      </c>
      <c r="E2" s="57"/>
      <c r="F2" s="41" t="s">
        <v>6</v>
      </c>
      <c r="G2" s="41" t="s">
        <v>35</v>
      </c>
      <c r="H2" s="41" t="s">
        <v>7</v>
      </c>
      <c r="J2" s="41" t="s">
        <v>6</v>
      </c>
      <c r="K2" s="41" t="s">
        <v>35</v>
      </c>
      <c r="L2" s="41" t="s">
        <v>7</v>
      </c>
      <c r="M2" s="56"/>
      <c r="N2" s="41" t="s">
        <v>6</v>
      </c>
      <c r="O2" s="41" t="s">
        <v>35</v>
      </c>
      <c r="P2" s="41" t="s">
        <v>7</v>
      </c>
      <c r="Q2" s="74"/>
      <c r="R2" s="41" t="s">
        <v>6</v>
      </c>
      <c r="S2" s="41" t="s">
        <v>35</v>
      </c>
      <c r="T2" s="41" t="s">
        <v>7</v>
      </c>
    </row>
    <row r="3" spans="1:21" x14ac:dyDescent="0.2">
      <c r="A3" s="60">
        <v>39722</v>
      </c>
      <c r="B3" s="67">
        <v>1.4429444444444444E-3</v>
      </c>
      <c r="C3" s="68">
        <v>1.2193549101165732E-3</v>
      </c>
      <c r="D3" s="77">
        <v>1.2999999999999999E-3</v>
      </c>
      <c r="E3" s="67"/>
      <c r="F3" s="67">
        <v>5.2279047619047621E-2</v>
      </c>
      <c r="G3" s="68">
        <v>6.3377852552851579E-3</v>
      </c>
      <c r="H3" s="68">
        <v>5.0500000000000003E-2</v>
      </c>
      <c r="J3" s="67">
        <v>4.6071264367816091E-2</v>
      </c>
      <c r="K3" s="68">
        <v>4.5574265585243932E-3</v>
      </c>
      <c r="L3" s="68">
        <v>4.6399999999999997E-2</v>
      </c>
      <c r="N3" s="58"/>
      <c r="O3" s="58"/>
      <c r="P3" s="58"/>
      <c r="Q3" s="58"/>
      <c r="R3" s="59"/>
      <c r="S3" s="59"/>
      <c r="T3" s="59"/>
      <c r="U3" s="59"/>
    </row>
    <row r="4" spans="1:21" x14ac:dyDescent="0.2">
      <c r="A4" s="60">
        <v>39753</v>
      </c>
      <c r="B4" s="61">
        <v>2.3756756756756758E-3</v>
      </c>
      <c r="C4" s="62">
        <v>9.7877627832053805E-4</v>
      </c>
      <c r="D4" s="77">
        <v>2.3999999999999998E-3</v>
      </c>
      <c r="E4" s="61"/>
      <c r="F4" s="64">
        <v>5.5039999999999999E-2</v>
      </c>
      <c r="G4" s="68">
        <v>7.1860649462529378E-3</v>
      </c>
      <c r="H4" s="68">
        <v>5.3600000000000002E-2</v>
      </c>
      <c r="J4" s="65">
        <v>4.5696666666666663E-2</v>
      </c>
      <c r="K4" s="68">
        <v>6.3577529826587161E-3</v>
      </c>
      <c r="L4" s="68">
        <v>4.4900000000000002E-2</v>
      </c>
      <c r="N4" s="58"/>
      <c r="O4" s="58"/>
      <c r="P4" s="58"/>
      <c r="Q4" s="58"/>
      <c r="R4" s="59"/>
      <c r="S4" s="59"/>
      <c r="T4" s="59"/>
      <c r="U4" s="59"/>
    </row>
    <row r="5" spans="1:21" x14ac:dyDescent="0.2">
      <c r="A5" s="60">
        <v>39783</v>
      </c>
      <c r="B5" s="61">
        <v>2.365151515151515E-3</v>
      </c>
      <c r="C5" s="62">
        <v>1.6143151047970025E-3</v>
      </c>
      <c r="D5" s="77">
        <v>2E-3</v>
      </c>
      <c r="E5" s="61"/>
      <c r="F5" s="64">
        <v>5.9021875000000001E-2</v>
      </c>
      <c r="G5" s="68">
        <v>1.9144741287142351E-2</v>
      </c>
      <c r="H5" s="68">
        <v>5.1950000000000003E-2</v>
      </c>
      <c r="J5" s="65">
        <v>4.8079310344827583E-2</v>
      </c>
      <c r="K5" s="68">
        <v>1.096046073426611E-2</v>
      </c>
      <c r="L5" s="68">
        <v>4.5199999999999997E-2</v>
      </c>
      <c r="N5" s="58"/>
      <c r="O5" s="58"/>
      <c r="P5" s="58"/>
      <c r="Q5" s="58"/>
      <c r="R5" s="59"/>
      <c r="S5" s="59"/>
      <c r="T5" s="59"/>
      <c r="U5" s="59"/>
    </row>
    <row r="6" spans="1:21" x14ac:dyDescent="0.2">
      <c r="A6" s="60">
        <v>39814</v>
      </c>
      <c r="B6" s="61">
        <v>4.7740339472733843E-3</v>
      </c>
      <c r="C6" s="62">
        <v>1.2881232210294714E-3</v>
      </c>
      <c r="D6" s="77">
        <v>4.8999999999999998E-3</v>
      </c>
      <c r="E6" s="61"/>
      <c r="F6" s="64">
        <v>4.4104054054054057E-2</v>
      </c>
      <c r="G6" s="68">
        <v>8.4091912213361594E-3</v>
      </c>
      <c r="H6" s="68">
        <v>4.4900000000000002E-2</v>
      </c>
      <c r="J6" s="65">
        <v>4.3132142857142855E-2</v>
      </c>
      <c r="K6" s="68">
        <v>5.6524038525364575E-3</v>
      </c>
      <c r="L6" s="68">
        <v>4.4499999999999998E-2</v>
      </c>
      <c r="N6" s="58"/>
      <c r="O6" s="58"/>
      <c r="P6" s="58"/>
      <c r="Q6" s="58"/>
      <c r="R6" s="59"/>
      <c r="S6" s="59"/>
      <c r="T6" s="59"/>
      <c r="U6" s="59"/>
    </row>
    <row r="7" spans="1:21" x14ac:dyDescent="0.2">
      <c r="A7" s="60">
        <v>39845</v>
      </c>
      <c r="B7" s="61">
        <v>6.5058823529411773E-3</v>
      </c>
      <c r="C7" s="62">
        <v>2.1885294878235188E-3</v>
      </c>
      <c r="D7" s="77">
        <v>6.8999999999999999E-3</v>
      </c>
      <c r="E7" s="61"/>
      <c r="F7" s="64">
        <v>4.2905733333333335E-2</v>
      </c>
      <c r="G7" s="68">
        <v>5.6998505663009257E-3</v>
      </c>
      <c r="H7" s="68">
        <v>4.2599999999999999E-2</v>
      </c>
      <c r="J7" s="65">
        <v>4.1975999999999999E-2</v>
      </c>
      <c r="K7" s="68">
        <v>6.2688670080978306E-3</v>
      </c>
      <c r="L7" s="68">
        <v>4.2799999999999998E-2</v>
      </c>
      <c r="N7" s="58"/>
      <c r="O7" s="58"/>
      <c r="P7" s="58"/>
      <c r="Q7" s="58"/>
      <c r="R7" s="59"/>
      <c r="S7" s="59"/>
      <c r="T7" s="59"/>
      <c r="U7" s="59"/>
    </row>
    <row r="8" spans="1:21" x14ac:dyDescent="0.2">
      <c r="A8" s="60">
        <v>39873</v>
      </c>
      <c r="B8" s="61">
        <v>5.9432432432432432E-3</v>
      </c>
      <c r="C8" s="62">
        <v>1.7915760505054588E-3</v>
      </c>
      <c r="D8" s="77">
        <v>6.0000000000000001E-3</v>
      </c>
      <c r="E8" s="61"/>
      <c r="F8" s="64">
        <v>4.1781249999999999E-2</v>
      </c>
      <c r="G8" s="68">
        <v>6.400979637725822E-3</v>
      </c>
      <c r="H8" s="68">
        <v>4.0800000000000003E-2</v>
      </c>
      <c r="J8" s="65">
        <v>4.1951851851851851E-2</v>
      </c>
      <c r="K8" s="68">
        <v>5.039258978672469E-3</v>
      </c>
      <c r="L8" s="68">
        <v>4.2000000000000003E-2</v>
      </c>
      <c r="N8" s="58"/>
      <c r="O8" s="58"/>
      <c r="P8" s="58"/>
      <c r="Q8" s="58"/>
      <c r="R8" s="59"/>
      <c r="S8" s="59"/>
      <c r="T8" s="59"/>
      <c r="U8" s="59"/>
    </row>
    <row r="9" spans="1:21" x14ac:dyDescent="0.2">
      <c r="A9" s="60">
        <v>39904</v>
      </c>
      <c r="B9" s="61">
        <v>3.863334197675455E-3</v>
      </c>
      <c r="C9" s="62">
        <v>9.7409236105513541E-4</v>
      </c>
      <c r="D9" s="77">
        <v>3.8E-3</v>
      </c>
      <c r="E9" s="61"/>
      <c r="F9" s="65">
        <v>4.2650261373460223E-2</v>
      </c>
      <c r="G9" s="68">
        <v>5.7333548084196276E-3</v>
      </c>
      <c r="H9" s="68">
        <v>4.2049999999999997E-2</v>
      </c>
      <c r="J9" s="65">
        <v>4.0833568551265187E-2</v>
      </c>
      <c r="K9" s="68">
        <v>6.1498007521495739E-3</v>
      </c>
      <c r="L9" s="68">
        <v>0.04</v>
      </c>
      <c r="N9" s="58"/>
      <c r="O9" s="58"/>
      <c r="P9" s="58"/>
      <c r="Q9" s="58"/>
      <c r="R9" s="59"/>
      <c r="S9" s="59"/>
      <c r="T9" s="59"/>
      <c r="U9" s="59"/>
    </row>
    <row r="10" spans="1:21" x14ac:dyDescent="0.2">
      <c r="A10" s="60">
        <v>39934</v>
      </c>
      <c r="B10" s="61">
        <v>1.8528571428571431E-3</v>
      </c>
      <c r="C10" s="62">
        <v>1.333446598830554E-3</v>
      </c>
      <c r="D10" s="77">
        <v>1.9E-3</v>
      </c>
      <c r="E10" s="61"/>
      <c r="F10" s="65">
        <v>4.0916764705882354E-2</v>
      </c>
      <c r="G10" s="68">
        <v>5.5565777131569875E-3</v>
      </c>
      <c r="H10" s="68">
        <v>4.0500000000000001E-2</v>
      </c>
      <c r="J10" s="65">
        <v>3.9677603922716624E-2</v>
      </c>
      <c r="K10" s="68">
        <v>5.1114260681851811E-3</v>
      </c>
      <c r="L10" s="68">
        <v>0.04</v>
      </c>
      <c r="N10" s="58"/>
      <c r="O10" s="58"/>
      <c r="P10" s="58"/>
      <c r="Q10" s="58"/>
      <c r="R10" s="59"/>
      <c r="S10" s="59"/>
      <c r="T10" s="59"/>
      <c r="U10" s="59"/>
    </row>
    <row r="11" spans="1:21" x14ac:dyDescent="0.2">
      <c r="A11" s="60">
        <v>39965</v>
      </c>
      <c r="B11" s="61">
        <v>1.548640696113284E-3</v>
      </c>
      <c r="C11" s="62">
        <v>1.0696361397793091E-3</v>
      </c>
      <c r="D11" s="77">
        <v>1.8E-3</v>
      </c>
      <c r="E11" s="61"/>
      <c r="F11" s="64">
        <v>3.8588888888888888E-2</v>
      </c>
      <c r="G11" s="68">
        <v>5.3500215101184578E-3</v>
      </c>
      <c r="H11" s="68">
        <v>3.9699999999999999E-2</v>
      </c>
      <c r="J11" s="65">
        <v>3.9644444444444447E-2</v>
      </c>
      <c r="K11" s="68">
        <v>5.9646608861845148E-3</v>
      </c>
      <c r="L11" s="68">
        <v>4.2000000000000003E-2</v>
      </c>
      <c r="N11" s="58"/>
      <c r="O11" s="58"/>
      <c r="P11" s="58"/>
      <c r="Q11" s="58"/>
      <c r="R11" s="59"/>
      <c r="S11" s="59"/>
      <c r="T11" s="59"/>
      <c r="U11" s="59"/>
    </row>
    <row r="12" spans="1:21" x14ac:dyDescent="0.2">
      <c r="A12" s="60">
        <v>39995</v>
      </c>
      <c r="B12" s="61">
        <v>1.326229411764706E-3</v>
      </c>
      <c r="C12" s="62">
        <v>1.9556162777435151E-3</v>
      </c>
      <c r="D12" s="77">
        <v>1.6000000000000001E-3</v>
      </c>
      <c r="E12" s="61"/>
      <c r="F12" s="64">
        <v>3.8634374999999999E-2</v>
      </c>
      <c r="G12" s="68">
        <v>4.8443921270521859E-3</v>
      </c>
      <c r="H12" s="68">
        <v>3.9399999999999998E-2</v>
      </c>
      <c r="J12" s="65">
        <v>4.0474999999999997E-2</v>
      </c>
      <c r="K12" s="68">
        <v>5.3028499310563632E-3</v>
      </c>
      <c r="L12" s="68">
        <v>4.1000000000000002E-2</v>
      </c>
      <c r="N12" s="58"/>
      <c r="O12" s="58"/>
      <c r="P12" s="58"/>
      <c r="Q12" s="58"/>
      <c r="R12" s="59"/>
      <c r="S12" s="59"/>
      <c r="T12" s="59"/>
      <c r="U12" s="59"/>
    </row>
    <row r="13" spans="1:21" x14ac:dyDescent="0.2">
      <c r="A13" s="60">
        <v>40026</v>
      </c>
      <c r="B13" s="61">
        <v>1.3508571428571428E-3</v>
      </c>
      <c r="C13" s="62">
        <v>1.2872436842031926E-3</v>
      </c>
      <c r="D13" s="77">
        <v>1.6999999999999999E-3</v>
      </c>
      <c r="E13" s="61"/>
      <c r="F13" s="64">
        <v>3.6532352941176474E-2</v>
      </c>
      <c r="G13" s="68">
        <v>5.3392611330984252E-3</v>
      </c>
      <c r="H13" s="68">
        <v>3.7999999999999999E-2</v>
      </c>
      <c r="J13" s="65">
        <v>4.2095833333333332E-2</v>
      </c>
      <c r="K13" s="68">
        <v>8.4960082272265546E-3</v>
      </c>
      <c r="L13" s="68">
        <v>4.1000000000000002E-2</v>
      </c>
      <c r="N13" s="58"/>
      <c r="O13" s="58"/>
      <c r="P13" s="58"/>
      <c r="Q13" s="58"/>
      <c r="R13" s="59"/>
      <c r="S13" s="59"/>
      <c r="T13" s="59"/>
      <c r="U13" s="59"/>
    </row>
    <row r="14" spans="1:21" x14ac:dyDescent="0.2">
      <c r="A14" s="60">
        <v>40057</v>
      </c>
      <c r="B14" s="61">
        <v>1.6659374999999999E-3</v>
      </c>
      <c r="C14" s="62">
        <v>8.4244214647730554E-4</v>
      </c>
      <c r="D14" s="77">
        <v>1.6000000000000001E-3</v>
      </c>
      <c r="E14" s="61"/>
      <c r="F14" s="64">
        <v>3.5070967741935487E-2</v>
      </c>
      <c r="G14" s="68">
        <v>5.1157399952425908E-3</v>
      </c>
      <c r="H14" s="68">
        <v>3.5900000000000001E-2</v>
      </c>
      <c r="J14" s="65">
        <v>3.8724166666666664E-2</v>
      </c>
      <c r="K14" s="68">
        <v>5.0052250235361013E-3</v>
      </c>
      <c r="L14" s="68">
        <v>3.7850000000000002E-2</v>
      </c>
      <c r="N14" s="58"/>
      <c r="O14" s="58"/>
      <c r="P14" s="58"/>
      <c r="Q14" s="58"/>
      <c r="R14" s="59"/>
      <c r="S14" s="59"/>
      <c r="T14" s="59"/>
      <c r="U14" s="59"/>
    </row>
    <row r="15" spans="1:21" x14ac:dyDescent="0.2">
      <c r="A15" s="60">
        <v>40117</v>
      </c>
      <c r="B15" s="61">
        <v>1.5384526924020715E-3</v>
      </c>
      <c r="C15" s="62">
        <v>1.834471483731794E-3</v>
      </c>
      <c r="D15" s="77">
        <v>1.1999999999999999E-3</v>
      </c>
      <c r="E15" s="61"/>
      <c r="F15" s="64">
        <v>3.3303125000000003E-2</v>
      </c>
      <c r="G15" s="68">
        <v>5.2983554584904984E-3</v>
      </c>
      <c r="H15" s="68">
        <v>3.3950000000000001E-2</v>
      </c>
      <c r="J15" s="65">
        <v>3.7491999999999998E-2</v>
      </c>
      <c r="K15" s="68">
        <v>6.2553257309272258E-3</v>
      </c>
      <c r="L15" s="68">
        <v>3.7499999999999999E-2</v>
      </c>
      <c r="N15" s="58"/>
      <c r="O15" s="58"/>
      <c r="P15" s="58"/>
      <c r="Q15" s="58"/>
      <c r="R15" s="59"/>
      <c r="S15" s="59"/>
      <c r="T15" s="59"/>
      <c r="U15" s="59"/>
    </row>
    <row r="16" spans="1:21" x14ac:dyDescent="0.2">
      <c r="A16" s="60">
        <v>40147</v>
      </c>
      <c r="B16" s="61">
        <v>1.2572928883416482E-3</v>
      </c>
      <c r="C16" s="62">
        <v>1.0488157049051729E-3</v>
      </c>
      <c r="D16" s="77">
        <v>1E-3</v>
      </c>
      <c r="E16" s="61"/>
      <c r="F16" s="64">
        <v>2.9684273419382391E-2</v>
      </c>
      <c r="G16" s="68">
        <v>4.3831557319816338E-3</v>
      </c>
      <c r="H16" s="68">
        <v>0.03</v>
      </c>
      <c r="J16" s="65">
        <v>3.3997886773149952E-2</v>
      </c>
      <c r="K16" s="68">
        <v>4.7839536699057694E-3</v>
      </c>
      <c r="L16" s="68">
        <v>3.4000000000000002E-2</v>
      </c>
      <c r="N16" s="58"/>
      <c r="O16" s="58"/>
      <c r="P16" s="58"/>
      <c r="Q16" s="58"/>
      <c r="R16" s="59"/>
      <c r="S16" s="59"/>
      <c r="T16" s="59"/>
      <c r="U16" s="59"/>
    </row>
    <row r="17" spans="1:21" x14ac:dyDescent="0.2">
      <c r="A17" s="60">
        <v>40178</v>
      </c>
      <c r="B17" s="61">
        <v>1.58404186932097E-3</v>
      </c>
      <c r="C17" s="62">
        <v>7.2425757486636682E-4</v>
      </c>
      <c r="D17" s="77">
        <v>1.6999999999999999E-3</v>
      </c>
      <c r="E17" s="61"/>
      <c r="F17" s="64">
        <v>2.5814705882352941E-2</v>
      </c>
      <c r="G17" s="68">
        <v>9.6148285839505326E-3</v>
      </c>
      <c r="H17" s="68">
        <v>2.93E-2</v>
      </c>
      <c r="J17" s="65">
        <v>3.3062068965517243E-2</v>
      </c>
      <c r="K17" s="68">
        <v>4.6447677008730984E-3</v>
      </c>
      <c r="L17" s="68">
        <v>3.3799999999999997E-2</v>
      </c>
      <c r="N17" s="58"/>
      <c r="O17" s="58"/>
      <c r="P17" s="58"/>
      <c r="Q17" s="58"/>
      <c r="R17" s="59"/>
      <c r="S17" s="59"/>
      <c r="T17" s="59"/>
      <c r="U17" s="59"/>
    </row>
    <row r="18" spans="1:21" x14ac:dyDescent="0.2">
      <c r="A18" s="60">
        <v>40209</v>
      </c>
      <c r="B18" s="61">
        <v>3.9691891891891892E-3</v>
      </c>
      <c r="C18" s="62">
        <v>1.4266167794595138E-3</v>
      </c>
      <c r="D18" s="77">
        <v>3.5999999999999999E-3</v>
      </c>
      <c r="E18" s="61"/>
      <c r="F18" s="64">
        <v>3.3152941176470586E-2</v>
      </c>
      <c r="G18" s="68">
        <v>5.8505754855045162E-3</v>
      </c>
      <c r="H18" s="68">
        <v>3.3000000000000002E-2</v>
      </c>
      <c r="J18" s="65">
        <v>3.5713043478260868E-2</v>
      </c>
      <c r="K18" s="68">
        <v>4.6480987655585929E-3</v>
      </c>
      <c r="L18" s="68">
        <v>3.5999999999999997E-2</v>
      </c>
      <c r="N18" s="58"/>
      <c r="O18" s="58"/>
      <c r="P18" s="58"/>
      <c r="Q18" s="58"/>
      <c r="R18" s="59"/>
      <c r="S18" s="59"/>
      <c r="T18" s="59"/>
      <c r="U18" s="59"/>
    </row>
    <row r="19" spans="1:21" x14ac:dyDescent="0.2">
      <c r="A19" s="60">
        <v>40237</v>
      </c>
      <c r="B19" s="61">
        <v>7.5725057057022746E-3</v>
      </c>
      <c r="C19" s="62">
        <v>1.9468231683080852E-3</v>
      </c>
      <c r="D19" s="77">
        <v>7.7999999999999996E-3</v>
      </c>
      <c r="E19" s="61"/>
      <c r="F19" s="64">
        <v>3.3762162162162164E-2</v>
      </c>
      <c r="G19" s="68">
        <v>5.7129653397314639E-3</v>
      </c>
      <c r="H19" s="68">
        <v>3.4000000000000002E-2</v>
      </c>
      <c r="J19" s="65">
        <v>3.4393548387096774E-2</v>
      </c>
      <c r="K19" s="68">
        <v>5.613848085099982E-3</v>
      </c>
      <c r="L19" s="68">
        <v>3.4099999999999998E-2</v>
      </c>
      <c r="N19" s="58"/>
      <c r="O19" s="58"/>
      <c r="P19" s="58"/>
      <c r="Q19" s="58"/>
      <c r="R19" s="59"/>
      <c r="S19" s="59"/>
      <c r="T19" s="59"/>
      <c r="U19" s="59"/>
    </row>
    <row r="20" spans="1:21" x14ac:dyDescent="0.2">
      <c r="A20" s="60">
        <v>40268</v>
      </c>
      <c r="B20" s="65">
        <v>5.7179487179487174E-3</v>
      </c>
      <c r="C20" s="65">
        <v>2.4636164895996421E-3</v>
      </c>
      <c r="D20" s="77">
        <v>5.4999999999999997E-3</v>
      </c>
      <c r="E20" s="65"/>
      <c r="F20" s="64">
        <v>3.3156756756756757E-2</v>
      </c>
      <c r="G20" s="68">
        <v>5.051982039014238E-3</v>
      </c>
      <c r="H20" s="68">
        <v>3.3000000000000002E-2</v>
      </c>
      <c r="J20" s="65">
        <v>3.2913793103448274E-2</v>
      </c>
      <c r="K20" s="68">
        <v>4.7028657021871275E-3</v>
      </c>
      <c r="L20" s="68">
        <v>3.2500000000000001E-2</v>
      </c>
      <c r="N20" s="58"/>
      <c r="O20" s="58"/>
      <c r="P20" s="58"/>
      <c r="Q20" s="58"/>
      <c r="R20" s="59"/>
      <c r="S20" s="59"/>
      <c r="T20" s="59"/>
      <c r="U20" s="59"/>
    </row>
    <row r="21" spans="1:21" x14ac:dyDescent="0.2">
      <c r="A21" s="60">
        <v>40298</v>
      </c>
      <c r="B21" s="61">
        <v>2.7938115951043068E-3</v>
      </c>
      <c r="C21" s="62">
        <v>2.2530827127374645E-3</v>
      </c>
      <c r="D21" s="77">
        <v>2.5000000000000001E-3</v>
      </c>
      <c r="E21" s="61"/>
      <c r="F21" s="64">
        <v>2.9889608082328104E-2</v>
      </c>
      <c r="G21" s="68">
        <v>5.9415003002439102E-3</v>
      </c>
      <c r="H21" s="68">
        <v>3.0499999999999999E-2</v>
      </c>
      <c r="J21" s="65">
        <v>3.4041485551379404E-2</v>
      </c>
      <c r="K21" s="68">
        <v>6.4502459844770679E-3</v>
      </c>
      <c r="L21" s="68">
        <v>3.4750000000000003E-2</v>
      </c>
      <c r="N21" s="58"/>
      <c r="O21" s="58"/>
      <c r="P21" s="58"/>
      <c r="Q21" s="58"/>
      <c r="R21" s="59"/>
      <c r="S21" s="59"/>
      <c r="T21" s="59"/>
      <c r="U21" s="59"/>
    </row>
    <row r="22" spans="1:21" x14ac:dyDescent="0.2">
      <c r="A22" s="60">
        <v>40329</v>
      </c>
      <c r="B22" s="61">
        <v>2.1784402631578946E-3</v>
      </c>
      <c r="C22" s="62">
        <v>1.8411412609845911E-3</v>
      </c>
      <c r="D22" s="77">
        <v>1.75E-3</v>
      </c>
      <c r="E22" s="61"/>
      <c r="F22" s="64">
        <v>3.034162857142857E-2</v>
      </c>
      <c r="G22" s="68">
        <v>5.5748806269768662E-3</v>
      </c>
      <c r="H22" s="68">
        <v>0.03</v>
      </c>
      <c r="J22" s="65">
        <v>3.2906249999999998E-2</v>
      </c>
      <c r="K22" s="68">
        <v>5.8688765763575722E-3</v>
      </c>
      <c r="L22" s="68">
        <v>3.3099999999999997E-2</v>
      </c>
      <c r="N22" s="58"/>
      <c r="O22" s="58"/>
      <c r="P22" s="58"/>
      <c r="Q22" s="58"/>
      <c r="R22" s="59"/>
      <c r="S22" s="59"/>
      <c r="T22" s="59"/>
      <c r="U22" s="59"/>
    </row>
    <row r="23" spans="1:21" x14ac:dyDescent="0.2">
      <c r="A23" s="60">
        <v>40359</v>
      </c>
      <c r="B23" s="61">
        <v>1.5178333333333335E-3</v>
      </c>
      <c r="C23" s="62">
        <v>6.7603708689475213E-4</v>
      </c>
      <c r="D23" s="77">
        <v>1.5499999999999999E-3</v>
      </c>
      <c r="E23" s="61"/>
      <c r="F23" s="64">
        <v>2.9773589743589741E-2</v>
      </c>
      <c r="G23" s="68">
        <v>3.5737187525037794E-3</v>
      </c>
      <c r="H23" s="68">
        <v>0.03</v>
      </c>
      <c r="J23" s="65">
        <v>3.325741935483871E-2</v>
      </c>
      <c r="K23" s="68">
        <v>4.7598676226284159E-3</v>
      </c>
      <c r="L23" s="68">
        <v>3.2000000000000001E-2</v>
      </c>
      <c r="N23" s="58"/>
      <c r="O23" s="58"/>
      <c r="P23" s="58"/>
      <c r="Q23" s="58"/>
      <c r="R23" s="59"/>
      <c r="S23" s="59"/>
      <c r="T23" s="59"/>
      <c r="U23" s="59"/>
    </row>
    <row r="24" spans="1:21" x14ac:dyDescent="0.2">
      <c r="A24" s="60">
        <v>40390</v>
      </c>
      <c r="B24" s="61">
        <v>1.3716279069767442E-3</v>
      </c>
      <c r="C24" s="62">
        <v>7.6302009657287957E-4</v>
      </c>
      <c r="D24" s="77">
        <v>1.3600000000000001E-3</v>
      </c>
      <c r="E24" s="61"/>
      <c r="F24" s="64">
        <v>2.9251219512195122E-2</v>
      </c>
      <c r="G24" s="68">
        <v>4.2856225890306439E-3</v>
      </c>
      <c r="H24" s="68">
        <v>0.03</v>
      </c>
      <c r="J24" s="65">
        <v>3.0554545454545456E-2</v>
      </c>
      <c r="K24" s="68">
        <v>7.7645464657107839E-3</v>
      </c>
      <c r="L24" s="68">
        <v>3.0550000000000001E-2</v>
      </c>
      <c r="N24" s="58"/>
      <c r="O24" s="58"/>
      <c r="P24" s="58"/>
      <c r="Q24" s="58"/>
      <c r="R24" s="59"/>
      <c r="S24" s="59"/>
      <c r="T24" s="59"/>
      <c r="U24" s="59"/>
    </row>
    <row r="25" spans="1:21" x14ac:dyDescent="0.2">
      <c r="A25" s="60">
        <v>40421</v>
      </c>
      <c r="B25" s="61">
        <v>1.0583530401554542E-3</v>
      </c>
      <c r="C25" s="62">
        <v>5.2223569716019244E-4</v>
      </c>
      <c r="D25" s="77">
        <v>1.1999999999999999E-3</v>
      </c>
      <c r="E25" s="61"/>
      <c r="F25" s="64">
        <v>2.7794936598093862E-2</v>
      </c>
      <c r="G25" s="68">
        <v>3.7587898746416146E-3</v>
      </c>
      <c r="H25" s="68">
        <v>2.8602499999999999E-2</v>
      </c>
      <c r="J25" s="65">
        <v>3.2796867559776587E-2</v>
      </c>
      <c r="K25" s="68">
        <v>6.198567227776894E-3</v>
      </c>
      <c r="L25" s="68">
        <v>3.2000000000000001E-2</v>
      </c>
      <c r="N25" s="58"/>
      <c r="O25" s="58"/>
      <c r="P25" s="58"/>
      <c r="Q25" s="58"/>
      <c r="R25" s="59"/>
      <c r="S25" s="59"/>
      <c r="T25" s="59"/>
      <c r="U25" s="59"/>
    </row>
    <row r="26" spans="1:21" x14ac:dyDescent="0.2">
      <c r="A26" s="60">
        <v>40451</v>
      </c>
      <c r="B26" s="61">
        <v>1.1964285714285714E-3</v>
      </c>
      <c r="C26" s="62">
        <v>6.2687697252009371E-4</v>
      </c>
      <c r="D26" s="77">
        <v>1.0499999999999999E-3</v>
      </c>
      <c r="E26" s="61"/>
      <c r="F26" s="64">
        <v>2.7762499999999999E-2</v>
      </c>
      <c r="G26" s="68">
        <v>3.4827551354255997E-3</v>
      </c>
      <c r="H26" s="68">
        <v>2.87E-2</v>
      </c>
      <c r="J26" s="65">
        <v>3.1645454545454546E-2</v>
      </c>
      <c r="K26" s="68">
        <v>5.2407711091195172E-3</v>
      </c>
      <c r="L26" s="68">
        <v>3.1600000000000003E-2</v>
      </c>
      <c r="N26" s="58"/>
      <c r="O26" s="58"/>
      <c r="P26" s="58"/>
      <c r="Q26" s="58"/>
      <c r="R26" s="59"/>
      <c r="S26" s="59"/>
      <c r="T26" s="59"/>
      <c r="U26" s="59"/>
    </row>
    <row r="27" spans="1:21" x14ac:dyDescent="0.2">
      <c r="A27" s="60">
        <v>40482</v>
      </c>
      <c r="B27" s="61">
        <v>3.9341463414634147E-4</v>
      </c>
      <c r="C27" s="62">
        <v>5.763109393205093E-4</v>
      </c>
      <c r="D27" s="77">
        <v>4.0000000000000002E-4</v>
      </c>
      <c r="E27" s="61"/>
      <c r="F27" s="64">
        <v>2.6620000000000001E-2</v>
      </c>
      <c r="G27" s="68">
        <v>2.2675186935593441E-3</v>
      </c>
      <c r="H27" s="68">
        <v>2.6749999999999999E-2</v>
      </c>
      <c r="J27" s="65">
        <v>3.040909090909091E-2</v>
      </c>
      <c r="K27" s="68">
        <v>4.7439674611792319E-3</v>
      </c>
      <c r="L27" s="68">
        <v>3.04E-2</v>
      </c>
      <c r="N27" s="58"/>
      <c r="O27" s="58"/>
      <c r="P27" s="58"/>
      <c r="Q27" s="58"/>
      <c r="R27" s="59"/>
      <c r="S27" s="59"/>
      <c r="T27" s="59"/>
      <c r="U27" s="59"/>
    </row>
    <row r="28" spans="1:21" x14ac:dyDescent="0.2">
      <c r="A28" s="60">
        <v>40512</v>
      </c>
      <c r="B28" s="61">
        <v>9.208157894736843E-4</v>
      </c>
      <c r="C28" s="62">
        <v>6.7331603178809991E-4</v>
      </c>
      <c r="D28" s="77">
        <v>9.5E-4</v>
      </c>
      <c r="E28" s="61"/>
      <c r="F28" s="64">
        <v>2.5983333333333334E-2</v>
      </c>
      <c r="G28" s="68">
        <v>2.7267276834420416E-3</v>
      </c>
      <c r="H28" s="68">
        <v>2.63E-2</v>
      </c>
      <c r="J28" s="65">
        <v>2.9649242424242425E-2</v>
      </c>
      <c r="K28" s="68">
        <v>4.1278800781265257E-3</v>
      </c>
      <c r="L28" s="68">
        <v>3.0800000000000001E-2</v>
      </c>
      <c r="N28" s="58"/>
      <c r="O28" s="58"/>
      <c r="P28" s="58"/>
      <c r="Q28" s="58"/>
      <c r="R28" s="59"/>
      <c r="S28" s="59"/>
      <c r="T28" s="59"/>
      <c r="U28" s="59"/>
    </row>
    <row r="29" spans="1:21" x14ac:dyDescent="0.2">
      <c r="A29" s="60">
        <v>40543</v>
      </c>
      <c r="B29" s="61">
        <v>1.8413208851403196E-3</v>
      </c>
      <c r="C29" s="62">
        <v>1.0896200996146819E-3</v>
      </c>
      <c r="D29" s="77">
        <v>1.5E-3</v>
      </c>
      <c r="E29" s="61"/>
      <c r="F29" s="64">
        <v>2.6437293143844857E-2</v>
      </c>
      <c r="G29" s="68">
        <v>2.2218235329037736E-3</v>
      </c>
      <c r="H29" s="68">
        <v>2.7E-2</v>
      </c>
      <c r="J29" s="65">
        <v>2.9873529678775684E-2</v>
      </c>
      <c r="K29" s="68">
        <v>3.5218206711328001E-3</v>
      </c>
      <c r="L29" s="68">
        <v>2.9899999999999999E-2</v>
      </c>
      <c r="N29" s="58"/>
      <c r="O29" s="58"/>
      <c r="P29" s="58"/>
      <c r="Q29" s="58"/>
      <c r="R29" s="59"/>
      <c r="S29" s="59"/>
      <c r="T29" s="59"/>
      <c r="U29" s="59"/>
    </row>
    <row r="30" spans="1:21" x14ac:dyDescent="0.2">
      <c r="A30" s="60">
        <v>40574</v>
      </c>
      <c r="B30" s="61">
        <v>5.4417475711742037E-3</v>
      </c>
      <c r="C30" s="62">
        <v>1.1978113825169539E-3</v>
      </c>
      <c r="D30" s="77">
        <v>5.3E-3</v>
      </c>
      <c r="E30" s="61"/>
      <c r="F30" s="64">
        <v>2.9310255499677484E-2</v>
      </c>
      <c r="G30" s="68">
        <v>3.938726157610142E-3</v>
      </c>
      <c r="H30" s="68">
        <v>0.03</v>
      </c>
      <c r="J30" s="65">
        <v>3.1194018556847353E-2</v>
      </c>
      <c r="K30" s="68">
        <v>3.586252532178372E-3</v>
      </c>
      <c r="L30" s="68">
        <v>3.1550000000000002E-2</v>
      </c>
      <c r="N30" s="58"/>
      <c r="O30" s="58"/>
      <c r="P30" s="58"/>
      <c r="Q30" s="58"/>
      <c r="R30" s="59"/>
      <c r="S30" s="59"/>
      <c r="T30" s="59"/>
      <c r="U30" s="59"/>
    </row>
    <row r="31" spans="1:21" x14ac:dyDescent="0.2">
      <c r="A31" s="60">
        <v>40602</v>
      </c>
      <c r="B31" s="65">
        <v>8.0168828992691794E-3</v>
      </c>
      <c r="C31" s="65">
        <v>1.5543713372649006E-3</v>
      </c>
      <c r="D31" s="77">
        <v>7.1999999999999998E-3</v>
      </c>
      <c r="E31" s="65"/>
      <c r="F31" s="64">
        <v>3.1502701742903295E-2</v>
      </c>
      <c r="G31" s="68">
        <v>4.3867521847954791E-3</v>
      </c>
      <c r="H31" s="68">
        <v>3.1E-2</v>
      </c>
      <c r="J31" s="65">
        <v>3.0922879190865712E-2</v>
      </c>
      <c r="K31" s="68">
        <v>4.6997434527011077E-3</v>
      </c>
      <c r="L31" s="68">
        <v>3.1449999999999999E-2</v>
      </c>
      <c r="N31" s="58"/>
      <c r="O31" s="58"/>
      <c r="P31" s="58"/>
      <c r="Q31" s="58"/>
      <c r="R31" s="59"/>
      <c r="S31" s="59"/>
      <c r="T31" s="59"/>
      <c r="U31" s="59"/>
    </row>
    <row r="32" spans="1:21" x14ac:dyDescent="0.2">
      <c r="A32" s="60">
        <v>40633</v>
      </c>
      <c r="B32" s="61">
        <v>4.1269341985728323E-3</v>
      </c>
      <c r="C32" s="62">
        <v>1.060350068704901E-3</v>
      </c>
      <c r="D32" s="77">
        <v>4.0499999999999998E-3</v>
      </c>
      <c r="E32" s="61"/>
      <c r="F32" s="64">
        <v>3.1808107148308694E-2</v>
      </c>
      <c r="G32" s="68">
        <v>6.020906331364595E-3</v>
      </c>
      <c r="H32" s="68">
        <v>3.2000000000000001E-2</v>
      </c>
      <c r="J32" s="65">
        <v>3.2244313223004917E-2</v>
      </c>
      <c r="K32" s="68">
        <v>6.3515718509558131E-3</v>
      </c>
      <c r="L32" s="68">
        <v>3.1800000000000002E-2</v>
      </c>
      <c r="N32" s="58"/>
      <c r="O32" s="58"/>
      <c r="P32" s="58"/>
      <c r="Q32" s="58"/>
      <c r="R32" s="59"/>
      <c r="S32" s="59"/>
      <c r="T32" s="59"/>
      <c r="U32" s="59"/>
    </row>
    <row r="33" spans="1:21" x14ac:dyDescent="0.2">
      <c r="A33" s="60">
        <v>40663</v>
      </c>
      <c r="B33" s="61">
        <v>2.6824656464855276E-3</v>
      </c>
      <c r="C33" s="62">
        <v>8.8671312472473588E-4</v>
      </c>
      <c r="D33" s="77">
        <v>2.5999999999999999E-3</v>
      </c>
      <c r="E33" s="61"/>
      <c r="F33" s="64">
        <v>3.0206488922760399E-2</v>
      </c>
      <c r="G33" s="68">
        <v>4.4424979415657135E-3</v>
      </c>
      <c r="H33" s="68">
        <v>3.1E-2</v>
      </c>
      <c r="J33" s="65">
        <v>3.0357734134201148E-2</v>
      </c>
      <c r="K33" s="68">
        <v>4.9212445882766288E-3</v>
      </c>
      <c r="L33" s="68">
        <v>3.2000000000000001E-2</v>
      </c>
      <c r="N33" s="58"/>
      <c r="O33" s="58"/>
      <c r="P33" s="58"/>
      <c r="Q33" s="58"/>
      <c r="R33" s="59"/>
      <c r="S33" s="59"/>
      <c r="T33" s="59"/>
      <c r="U33" s="59"/>
    </row>
    <row r="34" spans="1:21" x14ac:dyDescent="0.2">
      <c r="A34" s="60">
        <v>40694</v>
      </c>
      <c r="B34" s="61">
        <v>1.4088888888888888E-3</v>
      </c>
      <c r="C34" s="62">
        <v>6.239861618327205E-4</v>
      </c>
      <c r="D34" s="77">
        <v>1.5E-3</v>
      </c>
      <c r="E34" s="61"/>
      <c r="F34" s="64">
        <v>2.8805714285714285E-2</v>
      </c>
      <c r="G34" s="68">
        <v>3.8992414690056736E-3</v>
      </c>
      <c r="H34" s="68">
        <v>2.9700000000000001E-2</v>
      </c>
      <c r="J34" s="65">
        <v>3.0524374999999999E-2</v>
      </c>
      <c r="K34" s="68">
        <v>6.4738615576595236E-3</v>
      </c>
      <c r="L34" s="68">
        <v>3.1E-2</v>
      </c>
      <c r="N34" s="58"/>
      <c r="O34" s="58"/>
      <c r="P34" s="58"/>
      <c r="Q34" s="58"/>
      <c r="R34" s="59"/>
      <c r="S34" s="59"/>
      <c r="T34" s="59"/>
      <c r="U34" s="59"/>
    </row>
    <row r="35" spans="1:21" x14ac:dyDescent="0.2">
      <c r="A35" s="60">
        <v>40724</v>
      </c>
      <c r="B35" s="65">
        <v>1.4429729729729729E-3</v>
      </c>
      <c r="C35" s="65">
        <v>4.1898597738975629E-4</v>
      </c>
      <c r="D35" s="77">
        <v>1.5E-3</v>
      </c>
      <c r="E35" s="65"/>
      <c r="F35" s="64">
        <v>2.8356324324324327E-2</v>
      </c>
      <c r="G35" s="68">
        <v>3.5729635851461804E-3</v>
      </c>
      <c r="H35" s="68">
        <v>2.9399999999999999E-2</v>
      </c>
      <c r="J35" s="65">
        <v>3.0173158823529413E-2</v>
      </c>
      <c r="K35" s="68">
        <v>5.7989820828349735E-3</v>
      </c>
      <c r="L35" s="68">
        <v>3.1050000000000001E-2</v>
      </c>
      <c r="N35" s="58"/>
      <c r="O35" s="58"/>
      <c r="P35" s="58"/>
      <c r="Q35" s="58"/>
      <c r="R35" s="59"/>
      <c r="S35" s="59"/>
      <c r="T35" s="59"/>
      <c r="U35" s="59"/>
    </row>
    <row r="36" spans="1:21" x14ac:dyDescent="0.2">
      <c r="A36" s="60">
        <v>40755</v>
      </c>
      <c r="B36" s="61">
        <v>1.236925E-3</v>
      </c>
      <c r="C36" s="62">
        <v>6.2314032611093383E-4</v>
      </c>
      <c r="D36" s="77">
        <v>1.1999999999999999E-3</v>
      </c>
      <c r="E36" s="61"/>
      <c r="F36" s="64">
        <v>2.949736842105263E-2</v>
      </c>
      <c r="G36" s="68">
        <v>3.2045986249581923E-3</v>
      </c>
      <c r="H36" s="68">
        <v>0.03</v>
      </c>
      <c r="J36" s="65">
        <v>3.0508571428571427E-2</v>
      </c>
      <c r="K36" s="68">
        <v>5.8187512016083303E-3</v>
      </c>
      <c r="L36" s="68">
        <v>3.15E-2</v>
      </c>
      <c r="N36" s="58"/>
      <c r="O36" s="58"/>
      <c r="P36" s="58"/>
      <c r="Q36" s="58"/>
      <c r="R36" s="59"/>
      <c r="S36" s="59"/>
      <c r="T36" s="59"/>
      <c r="U36" s="59"/>
    </row>
    <row r="37" spans="1:21" x14ac:dyDescent="0.2">
      <c r="A37" s="60">
        <v>40786</v>
      </c>
      <c r="B37" s="61">
        <v>1.3286111111111111E-3</v>
      </c>
      <c r="C37" s="62">
        <v>5.7498895779597504E-4</v>
      </c>
      <c r="D37" s="77">
        <v>1.4E-3</v>
      </c>
      <c r="E37" s="61"/>
      <c r="F37" s="64">
        <v>2.927142857142857E-2</v>
      </c>
      <c r="G37" s="68">
        <v>3.0850275457414084E-3</v>
      </c>
      <c r="H37" s="68">
        <v>2.9700000000000001E-2</v>
      </c>
      <c r="J37" s="65">
        <v>2.9939393939393939E-2</v>
      </c>
      <c r="K37" s="68">
        <v>5.9192978571121196E-3</v>
      </c>
      <c r="L37" s="68">
        <v>3.1E-2</v>
      </c>
      <c r="N37" s="58"/>
      <c r="O37" s="58"/>
      <c r="P37" s="58"/>
      <c r="Q37" s="58"/>
      <c r="R37" s="59"/>
      <c r="S37" s="59"/>
      <c r="T37" s="59"/>
      <c r="U37" s="59"/>
    </row>
    <row r="38" spans="1:21" x14ac:dyDescent="0.2">
      <c r="A38" s="60">
        <v>40816</v>
      </c>
      <c r="B38" s="61">
        <v>5.3199747807245303E-4</v>
      </c>
      <c r="C38" s="62">
        <v>6.8026331429207388E-4</v>
      </c>
      <c r="D38" s="77">
        <v>4.0000000000000002E-4</v>
      </c>
      <c r="E38" s="61"/>
      <c r="F38" s="64">
        <v>2.7515576888860836E-2</v>
      </c>
      <c r="G38" s="68">
        <v>4.927555948650476E-3</v>
      </c>
      <c r="H38" s="68">
        <v>2.835E-2</v>
      </c>
      <c r="J38" s="65">
        <v>3.0139630546569141E-2</v>
      </c>
      <c r="K38" s="68">
        <v>5.8086665502651395E-3</v>
      </c>
      <c r="L38" s="68">
        <v>3.2000000000000001E-2</v>
      </c>
      <c r="N38" s="58"/>
      <c r="O38" s="58"/>
      <c r="P38" s="58"/>
      <c r="Q38" s="58"/>
      <c r="R38" s="59"/>
      <c r="S38" s="59"/>
      <c r="T38" s="59"/>
      <c r="U38" s="59"/>
    </row>
    <row r="39" spans="1:21" x14ac:dyDescent="0.2">
      <c r="A39" s="60">
        <v>40847</v>
      </c>
      <c r="B39" s="61">
        <v>8.0824999999999994E-4</v>
      </c>
      <c r="C39" s="62">
        <v>5.3935798154663907E-4</v>
      </c>
      <c r="D39" s="77">
        <v>8.9999999999999998E-4</v>
      </c>
      <c r="E39" s="61"/>
      <c r="F39" s="64">
        <v>2.9015151515151515E-2</v>
      </c>
      <c r="G39" s="68">
        <v>2.7121395166133716E-3</v>
      </c>
      <c r="H39" s="68">
        <v>2.9100000000000001E-2</v>
      </c>
      <c r="J39" s="65">
        <v>2.9003333333333332E-2</v>
      </c>
      <c r="K39" s="68">
        <v>5.3719246748855009E-3</v>
      </c>
      <c r="L39" s="68">
        <v>3.065E-2</v>
      </c>
      <c r="N39" s="58"/>
      <c r="O39" s="58"/>
      <c r="P39" s="58"/>
      <c r="Q39" s="58"/>
      <c r="R39" s="59"/>
      <c r="S39" s="59"/>
      <c r="T39" s="59"/>
      <c r="U39" s="59"/>
    </row>
    <row r="40" spans="1:21" x14ac:dyDescent="0.2">
      <c r="A40" s="60">
        <v>40877</v>
      </c>
      <c r="B40" s="61">
        <v>1.4694294117647058E-3</v>
      </c>
      <c r="C40" s="62">
        <v>5.3665119393999229E-4</v>
      </c>
      <c r="D40" s="77">
        <v>1.2999999999999999E-3</v>
      </c>
      <c r="E40" s="61"/>
      <c r="F40" s="64">
        <v>2.9443272727272728E-2</v>
      </c>
      <c r="G40" s="68">
        <v>2.4920292342879005E-3</v>
      </c>
      <c r="H40" s="68">
        <v>2.98E-2</v>
      </c>
      <c r="J40" s="65">
        <v>3.0811666666666668E-2</v>
      </c>
      <c r="K40" s="68">
        <v>4.2977476726154176E-3</v>
      </c>
      <c r="L40" s="68">
        <v>3.1350000000000003E-2</v>
      </c>
      <c r="N40" s="58"/>
      <c r="O40" s="58"/>
      <c r="P40" s="58"/>
      <c r="Q40" s="58"/>
      <c r="R40" s="59"/>
      <c r="S40" s="59"/>
      <c r="T40" s="59"/>
      <c r="U40" s="59"/>
    </row>
    <row r="41" spans="1:21" x14ac:dyDescent="0.2">
      <c r="A41" s="60">
        <v>40908</v>
      </c>
      <c r="B41" s="61">
        <v>2.1086E-3</v>
      </c>
      <c r="C41" s="62">
        <v>9.4622240265918338E-4</v>
      </c>
      <c r="D41" s="77">
        <v>2E-3</v>
      </c>
      <c r="E41" s="61"/>
      <c r="F41" s="64">
        <v>2.9763235294117646E-2</v>
      </c>
      <c r="G41" s="68">
        <v>1.5328379712120242E-3</v>
      </c>
      <c r="H41" s="68">
        <v>2.9700000000000001E-2</v>
      </c>
      <c r="J41" s="65">
        <v>3.1034374999999999E-2</v>
      </c>
      <c r="K41" s="68">
        <v>4.6017254390205795E-3</v>
      </c>
      <c r="L41" s="68">
        <v>3.075E-2</v>
      </c>
      <c r="N41" s="58"/>
      <c r="O41" s="58"/>
      <c r="P41" s="58"/>
      <c r="Q41" s="58"/>
      <c r="R41" s="59"/>
      <c r="S41" s="59"/>
      <c r="T41" s="59"/>
      <c r="U41" s="59"/>
    </row>
    <row r="42" spans="1:21" x14ac:dyDescent="0.2">
      <c r="A42" s="60">
        <v>40939</v>
      </c>
      <c r="B42" s="61">
        <v>5.2837500000000003E-3</v>
      </c>
      <c r="C42" s="62">
        <v>1.2226089238367103E-3</v>
      </c>
      <c r="D42" s="77">
        <v>5.3499999999999997E-3</v>
      </c>
      <c r="E42" s="61"/>
      <c r="F42" s="64">
        <v>3.2364285714285713E-2</v>
      </c>
      <c r="G42" s="68">
        <v>3.7176470342004525E-3</v>
      </c>
      <c r="H42" s="68">
        <v>3.2349999999999997E-2</v>
      </c>
      <c r="J42" s="65">
        <v>3.2624E-2</v>
      </c>
      <c r="K42" s="68">
        <v>4.5308461314269681E-3</v>
      </c>
      <c r="L42" s="68">
        <v>3.3000000000000002E-2</v>
      </c>
      <c r="N42" s="58"/>
      <c r="O42" s="58"/>
      <c r="P42" s="58"/>
      <c r="Q42" s="58"/>
      <c r="R42" s="59"/>
      <c r="S42" s="59"/>
      <c r="T42" s="59"/>
      <c r="U42" s="59"/>
    </row>
    <row r="43" spans="1:21" x14ac:dyDescent="0.2">
      <c r="A43" s="60">
        <v>40968</v>
      </c>
      <c r="B43" s="61">
        <v>6.4108333333333335E-3</v>
      </c>
      <c r="C43" s="62">
        <v>1.2392610125162718E-3</v>
      </c>
      <c r="D43" s="77">
        <v>6.3E-3</v>
      </c>
      <c r="E43" s="61"/>
      <c r="F43" s="64">
        <v>3.2103030303030307E-2</v>
      </c>
      <c r="G43" s="68">
        <v>3.8669662566801592E-3</v>
      </c>
      <c r="H43" s="68">
        <v>3.2000000000000001E-2</v>
      </c>
      <c r="J43" s="65">
        <v>3.27448275862069E-2</v>
      </c>
      <c r="K43" s="68">
        <v>4.0730460878189989E-3</v>
      </c>
      <c r="L43" s="68">
        <v>3.2500000000000001E-2</v>
      </c>
      <c r="N43" s="58"/>
      <c r="O43" s="58"/>
      <c r="P43" s="58"/>
      <c r="Q43" s="58"/>
      <c r="R43" s="59"/>
      <c r="S43" s="59"/>
      <c r="T43" s="59"/>
      <c r="U43" s="59"/>
    </row>
    <row r="44" spans="1:21" x14ac:dyDescent="0.2">
      <c r="A44" s="60">
        <v>40999</v>
      </c>
      <c r="B44" s="61">
        <v>3.2334484019099405E-3</v>
      </c>
      <c r="C44" s="62">
        <v>9.5573173232741868E-4</v>
      </c>
      <c r="D44" s="77">
        <v>3.2000000000000002E-3</v>
      </c>
      <c r="E44" s="61"/>
      <c r="F44" s="64">
        <v>3.252E-2</v>
      </c>
      <c r="G44" s="68">
        <v>3.6074106731429686E-3</v>
      </c>
      <c r="H44" s="68">
        <v>3.2000000000000001E-2</v>
      </c>
      <c r="J44" s="65">
        <v>3.2751505376344088E-2</v>
      </c>
      <c r="K44" s="68">
        <v>4.1135098667822844E-3</v>
      </c>
      <c r="L44" s="68">
        <v>3.2349999999999997E-2</v>
      </c>
      <c r="N44" s="58"/>
      <c r="O44" s="58"/>
      <c r="P44" s="58"/>
      <c r="Q44" s="58"/>
      <c r="R44" s="59"/>
      <c r="S44" s="59"/>
      <c r="T44" s="59"/>
      <c r="U44" s="59"/>
    </row>
    <row r="45" spans="1:21" x14ac:dyDescent="0.2">
      <c r="A45" s="60">
        <v>41029</v>
      </c>
      <c r="B45" s="75">
        <v>1.9357345163278892E-3</v>
      </c>
      <c r="C45" s="75">
        <v>5.5961469241227297E-4</v>
      </c>
      <c r="D45" s="77">
        <v>1.9E-3</v>
      </c>
      <c r="E45" s="75"/>
      <c r="F45" s="76">
        <v>3.1546875000000002E-2</v>
      </c>
      <c r="G45" s="68">
        <v>3.0683592731347896E-3</v>
      </c>
      <c r="H45" s="68">
        <v>3.1399999999999997E-2</v>
      </c>
      <c r="J45" s="65">
        <v>3.208215698924731E-2</v>
      </c>
      <c r="K45" s="68">
        <v>3.610641317521859E-3</v>
      </c>
      <c r="L45" s="68">
        <v>3.2250000000000001E-2</v>
      </c>
      <c r="N45" s="58"/>
      <c r="O45" s="58"/>
      <c r="P45" s="58"/>
      <c r="Q45" s="58"/>
      <c r="R45" s="59"/>
      <c r="S45" s="59"/>
      <c r="T45" s="59"/>
      <c r="U45" s="59"/>
    </row>
    <row r="46" spans="1:21" x14ac:dyDescent="0.2">
      <c r="A46" s="60">
        <v>41060</v>
      </c>
      <c r="B46" s="75">
        <v>1.3545714285714285E-3</v>
      </c>
      <c r="C46" s="75">
        <v>5.1369104274355223E-4</v>
      </c>
      <c r="D46" s="77">
        <v>1.4E-3</v>
      </c>
      <c r="E46" s="75"/>
      <c r="F46" s="76">
        <v>2.9445454545454545E-2</v>
      </c>
      <c r="G46" s="68">
        <v>3.3976178152025738E-3</v>
      </c>
      <c r="H46" s="68">
        <v>2.93E-2</v>
      </c>
      <c r="J46" s="65">
        <v>3.1427086999022483E-2</v>
      </c>
      <c r="K46" s="68">
        <v>3.2233246600734382E-3</v>
      </c>
      <c r="L46" s="68">
        <v>3.075E-2</v>
      </c>
      <c r="N46" s="58"/>
      <c r="O46" s="58"/>
      <c r="P46" s="58"/>
      <c r="Q46" s="58"/>
      <c r="R46" s="59"/>
      <c r="S46" s="59"/>
      <c r="T46" s="59"/>
      <c r="U46" s="59"/>
    </row>
    <row r="47" spans="1:21" x14ac:dyDescent="0.2">
      <c r="A47" s="60">
        <v>41090</v>
      </c>
      <c r="B47" s="61">
        <v>1.7158823529411765E-3</v>
      </c>
      <c r="C47" s="62">
        <v>9.116422665187185E-4</v>
      </c>
      <c r="D47" s="77">
        <v>1.6000000000000001E-3</v>
      </c>
      <c r="E47" s="61"/>
      <c r="F47" s="64">
        <v>2.9395497231909325E-2</v>
      </c>
      <c r="G47" s="68">
        <v>3.641764441553032E-3</v>
      </c>
      <c r="H47" s="68">
        <v>2.9000000000000001E-2</v>
      </c>
      <c r="J47" s="65">
        <v>3.1412903889961388E-2</v>
      </c>
      <c r="K47" s="68">
        <v>5.0215612946649729E-3</v>
      </c>
      <c r="L47" s="68">
        <v>3.15E-2</v>
      </c>
      <c r="N47" s="58"/>
      <c r="O47" s="58"/>
      <c r="P47" s="58"/>
      <c r="Q47" s="58"/>
      <c r="R47" s="59"/>
      <c r="S47" s="59"/>
      <c r="T47" s="59"/>
      <c r="U47" s="59"/>
    </row>
    <row r="48" spans="1:21" x14ac:dyDescent="0.2">
      <c r="A48" s="60">
        <v>41121</v>
      </c>
      <c r="B48" s="61">
        <v>9.3525589826604322E-4</v>
      </c>
      <c r="C48" s="62">
        <v>7.1655700967758322E-4</v>
      </c>
      <c r="D48" s="77">
        <v>8.9999999999999998E-4</v>
      </c>
      <c r="E48" s="61"/>
      <c r="F48" s="64">
        <v>2.8215840405405403E-2</v>
      </c>
      <c r="G48" s="68">
        <v>2.7528981192226644E-3</v>
      </c>
      <c r="H48" s="68">
        <v>2.8299999999999999E-2</v>
      </c>
      <c r="J48" s="65">
        <v>3.013769869369369E-2</v>
      </c>
      <c r="K48" s="68">
        <v>3.3832274683565314E-3</v>
      </c>
      <c r="L48" s="68">
        <v>3.0200000000000001E-2</v>
      </c>
      <c r="N48" s="58"/>
      <c r="O48" s="58"/>
      <c r="P48" s="58"/>
      <c r="Q48" s="58"/>
      <c r="R48" s="59"/>
      <c r="S48" s="59"/>
      <c r="T48" s="59"/>
      <c r="U48" s="59"/>
    </row>
    <row r="49" spans="1:21" x14ac:dyDescent="0.2">
      <c r="A49" s="60">
        <v>41152</v>
      </c>
      <c r="B49" s="61">
        <v>8.258823529411764E-4</v>
      </c>
      <c r="C49" s="62">
        <v>5.3936616924648629E-4</v>
      </c>
      <c r="D49" s="77">
        <v>6.9999999999999999E-4</v>
      </c>
      <c r="E49" s="61"/>
      <c r="F49" s="64">
        <v>2.6690624999999999E-2</v>
      </c>
      <c r="G49" s="68">
        <v>2.1541197401348726E-3</v>
      </c>
      <c r="H49" s="68">
        <v>2.7199999999999998E-2</v>
      </c>
      <c r="J49" s="65">
        <v>2.9489655172413792E-2</v>
      </c>
      <c r="K49" s="68">
        <v>3.145784574813246E-3</v>
      </c>
      <c r="L49" s="68">
        <v>0.03</v>
      </c>
      <c r="N49" s="58"/>
      <c r="O49" s="58"/>
      <c r="P49" s="58"/>
      <c r="Q49" s="58"/>
      <c r="R49" s="59"/>
      <c r="S49" s="59"/>
      <c r="T49" s="59"/>
      <c r="U49" s="59"/>
    </row>
    <row r="50" spans="1:21" x14ac:dyDescent="0.2">
      <c r="A50" s="60">
        <v>41182</v>
      </c>
      <c r="B50" s="61">
        <v>1.3262857142857141E-3</v>
      </c>
      <c r="C50" s="62">
        <v>6.0075974308167743E-4</v>
      </c>
      <c r="D50" s="77">
        <v>1.2999999999999999E-3</v>
      </c>
      <c r="E50" s="61"/>
      <c r="F50" s="64">
        <v>2.6803030303030304E-2</v>
      </c>
      <c r="G50" s="68">
        <v>2.3762476786528394E-3</v>
      </c>
      <c r="H50" s="68">
        <v>2.64E-2</v>
      </c>
      <c r="J50" s="65">
        <v>2.9466666666666665E-2</v>
      </c>
      <c r="K50" s="68">
        <v>3.8595455631489778E-3</v>
      </c>
      <c r="L50" s="68">
        <v>2.9899999999999999E-2</v>
      </c>
      <c r="N50" s="58"/>
      <c r="O50" s="58"/>
      <c r="P50" s="58"/>
      <c r="Q50" s="58"/>
      <c r="R50" s="59"/>
      <c r="S50" s="59"/>
      <c r="T50" s="59"/>
      <c r="U50" s="59"/>
    </row>
    <row r="51" spans="1:21" x14ac:dyDescent="0.2">
      <c r="A51" s="60">
        <v>41213</v>
      </c>
      <c r="B51" s="61">
        <v>1.421021978021978E-3</v>
      </c>
      <c r="C51" s="62">
        <v>5.7148444766217895E-4</v>
      </c>
      <c r="D51" s="77">
        <v>1.4E-3</v>
      </c>
      <c r="E51" s="61"/>
      <c r="F51" s="64">
        <v>2.750909090909091E-2</v>
      </c>
      <c r="G51" s="68">
        <v>2.6395269032020228E-3</v>
      </c>
      <c r="H51" s="68">
        <v>2.8299999999999999E-2</v>
      </c>
      <c r="J51" s="65">
        <v>2.9635333333333333E-2</v>
      </c>
      <c r="K51" s="68">
        <v>3.2102967242096498E-3</v>
      </c>
      <c r="L51" s="68">
        <v>0.03</v>
      </c>
      <c r="N51" s="58"/>
      <c r="O51" s="58"/>
      <c r="P51" s="58"/>
      <c r="Q51" s="58"/>
      <c r="R51" s="59"/>
      <c r="S51" s="59"/>
      <c r="T51" s="59"/>
      <c r="U51" s="59"/>
    </row>
    <row r="52" spans="1:21" x14ac:dyDescent="0.2">
      <c r="A52" s="60">
        <v>41243</v>
      </c>
      <c r="B52" s="61">
        <v>1.2733238845182386E-3</v>
      </c>
      <c r="C52" s="62">
        <v>4.5133557380982987E-4</v>
      </c>
      <c r="D52" s="77">
        <v>1.2365E-3</v>
      </c>
      <c r="E52" s="61"/>
      <c r="F52" s="64">
        <v>2.726857142857143E-2</v>
      </c>
      <c r="G52" s="68">
        <v>2.2254902207579108E-3</v>
      </c>
      <c r="H52" s="68">
        <v>2.7799999999999998E-2</v>
      </c>
      <c r="J52" s="65">
        <v>2.9523468237704919E-2</v>
      </c>
      <c r="K52" s="68">
        <v>2.9088734827561356E-3</v>
      </c>
      <c r="L52" s="68">
        <v>3.005E-2</v>
      </c>
      <c r="N52" s="58"/>
      <c r="O52" s="58"/>
      <c r="P52" s="58"/>
      <c r="Q52" s="58"/>
      <c r="R52" s="59"/>
      <c r="S52" s="59"/>
      <c r="T52" s="59"/>
      <c r="U52" s="59"/>
    </row>
    <row r="53" spans="1:21" x14ac:dyDescent="0.2">
      <c r="A53" s="60">
        <v>41274</v>
      </c>
      <c r="B53" s="61">
        <v>2.1211806470103076E-3</v>
      </c>
      <c r="C53" s="62">
        <v>7.2269354382258912E-4</v>
      </c>
      <c r="D53" s="77">
        <v>2E-3</v>
      </c>
      <c r="E53" s="61"/>
      <c r="F53" s="64">
        <v>2.4499981797286258E-2</v>
      </c>
      <c r="G53" s="68">
        <v>2.5920340834575391E-3</v>
      </c>
      <c r="H53" s="68">
        <v>2.5000000000000001E-2</v>
      </c>
      <c r="J53" s="65">
        <v>2.7548970346267521E-2</v>
      </c>
      <c r="K53" s="68">
        <v>4.1845888420539755E-3</v>
      </c>
      <c r="L53" s="68">
        <v>2.8150000000000001E-2</v>
      </c>
      <c r="N53" s="58"/>
      <c r="O53" s="58"/>
      <c r="P53" s="58"/>
      <c r="Q53" s="58"/>
      <c r="R53" s="59"/>
      <c r="S53" s="59"/>
      <c r="T53" s="59"/>
      <c r="U53" s="59"/>
    </row>
    <row r="54" spans="1:21" x14ac:dyDescent="0.2">
      <c r="A54" s="60">
        <v>41305</v>
      </c>
      <c r="B54" s="61">
        <v>3.5496363636363638E-3</v>
      </c>
      <c r="C54" s="62">
        <v>1.2403414302668292E-3</v>
      </c>
      <c r="D54" s="77">
        <v>3.8E-3</v>
      </c>
      <c r="E54" s="61"/>
      <c r="F54" s="64">
        <v>2.5153333333333333E-2</v>
      </c>
      <c r="G54" s="68">
        <v>3.6862964624668135E-3</v>
      </c>
      <c r="H54" s="68">
        <v>2.5749999999999999E-2</v>
      </c>
      <c r="J54" s="65">
        <v>2.5706923076923079E-2</v>
      </c>
      <c r="K54" s="68">
        <v>3.5659991802924115E-3</v>
      </c>
      <c r="L54" s="68">
        <v>2.6100000000000002E-2</v>
      </c>
      <c r="N54" s="58"/>
      <c r="O54" s="58"/>
      <c r="P54" s="58"/>
      <c r="Q54" s="58"/>
      <c r="R54" s="59"/>
      <c r="S54" s="59"/>
      <c r="T54" s="59"/>
      <c r="U54" s="59"/>
    </row>
    <row r="55" spans="1:21" x14ac:dyDescent="0.2">
      <c r="A55" s="60">
        <v>41333</v>
      </c>
      <c r="B55" s="61">
        <v>4.8888235294117649E-3</v>
      </c>
      <c r="C55" s="62">
        <v>1.6830001435133495E-3</v>
      </c>
      <c r="D55" s="77">
        <v>4.5999999999999999E-3</v>
      </c>
      <c r="E55" s="61"/>
      <c r="F55" s="64">
        <v>2.4635483870967742E-2</v>
      </c>
      <c r="G55" s="68">
        <v>3.8123963056584027E-3</v>
      </c>
      <c r="H55" s="68">
        <v>2.5000000000000001E-2</v>
      </c>
      <c r="J55" s="65">
        <v>2.6073846153846152E-2</v>
      </c>
      <c r="K55" s="68">
        <v>4.2485602991348239E-3</v>
      </c>
      <c r="L55" s="68">
        <v>2.6550000000000001E-2</v>
      </c>
      <c r="N55" s="58"/>
      <c r="O55" s="58"/>
      <c r="P55" s="58"/>
      <c r="Q55" s="58"/>
      <c r="R55" s="59"/>
      <c r="S55" s="59"/>
      <c r="T55" s="59"/>
      <c r="U55" s="59"/>
    </row>
    <row r="56" spans="1:21" x14ac:dyDescent="0.2">
      <c r="A56" s="60">
        <v>41364</v>
      </c>
      <c r="B56" s="61">
        <v>2.3198762107697305E-3</v>
      </c>
      <c r="C56" s="62">
        <v>9.5639993541623766E-4</v>
      </c>
      <c r="D56" s="77">
        <v>2.2000000000000001E-3</v>
      </c>
      <c r="E56" s="61"/>
      <c r="F56" s="64">
        <v>2.451981130281497E-2</v>
      </c>
      <c r="G56" s="68">
        <v>4.16943769644002E-3</v>
      </c>
      <c r="H56" s="68">
        <v>2.5649999999999999E-2</v>
      </c>
      <c r="J56" s="65">
        <v>2.6201248691335454E-2</v>
      </c>
      <c r="K56" s="68">
        <v>4.6910949783476553E-3</v>
      </c>
      <c r="L56" s="68">
        <v>2.8000000000000001E-2</v>
      </c>
      <c r="N56" s="58"/>
      <c r="O56" s="58"/>
      <c r="P56" s="58"/>
      <c r="Q56" s="58"/>
      <c r="R56" s="59"/>
      <c r="S56" s="59"/>
      <c r="T56" s="59"/>
      <c r="U56" s="59"/>
    </row>
    <row r="57" spans="1:21" x14ac:dyDescent="0.2">
      <c r="A57" s="60">
        <v>41394</v>
      </c>
      <c r="B57" s="61">
        <v>1.7093513513513512E-3</v>
      </c>
      <c r="C57" s="62">
        <v>6.9436622646587315E-4</v>
      </c>
      <c r="D57" s="77">
        <v>1.5E-3</v>
      </c>
      <c r="E57" s="61"/>
      <c r="F57" s="64">
        <v>2.3949999999999999E-2</v>
      </c>
      <c r="G57" s="68">
        <v>3.9895507455746373E-3</v>
      </c>
      <c r="H57" s="68">
        <v>2.4500000000000001E-2</v>
      </c>
      <c r="J57" s="65">
        <v>2.6720689655172415E-2</v>
      </c>
      <c r="K57" s="68">
        <v>4.1218389888793951E-3</v>
      </c>
      <c r="L57" s="68">
        <v>2.8000000000000001E-2</v>
      </c>
      <c r="N57" s="58"/>
      <c r="O57" s="58"/>
      <c r="P57" s="58"/>
      <c r="Q57" s="58"/>
      <c r="R57" s="59"/>
      <c r="S57" s="59"/>
      <c r="T57" s="59"/>
      <c r="U57" s="59"/>
    </row>
    <row r="58" spans="1:21" x14ac:dyDescent="0.2">
      <c r="A58" s="60">
        <v>41425</v>
      </c>
      <c r="B58" s="61">
        <v>1.4838966907514894E-3</v>
      </c>
      <c r="C58" s="62">
        <v>5.9971261717970575E-4</v>
      </c>
      <c r="D58" s="77">
        <v>1.5E-3</v>
      </c>
      <c r="E58" s="61"/>
      <c r="F58" s="64">
        <v>2.3568618993455834E-2</v>
      </c>
      <c r="G58" s="68">
        <v>3.4050767535665672E-3</v>
      </c>
      <c r="H58" s="68">
        <v>2.4500000000000001E-2</v>
      </c>
      <c r="J58" s="65">
        <v>2.6647907037888646E-2</v>
      </c>
      <c r="K58" s="68">
        <v>4.4425505651390987E-3</v>
      </c>
      <c r="L58" s="68">
        <v>2.8000000000000001E-2</v>
      </c>
      <c r="N58" s="58"/>
      <c r="O58" s="58"/>
      <c r="P58" s="58"/>
      <c r="Q58" s="58"/>
      <c r="R58" s="59"/>
      <c r="S58" s="59"/>
      <c r="T58" s="59"/>
      <c r="U58" s="59"/>
    </row>
    <row r="59" spans="1:21" x14ac:dyDescent="0.2">
      <c r="A59" s="60">
        <v>41455</v>
      </c>
      <c r="B59" s="61">
        <v>1.835135135135135E-3</v>
      </c>
      <c r="C59" s="62">
        <v>7.227325524302487E-4</v>
      </c>
      <c r="D59" s="77">
        <v>1.8E-3</v>
      </c>
      <c r="E59" s="61"/>
      <c r="F59" s="64">
        <v>2.4739058823529413E-2</v>
      </c>
      <c r="G59" s="68">
        <v>3.8904627514830823E-3</v>
      </c>
      <c r="H59" s="68">
        <v>2.4899999999999999E-2</v>
      </c>
      <c r="J59" s="65">
        <v>2.8052201257861637E-2</v>
      </c>
      <c r="K59" s="68">
        <v>3.9952028423786328E-3</v>
      </c>
      <c r="L59" s="68">
        <v>2.8000000000000001E-2</v>
      </c>
      <c r="N59" s="58"/>
      <c r="O59" s="58"/>
      <c r="P59" s="58"/>
      <c r="Q59" s="58"/>
      <c r="R59" s="59"/>
      <c r="S59" s="59"/>
      <c r="T59" s="59"/>
      <c r="U59" s="59"/>
    </row>
    <row r="60" spans="1:21" x14ac:dyDescent="0.2">
      <c r="A60" s="60">
        <v>41486</v>
      </c>
      <c r="B60" s="61">
        <v>1.3751282051282052E-3</v>
      </c>
      <c r="C60" s="62">
        <v>7.5568676257488083E-4</v>
      </c>
      <c r="D60" s="77">
        <v>1.4E-3</v>
      </c>
      <c r="E60" s="61"/>
      <c r="F60" s="64">
        <v>2.5802857142857141E-2</v>
      </c>
      <c r="G60" s="68">
        <v>3.4924696903216091E-3</v>
      </c>
      <c r="H60" s="68">
        <v>2.5999999999999999E-2</v>
      </c>
      <c r="J60" s="65">
        <v>2.8096875E-2</v>
      </c>
      <c r="K60" s="68">
        <v>4.1514462598457365E-3</v>
      </c>
      <c r="L60" s="68">
        <v>2.9000000000000001E-2</v>
      </c>
      <c r="N60" s="58"/>
      <c r="O60" s="58"/>
      <c r="P60" s="58"/>
      <c r="Q60" s="58"/>
      <c r="R60" s="59"/>
      <c r="S60" s="59"/>
      <c r="T60" s="59"/>
      <c r="U60" s="59"/>
    </row>
    <row r="61" spans="1:21" x14ac:dyDescent="0.2">
      <c r="A61" s="60">
        <v>41517</v>
      </c>
      <c r="B61" s="61">
        <v>9.158536585365854E-4</v>
      </c>
      <c r="C61" s="62">
        <v>5.7400773343987315E-4</v>
      </c>
      <c r="D61" s="77">
        <v>1E-3</v>
      </c>
      <c r="E61" s="61"/>
      <c r="F61" s="64">
        <v>2.541081081081081E-2</v>
      </c>
      <c r="G61" s="68">
        <v>3.2663081252032522E-3</v>
      </c>
      <c r="H61" s="68">
        <v>2.6599999999999999E-2</v>
      </c>
      <c r="J61" s="65">
        <v>2.8305714285714285E-2</v>
      </c>
      <c r="K61" s="68">
        <v>4.2283318124251368E-3</v>
      </c>
      <c r="L61" s="68">
        <v>2.9399999999999999E-2</v>
      </c>
      <c r="N61" s="58"/>
      <c r="O61" s="58"/>
      <c r="P61" s="58"/>
      <c r="Q61" s="58"/>
      <c r="R61" s="59"/>
      <c r="S61" s="59"/>
      <c r="T61" s="59"/>
      <c r="U61" s="59"/>
    </row>
    <row r="62" spans="1:21" x14ac:dyDescent="0.2">
      <c r="A62" s="60">
        <v>41547</v>
      </c>
      <c r="B62" s="61">
        <v>1.8897435897435898E-3</v>
      </c>
      <c r="C62" s="62">
        <v>6.9001711336324351E-4</v>
      </c>
      <c r="D62" s="77">
        <v>2E-3</v>
      </c>
      <c r="E62" s="61"/>
      <c r="F62" s="64">
        <v>2.4447714285714284E-2</v>
      </c>
      <c r="G62" s="68">
        <v>3.7243681546351584E-3</v>
      </c>
      <c r="H62" s="68">
        <v>2.5000000000000001E-2</v>
      </c>
      <c r="J62" s="65">
        <v>2.790764705882353E-2</v>
      </c>
      <c r="K62" s="68">
        <v>5.2301156246698137E-3</v>
      </c>
      <c r="L62" s="68">
        <v>2.9250000000000002E-2</v>
      </c>
      <c r="N62" s="58"/>
      <c r="O62" s="58"/>
      <c r="P62" s="58"/>
      <c r="Q62" s="58"/>
      <c r="R62" s="59"/>
      <c r="S62" s="59"/>
      <c r="T62" s="59"/>
      <c r="U62" s="59"/>
    </row>
    <row r="63" spans="1:21" x14ac:dyDescent="0.2">
      <c r="A63" s="60">
        <v>41578</v>
      </c>
      <c r="B63" s="61">
        <v>9.5878048780487799E-4</v>
      </c>
      <c r="C63" s="62">
        <v>6.3209253722042646E-4</v>
      </c>
      <c r="D63" s="77">
        <v>8.9999999999999998E-4</v>
      </c>
      <c r="E63" s="61"/>
      <c r="F63" s="64">
        <v>2.4522972972972977E-2</v>
      </c>
      <c r="G63" s="68">
        <v>3.1364035178890848E-3</v>
      </c>
      <c r="H63" s="68">
        <v>2.5100000000000001E-2</v>
      </c>
      <c r="J63" s="65">
        <v>2.7825714285714287E-2</v>
      </c>
      <c r="K63" s="68">
        <v>4.7059001050085347E-3</v>
      </c>
      <c r="L63" s="68">
        <v>2.9000000000000001E-2</v>
      </c>
      <c r="N63" s="58"/>
      <c r="O63" s="58"/>
      <c r="P63" s="58"/>
      <c r="Q63" s="58"/>
      <c r="R63" s="59"/>
      <c r="S63" s="59"/>
      <c r="T63" s="59"/>
      <c r="U63" s="59"/>
    </row>
    <row r="64" spans="1:21" x14ac:dyDescent="0.2">
      <c r="A64" s="60">
        <v>41608</v>
      </c>
      <c r="B64" s="61">
        <v>9.6551717467669503E-4</v>
      </c>
      <c r="C64" s="62">
        <v>9.153543316678625E-4</v>
      </c>
      <c r="D64" s="77">
        <v>6.9999999999999999E-4</v>
      </c>
      <c r="E64" s="61"/>
      <c r="F64" s="64">
        <v>2.2477567157619806E-2</v>
      </c>
      <c r="G64" s="68">
        <v>3.9601360848336379E-3</v>
      </c>
      <c r="H64" s="68">
        <v>2.3800000000000002E-2</v>
      </c>
      <c r="J64" s="65">
        <v>2.7117161254125E-2</v>
      </c>
      <c r="K64" s="68">
        <v>4.9051624018696272E-3</v>
      </c>
      <c r="L64" s="68">
        <v>2.8000000000000001E-2</v>
      </c>
      <c r="N64" s="58"/>
      <c r="O64" s="58"/>
      <c r="P64" s="58"/>
      <c r="Q64" s="58"/>
      <c r="R64" s="59"/>
      <c r="S64" s="59"/>
      <c r="T64" s="59"/>
      <c r="U64" s="59"/>
    </row>
    <row r="65" spans="1:23" x14ac:dyDescent="0.2">
      <c r="A65" s="60">
        <v>41639</v>
      </c>
      <c r="B65" s="61">
        <v>1.5044924507891812E-3</v>
      </c>
      <c r="C65" s="62">
        <v>7.4721398544746456E-4</v>
      </c>
      <c r="D65" s="77">
        <v>1.5499999999999999E-3</v>
      </c>
      <c r="E65" s="61"/>
      <c r="F65" s="64">
        <v>2.1140717105311149E-2</v>
      </c>
      <c r="G65" s="68">
        <v>3.126634096351489E-3</v>
      </c>
      <c r="H65" s="68">
        <v>2.2499999999999999E-2</v>
      </c>
      <c r="J65" s="65">
        <v>2.7142306804059126E-2</v>
      </c>
      <c r="K65" s="68">
        <v>4.8974505199055798E-3</v>
      </c>
      <c r="L65" s="68">
        <v>2.8150000000000001E-2</v>
      </c>
      <c r="N65" s="58"/>
      <c r="O65" s="58"/>
      <c r="P65" s="58"/>
      <c r="Q65" s="58"/>
      <c r="R65" s="59"/>
      <c r="S65" s="59"/>
      <c r="T65" s="59"/>
      <c r="U65" s="59"/>
    </row>
    <row r="66" spans="1:23" x14ac:dyDescent="0.2">
      <c r="A66" s="60">
        <v>41670</v>
      </c>
      <c r="B66" s="61">
        <v>4.1293385340167334E-3</v>
      </c>
      <c r="C66" s="62">
        <v>8.3704926861500348E-4</v>
      </c>
      <c r="D66" s="77">
        <v>4.1999999999999997E-3</v>
      </c>
      <c r="E66" s="61"/>
      <c r="F66" s="64">
        <v>2.6634958370697369E-2</v>
      </c>
      <c r="G66" s="68">
        <v>4.7899579623461724E-3</v>
      </c>
      <c r="H66" s="68">
        <v>2.7396799999999999E-2</v>
      </c>
      <c r="J66" s="65">
        <v>2.6960939105254027E-2</v>
      </c>
      <c r="K66" s="68">
        <v>4.9637453888529042E-3</v>
      </c>
      <c r="L66" s="68">
        <v>2.8298E-2</v>
      </c>
      <c r="N66" s="58"/>
      <c r="O66" s="58"/>
      <c r="P66" s="58"/>
      <c r="Q66" s="58"/>
      <c r="R66" s="59"/>
      <c r="S66" s="59"/>
      <c r="T66" s="59"/>
      <c r="U66" s="59"/>
    </row>
    <row r="67" spans="1:23" x14ac:dyDescent="0.2">
      <c r="A67" s="60">
        <v>41698</v>
      </c>
      <c r="B67" s="61">
        <v>5.6451057489355456E-3</v>
      </c>
      <c r="C67" s="62">
        <v>1.1742192478532538E-3</v>
      </c>
      <c r="D67" s="77">
        <v>5.7400000000000003E-3</v>
      </c>
      <c r="E67" s="61"/>
      <c r="F67" s="64">
        <v>2.7674564885874463E-2</v>
      </c>
      <c r="G67" s="68">
        <v>3.3206481812314663E-3</v>
      </c>
      <c r="H67" s="68">
        <v>2.7699999999999999E-2</v>
      </c>
      <c r="J67" s="65">
        <v>2.8720427711666798E-2</v>
      </c>
      <c r="K67" s="68">
        <v>3.9737178766833404E-3</v>
      </c>
      <c r="L67" s="68">
        <v>2.7900000000000001E-2</v>
      </c>
      <c r="N67" s="58"/>
      <c r="O67" s="58"/>
      <c r="P67" s="58"/>
      <c r="Q67" s="58"/>
      <c r="R67" s="59"/>
      <c r="S67" s="59"/>
      <c r="T67" s="59"/>
      <c r="U67" s="59"/>
    </row>
    <row r="68" spans="1:23" x14ac:dyDescent="0.2">
      <c r="A68" s="60">
        <v>41729</v>
      </c>
      <c r="B68" s="61">
        <v>2.4349743589743588E-3</v>
      </c>
      <c r="C68" s="62">
        <v>9.4668383782492058E-4</v>
      </c>
      <c r="D68" s="77">
        <v>2.2000000000000001E-3</v>
      </c>
      <c r="E68" s="61"/>
      <c r="F68" s="64">
        <v>2.8111764705882353E-2</v>
      </c>
      <c r="G68" s="68">
        <v>4.5431109823010551E-3</v>
      </c>
      <c r="H68" s="68">
        <v>2.81E-2</v>
      </c>
      <c r="J68" s="65">
        <v>2.9034375000000001E-2</v>
      </c>
      <c r="K68" s="68">
        <v>6.2098573759010152E-3</v>
      </c>
      <c r="L68" s="68">
        <v>2.845E-2</v>
      </c>
      <c r="N68" s="58"/>
      <c r="O68" s="58"/>
      <c r="P68" s="58"/>
      <c r="Q68" s="58"/>
      <c r="R68" s="59"/>
      <c r="S68" s="59"/>
      <c r="T68" s="59"/>
      <c r="U68" s="59"/>
    </row>
    <row r="69" spans="1:23" x14ac:dyDescent="0.2">
      <c r="A69" s="60">
        <v>41759</v>
      </c>
      <c r="B69" s="61">
        <v>2.0604928780281928E-3</v>
      </c>
      <c r="C69" s="62">
        <v>6.7598625443997978E-4</v>
      </c>
      <c r="D69" s="77">
        <v>1.9E-3</v>
      </c>
      <c r="E69" s="61"/>
      <c r="F69" s="64">
        <v>2.8678954623563679E-2</v>
      </c>
      <c r="G69" s="68">
        <v>2.9532170525866245E-3</v>
      </c>
      <c r="H69" s="68">
        <v>2.8199999999999999E-2</v>
      </c>
      <c r="J69" s="65">
        <v>2.9688829641812707E-2</v>
      </c>
      <c r="K69" s="68">
        <v>3.5671898311306219E-3</v>
      </c>
      <c r="L69" s="68">
        <v>0.03</v>
      </c>
      <c r="N69" s="58"/>
      <c r="O69" s="58"/>
      <c r="P69" s="58"/>
      <c r="Q69" s="58"/>
      <c r="R69" s="59"/>
      <c r="S69" s="59"/>
      <c r="T69" s="59"/>
      <c r="U69" s="59"/>
    </row>
    <row r="70" spans="1:23" x14ac:dyDescent="0.2">
      <c r="A70" s="60">
        <v>41790</v>
      </c>
      <c r="B70" s="61">
        <v>2.2762162162162161E-3</v>
      </c>
      <c r="C70" s="62">
        <v>9.0322678138915859E-4</v>
      </c>
      <c r="D70" s="77">
        <v>2.2000000000000001E-3</v>
      </c>
      <c r="E70" s="61"/>
      <c r="F70" s="64">
        <v>2.9735294117647061E-2</v>
      </c>
      <c r="G70" s="68">
        <v>2.9805310034268372E-3</v>
      </c>
      <c r="H70" s="68">
        <v>2.9600000000000001E-2</v>
      </c>
      <c r="J70" s="65">
        <v>3.0816129032258062E-2</v>
      </c>
      <c r="K70" s="68">
        <v>4.8098577092046801E-3</v>
      </c>
      <c r="L70" s="68">
        <v>0.03</v>
      </c>
      <c r="N70" s="58"/>
      <c r="O70" s="58"/>
      <c r="P70" s="58"/>
      <c r="Q70" s="58"/>
      <c r="R70" s="59"/>
      <c r="S70" s="59"/>
      <c r="T70" s="59"/>
      <c r="U70" s="59"/>
    </row>
    <row r="71" spans="1:23" x14ac:dyDescent="0.2">
      <c r="A71" s="60">
        <v>41820</v>
      </c>
      <c r="B71" s="61">
        <v>2.1815789473684211E-3</v>
      </c>
      <c r="C71" s="62">
        <v>6.9626620536544575E-4</v>
      </c>
      <c r="D71" s="77">
        <v>2.0999999999999999E-3</v>
      </c>
      <c r="E71" s="61"/>
      <c r="F71" s="64">
        <v>2.994864864864865E-2</v>
      </c>
      <c r="G71" s="68">
        <v>2.6122171959235474E-3</v>
      </c>
      <c r="H71" s="68">
        <v>2.98E-2</v>
      </c>
      <c r="J71" s="65">
        <v>3.0334285714285716E-2</v>
      </c>
      <c r="K71" s="68">
        <v>3.0161275188698563E-3</v>
      </c>
      <c r="L71" s="68">
        <v>0.03</v>
      </c>
      <c r="N71" s="58"/>
      <c r="O71" s="58"/>
      <c r="P71" s="58"/>
      <c r="Q71" s="58"/>
      <c r="R71" s="59"/>
      <c r="S71" s="59"/>
      <c r="T71" s="59"/>
      <c r="U71" s="59"/>
    </row>
    <row r="72" spans="1:23" x14ac:dyDescent="0.2">
      <c r="A72" s="60">
        <v>41851</v>
      </c>
      <c r="B72" s="61">
        <v>1.1154458285128333E-3</v>
      </c>
      <c r="C72" s="62">
        <v>6.4624911354155962E-4</v>
      </c>
      <c r="D72" s="77">
        <v>1.1000000000000001E-3</v>
      </c>
      <c r="E72" s="61"/>
      <c r="F72" s="64">
        <v>2.9712040513826136E-2</v>
      </c>
      <c r="G72" s="68">
        <v>3.0579517618565017E-3</v>
      </c>
      <c r="H72" s="68">
        <v>2.9700000000000001E-2</v>
      </c>
      <c r="J72" s="65">
        <v>2.987859917485456E-2</v>
      </c>
      <c r="K72" s="68">
        <v>3.9405205149139547E-3</v>
      </c>
      <c r="L72" s="68">
        <v>2.9899999999999999E-2</v>
      </c>
      <c r="N72" s="58"/>
      <c r="O72" s="58"/>
      <c r="P72" s="58"/>
      <c r="Q72" s="58"/>
      <c r="R72" s="59"/>
      <c r="S72" s="59"/>
      <c r="T72" s="59"/>
      <c r="U72" s="59"/>
    </row>
    <row r="73" spans="1:23" x14ac:dyDescent="0.2">
      <c r="A73" s="60">
        <v>41882</v>
      </c>
      <c r="B73" s="61">
        <v>1.0252972972972971E-3</v>
      </c>
      <c r="C73" s="62">
        <v>3.6445003200140597E-4</v>
      </c>
      <c r="D73" s="77">
        <v>1.1000000000000001E-3</v>
      </c>
      <c r="E73" s="61"/>
      <c r="F73" s="64">
        <v>2.9380555555555552E-2</v>
      </c>
      <c r="G73" s="68">
        <v>2.5764670655148182E-3</v>
      </c>
      <c r="H73" s="68">
        <v>2.93E-2</v>
      </c>
      <c r="J73" s="65">
        <v>2.9718181818181817E-2</v>
      </c>
      <c r="K73" s="68">
        <v>3.9036404920162774E-3</v>
      </c>
      <c r="L73" s="68">
        <v>0.03</v>
      </c>
      <c r="N73" s="58"/>
      <c r="O73" s="58"/>
      <c r="P73" s="58"/>
      <c r="Q73" s="58"/>
      <c r="R73" s="59"/>
      <c r="S73" s="59"/>
      <c r="T73" s="59"/>
      <c r="U73" s="59"/>
    </row>
    <row r="74" spans="1:23" x14ac:dyDescent="0.2">
      <c r="A74" s="60">
        <v>41912</v>
      </c>
      <c r="B74" s="61">
        <v>1.7967005013078841E-3</v>
      </c>
      <c r="C74" s="62">
        <v>6.0580838461875514E-4</v>
      </c>
      <c r="D74" s="77">
        <v>1.6999999999999999E-3</v>
      </c>
      <c r="E74" s="61"/>
      <c r="F74" s="64">
        <v>2.9789269139949975E-2</v>
      </c>
      <c r="G74" s="68">
        <v>2.5308213289767338E-3</v>
      </c>
      <c r="H74" s="68">
        <v>2.9881499999999998E-2</v>
      </c>
      <c r="J74" s="65">
        <v>2.9481171239227142E-2</v>
      </c>
      <c r="K74" s="68">
        <v>3.4301732074179321E-3</v>
      </c>
      <c r="L74" s="68">
        <v>2.9749999999999999E-2</v>
      </c>
      <c r="N74" s="58"/>
      <c r="O74" s="58"/>
      <c r="P74" s="58"/>
      <c r="Q74" s="58"/>
      <c r="R74" s="59"/>
      <c r="S74" s="59"/>
      <c r="T74" s="59"/>
      <c r="U74" s="59"/>
    </row>
    <row r="75" spans="1:23" x14ac:dyDescent="0.2">
      <c r="A75" s="60">
        <v>41943</v>
      </c>
      <c r="B75" s="61">
        <v>9.052620578074499E-4</v>
      </c>
      <c r="C75" s="62">
        <v>5.7478859208122293E-4</v>
      </c>
      <c r="D75" s="77">
        <v>8.0000000000000004E-4</v>
      </c>
      <c r="E75" s="61"/>
      <c r="F75" s="64">
        <v>2.9620844770375781E-2</v>
      </c>
      <c r="G75" s="68">
        <v>2.2901821248319906E-3</v>
      </c>
      <c r="H75" s="68">
        <v>2.9950000000000001E-2</v>
      </c>
      <c r="J75" s="65">
        <v>2.9614704360756201E-2</v>
      </c>
      <c r="K75" s="68">
        <v>2.9182456962831894E-3</v>
      </c>
      <c r="L75" s="68">
        <v>0.03</v>
      </c>
      <c r="N75" s="58"/>
      <c r="O75" s="58"/>
      <c r="P75" s="58"/>
      <c r="Q75" s="58"/>
      <c r="R75" s="59"/>
      <c r="S75" s="59"/>
      <c r="T75" s="59"/>
      <c r="U75" s="59"/>
    </row>
    <row r="76" spans="1:23" x14ac:dyDescent="0.2">
      <c r="A76" s="60">
        <v>41973</v>
      </c>
      <c r="B76" s="61">
        <v>8.1342597667382406E-4</v>
      </c>
      <c r="C76" s="62">
        <v>5.9013399292497885E-4</v>
      </c>
      <c r="D76" s="77">
        <v>9.5E-4</v>
      </c>
      <c r="E76" s="61"/>
      <c r="F76" s="64">
        <v>3.0687591797534348E-2</v>
      </c>
      <c r="G76" s="68">
        <v>1.4810387046147377E-3</v>
      </c>
      <c r="H76" s="68">
        <v>3.0499999999999999E-2</v>
      </c>
      <c r="J76" s="65">
        <v>2.9865235296938193E-2</v>
      </c>
      <c r="K76" s="68">
        <v>2.5024908353899694E-3</v>
      </c>
      <c r="L76" s="68">
        <v>0.03</v>
      </c>
      <c r="N76" s="58"/>
      <c r="O76" s="58"/>
      <c r="P76" s="58"/>
      <c r="Q76" s="58"/>
      <c r="R76" s="59"/>
      <c r="S76" s="59"/>
      <c r="T76" s="59"/>
      <c r="U76" s="59"/>
    </row>
    <row r="77" spans="1:23" x14ac:dyDescent="0.2">
      <c r="A77" s="60">
        <v>42004</v>
      </c>
      <c r="B77" s="61">
        <v>1.6429018882075351E-3</v>
      </c>
      <c r="C77" s="62">
        <v>5.0459221947815255E-4</v>
      </c>
      <c r="D77" s="77">
        <v>1.6999999999999999E-3</v>
      </c>
      <c r="E77" s="61"/>
      <c r="F77" s="64">
        <v>3.1438461643453791E-2</v>
      </c>
      <c r="G77" s="68">
        <v>1.5911644776659436E-3</v>
      </c>
      <c r="H77" s="68">
        <v>3.1099999999999999E-2</v>
      </c>
      <c r="J77" s="65">
        <v>3.0251006587697978E-2</v>
      </c>
      <c r="K77" s="68">
        <v>2.4730224081703205E-3</v>
      </c>
      <c r="L77" s="68">
        <v>0.03</v>
      </c>
      <c r="N77" s="58"/>
      <c r="O77" s="58"/>
      <c r="P77" s="58"/>
      <c r="Q77" s="58"/>
      <c r="R77" s="59"/>
      <c r="S77" s="59"/>
      <c r="T77" s="59"/>
      <c r="U77" s="59"/>
    </row>
    <row r="78" spans="1:23" x14ac:dyDescent="0.2">
      <c r="A78" s="70">
        <v>42035</v>
      </c>
      <c r="B78" s="69">
        <v>4.0140904255283856E-3</v>
      </c>
      <c r="C78" s="69">
        <v>1.3853251253662139E-3</v>
      </c>
      <c r="D78" s="77">
        <v>3.7499999999999999E-3</v>
      </c>
      <c r="E78" s="69"/>
      <c r="F78" s="64">
        <v>3.13655889821398E-2</v>
      </c>
      <c r="G78" s="68">
        <v>3.659548937841105E-3</v>
      </c>
      <c r="H78" s="68">
        <v>3.1300000000000001E-2</v>
      </c>
      <c r="I78" s="58"/>
      <c r="J78" s="69">
        <v>3.1360255981716365E-2</v>
      </c>
      <c r="K78" s="68">
        <v>3.5255531607639814E-3</v>
      </c>
      <c r="L78" s="68">
        <v>3.1800000000000002E-2</v>
      </c>
      <c r="M78" s="70"/>
      <c r="N78" s="69">
        <v>3.054543810719464E-2</v>
      </c>
      <c r="O78" s="69">
        <v>3.3669362277462239E-3</v>
      </c>
      <c r="P78" s="69">
        <v>0.03</v>
      </c>
      <c r="Q78" s="58"/>
      <c r="R78" s="69">
        <v>2.9469482451423869E-2</v>
      </c>
      <c r="S78" s="71">
        <v>4.6608175012863035E-3</v>
      </c>
      <c r="T78" s="71">
        <v>2.92E-2</v>
      </c>
      <c r="V78" s="58"/>
      <c r="W78" s="58"/>
    </row>
    <row r="79" spans="1:23" x14ac:dyDescent="0.2">
      <c r="A79" s="70">
        <v>42063</v>
      </c>
      <c r="B79" s="61">
        <v>5.4498528042067999E-3</v>
      </c>
      <c r="C79" s="62">
        <v>1.2843428448739049E-3</v>
      </c>
      <c r="D79" s="77">
        <v>5.5999999999999999E-3</v>
      </c>
      <c r="E79" s="61"/>
      <c r="F79" s="64">
        <v>3.0257884251876067E-2</v>
      </c>
      <c r="G79" s="68">
        <v>3.8248991901254485E-3</v>
      </c>
      <c r="H79" s="68">
        <v>0.03</v>
      </c>
      <c r="I79" s="64"/>
      <c r="J79" s="64">
        <v>2.9508063540137873E-2</v>
      </c>
      <c r="K79" s="68">
        <v>2.6620688181695023E-3</v>
      </c>
      <c r="L79" s="68">
        <v>0.03</v>
      </c>
      <c r="M79" s="64"/>
      <c r="N79" s="64">
        <v>2.9179939893831726E-2</v>
      </c>
      <c r="O79" s="69">
        <v>3.2050129078449825E-3</v>
      </c>
      <c r="P79" s="69">
        <v>2.97836E-2</v>
      </c>
      <c r="Q79" s="64"/>
      <c r="R79" s="64">
        <v>2.8615838610446795E-2</v>
      </c>
      <c r="S79" s="71">
        <v>3.3996965904641019E-3</v>
      </c>
      <c r="T79" s="71">
        <v>2.8899999999999999E-2</v>
      </c>
      <c r="U79" s="64"/>
    </row>
    <row r="80" spans="1:23" x14ac:dyDescent="0.2">
      <c r="A80" s="70">
        <v>42094</v>
      </c>
      <c r="B80" s="61">
        <v>3.656693321896505E-3</v>
      </c>
      <c r="C80" s="62">
        <v>2.2916029855930427E-3</v>
      </c>
      <c r="D80" s="77">
        <v>3.0000000000000001E-3</v>
      </c>
      <c r="E80" s="61"/>
      <c r="F80" s="64">
        <v>3.1920315520170425E-2</v>
      </c>
      <c r="G80" s="68">
        <v>3.5770540703601739E-3</v>
      </c>
      <c r="H80" s="68">
        <v>3.2199999999999999E-2</v>
      </c>
      <c r="J80" s="65">
        <v>2.968012987778517E-2</v>
      </c>
      <c r="K80" s="68">
        <v>4.1067996432618036E-3</v>
      </c>
      <c r="L80" s="68">
        <v>0.03</v>
      </c>
      <c r="M80" s="60"/>
      <c r="N80" s="64">
        <v>2.9342294117647057E-2</v>
      </c>
      <c r="O80" s="69">
        <v>2.9420124274031631E-3</v>
      </c>
      <c r="P80" s="69">
        <v>2.9644E-2</v>
      </c>
      <c r="Q80" s="64"/>
      <c r="R80" s="64">
        <v>2.90475E-2</v>
      </c>
      <c r="S80" s="71">
        <v>2.8528152479103293E-3</v>
      </c>
      <c r="T80" s="71">
        <v>2.9034999999999998E-2</v>
      </c>
    </row>
    <row r="81" spans="1:23" x14ac:dyDescent="0.2">
      <c r="A81" s="70">
        <v>42124</v>
      </c>
      <c r="B81" s="69">
        <v>2.6276798493244636E-3</v>
      </c>
      <c r="C81" s="69">
        <v>7.935173229333092E-4</v>
      </c>
      <c r="D81" s="77">
        <v>2.5000000000000001E-3</v>
      </c>
      <c r="E81" s="69"/>
      <c r="F81" s="64">
        <v>3.2574904767772896E-2</v>
      </c>
      <c r="G81" s="68">
        <v>3.1088539228608632E-3</v>
      </c>
      <c r="H81" s="68">
        <v>3.3000000000000002E-2</v>
      </c>
      <c r="I81" s="58"/>
      <c r="J81" s="69">
        <v>2.9745922383843795E-2</v>
      </c>
      <c r="K81" s="68">
        <v>4.0320243242602865E-3</v>
      </c>
      <c r="L81" s="68">
        <v>0.03</v>
      </c>
      <c r="M81" s="70"/>
      <c r="N81" s="69">
        <v>2.974078947368421E-2</v>
      </c>
      <c r="O81" s="69">
        <v>3.4852557249066122E-3</v>
      </c>
      <c r="P81" s="69">
        <v>2.9499999999999998E-2</v>
      </c>
      <c r="Q81" s="58"/>
      <c r="R81" s="69">
        <v>3.0021875E-2</v>
      </c>
      <c r="S81" s="71">
        <v>3.8199589910820229E-3</v>
      </c>
      <c r="T81" s="71">
        <v>2.9950000000000001E-2</v>
      </c>
      <c r="V81" s="58"/>
      <c r="W81" s="58"/>
    </row>
    <row r="82" spans="1:23" x14ac:dyDescent="0.2">
      <c r="A82" s="70">
        <v>42155</v>
      </c>
      <c r="B82" s="61">
        <v>2.5037053027074175E-3</v>
      </c>
      <c r="C82" s="62">
        <v>9.6310425491353364E-4</v>
      </c>
      <c r="D82" s="77">
        <v>2.3500000000000001E-3</v>
      </c>
      <c r="E82" s="61"/>
      <c r="F82" s="64">
        <v>3.3227973349578534E-2</v>
      </c>
      <c r="G82" s="68">
        <v>2.8246737165353491E-3</v>
      </c>
      <c r="H82" s="68">
        <v>3.2800000000000003E-2</v>
      </c>
      <c r="I82" s="64"/>
      <c r="J82" s="64">
        <v>2.9946915638945876E-2</v>
      </c>
      <c r="K82" s="68">
        <v>4.2164972346877229E-3</v>
      </c>
      <c r="L82" s="68">
        <v>0.03</v>
      </c>
      <c r="M82" s="64"/>
      <c r="N82" s="64">
        <v>2.9634357576157566E-2</v>
      </c>
      <c r="O82" s="69">
        <v>3.129425185016084E-3</v>
      </c>
      <c r="P82" s="69">
        <v>2.9899999999999999E-2</v>
      </c>
      <c r="Q82" s="64"/>
      <c r="R82" s="64">
        <v>2.9286638231302682E-2</v>
      </c>
      <c r="S82" s="71">
        <v>2.9739795107803454E-3</v>
      </c>
      <c r="T82" s="71">
        <v>0.03</v>
      </c>
      <c r="U82" s="64"/>
    </row>
    <row r="83" spans="1:23" x14ac:dyDescent="0.2">
      <c r="A83" s="70">
        <v>42185</v>
      </c>
      <c r="B83" s="61">
        <v>2.2184210526315792E-3</v>
      </c>
      <c r="C83" s="62">
        <v>1.0384123180353316E-3</v>
      </c>
      <c r="D83" s="77">
        <v>2.3E-3</v>
      </c>
      <c r="E83" s="61"/>
      <c r="F83" s="64">
        <v>3.5310810810810812E-2</v>
      </c>
      <c r="G83" s="68">
        <v>3.0446477431518852E-3</v>
      </c>
      <c r="H83" s="68">
        <v>3.5799999999999998E-2</v>
      </c>
      <c r="J83" s="65">
        <v>3.0230555555555552E-2</v>
      </c>
      <c r="K83" s="68">
        <v>3.8673593386144324E-3</v>
      </c>
      <c r="L83" s="68">
        <v>0.03</v>
      </c>
      <c r="M83" s="60"/>
      <c r="N83" s="64">
        <v>2.9613888888888891E-2</v>
      </c>
      <c r="O83" s="69">
        <v>2.9728440233724993E-3</v>
      </c>
      <c r="P83" s="69">
        <v>0.03</v>
      </c>
      <c r="Q83" s="64"/>
      <c r="R83" s="64">
        <v>2.9724137931034483E-2</v>
      </c>
      <c r="S83" s="71">
        <v>2.1224405043678567E-3</v>
      </c>
      <c r="T83" s="71">
        <v>2.9899999999999999E-2</v>
      </c>
    </row>
    <row r="84" spans="1:23" x14ac:dyDescent="0.2">
      <c r="A84" s="60">
        <v>42216</v>
      </c>
      <c r="B84" s="61">
        <v>1.5761904761904765E-3</v>
      </c>
      <c r="C84" s="62">
        <v>8.513431350317106E-4</v>
      </c>
      <c r="D84" s="77">
        <v>1.5E-3</v>
      </c>
      <c r="E84" s="61"/>
      <c r="F84" s="64">
        <v>3.5554761904761908E-2</v>
      </c>
      <c r="G84" s="68">
        <v>2.6583694232947528E-3</v>
      </c>
      <c r="H84" s="68">
        <v>3.56E-2</v>
      </c>
      <c r="J84" s="65">
        <v>2.930487804878049E-2</v>
      </c>
      <c r="K84" s="68">
        <v>5.1032808672221933E-3</v>
      </c>
      <c r="L84" s="68">
        <v>0.03</v>
      </c>
      <c r="N84" s="64">
        <v>2.9420000000000002E-2</v>
      </c>
      <c r="O84" s="69">
        <v>4.2768428326727913E-3</v>
      </c>
      <c r="P84" s="69">
        <v>2.9499999999999998E-2</v>
      </c>
      <c r="Q84" s="58"/>
      <c r="R84" s="64">
        <v>2.9796774193548387E-2</v>
      </c>
      <c r="S84" s="71">
        <v>4.0682907033927438E-3</v>
      </c>
      <c r="T84" s="71">
        <v>0.03</v>
      </c>
      <c r="U84" s="59"/>
    </row>
    <row r="85" spans="1:23" x14ac:dyDescent="0.2">
      <c r="A85" s="60">
        <v>42247</v>
      </c>
      <c r="B85" s="61">
        <v>1.9775000000000001E-3</v>
      </c>
      <c r="C85" s="62">
        <v>7.7210584500924219E-4</v>
      </c>
      <c r="D85" s="77">
        <v>2E-3</v>
      </c>
      <c r="F85" s="61">
        <v>3.8761538461538465E-2</v>
      </c>
      <c r="G85" s="68">
        <v>3.4397533100511877E-3</v>
      </c>
      <c r="H85" s="68">
        <v>3.85E-2</v>
      </c>
      <c r="J85" s="64">
        <v>3.2636842105263159E-2</v>
      </c>
      <c r="K85" s="68">
        <v>5.4460211636511288E-3</v>
      </c>
      <c r="L85" s="68">
        <v>3.27E-2</v>
      </c>
      <c r="N85" s="64">
        <v>3.1926315789473685E-2</v>
      </c>
      <c r="O85" s="69">
        <v>6.6576387426257608E-3</v>
      </c>
      <c r="P85" s="69">
        <v>3.1199999999999999E-2</v>
      </c>
      <c r="R85" s="64">
        <v>3.1030689655172413E-2</v>
      </c>
      <c r="S85" s="71">
        <v>4.0112288204796178E-3</v>
      </c>
      <c r="T85" s="71">
        <v>0.03</v>
      </c>
      <c r="U85" s="64"/>
    </row>
    <row r="86" spans="1:23" x14ac:dyDescent="0.2">
      <c r="A86" s="70">
        <v>42277</v>
      </c>
      <c r="B86" s="69">
        <v>2.5194736842105263E-3</v>
      </c>
      <c r="C86" s="69">
        <v>8.6782096599384594E-4</v>
      </c>
      <c r="D86" s="77">
        <v>2.5000000000000001E-3</v>
      </c>
      <c r="E86" s="58"/>
      <c r="F86" s="64">
        <v>4.2145945945945944E-2</v>
      </c>
      <c r="G86" s="68">
        <v>3.2573502007506535E-3</v>
      </c>
      <c r="H86" s="68">
        <v>4.1700000000000001E-2</v>
      </c>
      <c r="I86" s="64"/>
      <c r="J86" s="69">
        <v>3.4066470588235295E-2</v>
      </c>
      <c r="K86" s="68">
        <v>6.1233417705124612E-3</v>
      </c>
      <c r="L86" s="68">
        <v>3.458E-2</v>
      </c>
      <c r="M86" s="69"/>
      <c r="N86" s="69">
        <v>3.3223611111111113E-2</v>
      </c>
      <c r="O86" s="69">
        <v>6.276856425576547E-3</v>
      </c>
      <c r="P86" s="69">
        <v>3.4500000000000003E-2</v>
      </c>
      <c r="Q86" s="58"/>
      <c r="R86" s="69">
        <v>3.2472666666666664E-2</v>
      </c>
      <c r="S86" s="71">
        <v>4.0351301592760121E-3</v>
      </c>
      <c r="T86" s="71">
        <v>3.27E-2</v>
      </c>
      <c r="U86" s="69"/>
      <c r="V86" s="58"/>
      <c r="W86" s="58"/>
    </row>
    <row r="87" spans="1:23" x14ac:dyDescent="0.2">
      <c r="A87" s="70">
        <v>42308</v>
      </c>
      <c r="B87" s="69">
        <v>2.7351351351351349E-3</v>
      </c>
      <c r="C87" s="69">
        <v>1.0962603645059813E-3</v>
      </c>
      <c r="D87" s="77">
        <v>2.8999999999999998E-3</v>
      </c>
      <c r="E87" s="58"/>
      <c r="F87" s="64">
        <v>4.6543142857142852E-2</v>
      </c>
      <c r="G87" s="68">
        <v>5.5043430827946454E-3</v>
      </c>
      <c r="H87" s="68">
        <v>4.6699999999999998E-2</v>
      </c>
      <c r="I87" s="64"/>
      <c r="J87" s="69">
        <v>3.7333333333333329E-2</v>
      </c>
      <c r="K87" s="68">
        <v>6.6838736273710829E-3</v>
      </c>
      <c r="L87" s="68">
        <v>3.5999999999999997E-2</v>
      </c>
      <c r="M87" s="69"/>
      <c r="N87" s="69">
        <v>3.5944117647058821E-2</v>
      </c>
      <c r="O87" s="69">
        <v>6.5073008497668313E-3</v>
      </c>
      <c r="P87" s="69">
        <v>3.5000000000000003E-2</v>
      </c>
      <c r="Q87" s="58"/>
      <c r="R87" s="69">
        <v>3.2185357142857147E-2</v>
      </c>
      <c r="S87" s="71">
        <v>5.8990021015126563E-3</v>
      </c>
      <c r="T87" s="71">
        <v>3.15E-2</v>
      </c>
      <c r="U87" s="69"/>
      <c r="V87" s="58"/>
      <c r="W87" s="58"/>
    </row>
    <row r="88" spans="1:23" x14ac:dyDescent="0.2">
      <c r="A88" s="60">
        <v>42338</v>
      </c>
      <c r="B88" s="61">
        <v>3.0685714285714292E-3</v>
      </c>
      <c r="C88" s="62">
        <v>1.0777895212428262E-3</v>
      </c>
      <c r="D88" s="77">
        <v>3.0999999999999999E-3</v>
      </c>
      <c r="F88" s="61">
        <v>5.0529411764705878E-2</v>
      </c>
      <c r="G88" s="68">
        <v>4.4525463883561562E-3</v>
      </c>
      <c r="H88" s="68">
        <v>4.9450000000000001E-2</v>
      </c>
      <c r="J88" s="64">
        <v>3.9263636363636362E-2</v>
      </c>
      <c r="K88" s="68">
        <v>7.3530103606370958E-3</v>
      </c>
      <c r="L88" s="68">
        <v>3.7999999999999999E-2</v>
      </c>
      <c r="N88" s="64">
        <v>3.9487878787878794E-2</v>
      </c>
      <c r="O88" s="69">
        <v>7.4081778113682271E-3</v>
      </c>
      <c r="P88" s="69">
        <v>3.7999999999999999E-2</v>
      </c>
      <c r="R88" s="64">
        <v>3.3179310344827587E-2</v>
      </c>
      <c r="S88" s="71">
        <v>6.8319825249831311E-3</v>
      </c>
      <c r="T88" s="71">
        <v>3.1E-2</v>
      </c>
      <c r="U88" s="64"/>
    </row>
    <row r="89" spans="1:23" x14ac:dyDescent="0.2">
      <c r="A89" s="60">
        <v>42369</v>
      </c>
      <c r="B89" s="61">
        <v>3.8825641025641024E-3</v>
      </c>
      <c r="C89" s="62">
        <v>1.1883905922423382E-3</v>
      </c>
      <c r="D89" s="77">
        <v>4.0000000000000001E-3</v>
      </c>
      <c r="F89" s="61">
        <v>5.1449375000000006E-2</v>
      </c>
      <c r="G89" s="68">
        <v>1.7301723529659571E-3</v>
      </c>
      <c r="H89" s="68">
        <v>5.1499999999999997E-2</v>
      </c>
      <c r="J89" s="64">
        <v>4.034473684210526E-2</v>
      </c>
      <c r="K89" s="68">
        <v>8.1787363514943204E-3</v>
      </c>
      <c r="L89" s="68">
        <v>5.1499999999999997E-2</v>
      </c>
      <c r="N89" s="64">
        <v>4.034473684210526E-2</v>
      </c>
      <c r="O89" s="69">
        <v>8.1787363514943204E-3</v>
      </c>
      <c r="P89" s="69">
        <v>4.095E-2</v>
      </c>
      <c r="R89" s="64">
        <v>3.4352941176470593E-2</v>
      </c>
      <c r="S89" s="71">
        <v>7.698297147170398E-3</v>
      </c>
      <c r="T89" s="71">
        <v>3.4000000000000002E-2</v>
      </c>
      <c r="U89" s="64"/>
    </row>
    <row r="90" spans="1:23" s="58" customFormat="1" x14ac:dyDescent="0.2">
      <c r="A90" s="70">
        <v>42400</v>
      </c>
      <c r="B90" s="69">
        <v>5.9794871794871798E-3</v>
      </c>
      <c r="C90" s="69">
        <v>1.7012657033080877E-3</v>
      </c>
      <c r="D90" s="77">
        <v>5.5999999999999999E-3</v>
      </c>
      <c r="F90" s="64">
        <v>4.1983783783783778E-2</v>
      </c>
      <c r="G90" s="68">
        <v>8.4130689840111114E-3</v>
      </c>
      <c r="H90" s="68">
        <v>4.2000000000000003E-2</v>
      </c>
      <c r="I90" s="64"/>
      <c r="J90" s="69">
        <v>3.9178125000000001E-2</v>
      </c>
      <c r="K90" s="68">
        <v>7.1902592880251723E-3</v>
      </c>
      <c r="L90" s="68">
        <v>4.0250000000000001E-2</v>
      </c>
      <c r="M90" s="69"/>
      <c r="N90" s="69">
        <v>3.3822857142857148E-2</v>
      </c>
      <c r="O90" s="69">
        <v>9.3848151981017185E-3</v>
      </c>
      <c r="P90" s="69">
        <v>3.1600000000000003E-2</v>
      </c>
      <c r="R90" s="69">
        <v>3.2545161290322575E-2</v>
      </c>
      <c r="S90" s="71">
        <v>8.7115952886436497E-3</v>
      </c>
      <c r="T90" s="71">
        <v>0.03</v>
      </c>
      <c r="U90" s="69"/>
    </row>
    <row r="91" spans="1:23" s="58" customFormat="1" x14ac:dyDescent="0.2">
      <c r="A91" s="70">
        <v>42429</v>
      </c>
      <c r="B91" s="69">
        <v>1.0086111111111112E-2</v>
      </c>
      <c r="C91" s="69">
        <v>2.9446467435745908E-3</v>
      </c>
      <c r="D91" s="77">
        <v>1.06E-2</v>
      </c>
      <c r="F91" s="71">
        <v>4.5463888888888894E-2</v>
      </c>
      <c r="G91" s="68">
        <v>8.873818723084145E-3</v>
      </c>
      <c r="H91" s="68">
        <v>4.4999999999999998E-2</v>
      </c>
      <c r="I91" s="71"/>
      <c r="J91" s="69">
        <v>4.0747058823529414E-2</v>
      </c>
      <c r="K91" s="68">
        <v>9.5629726357863518E-3</v>
      </c>
      <c r="L91" s="68">
        <v>0.04</v>
      </c>
      <c r="M91" s="69"/>
      <c r="N91" s="69">
        <v>3.5006969696969696E-2</v>
      </c>
      <c r="O91" s="69">
        <v>8.5867363142408792E-3</v>
      </c>
      <c r="P91" s="69">
        <v>3.5000000000000003E-2</v>
      </c>
      <c r="R91" s="69">
        <v>3.3906249999999999E-2</v>
      </c>
      <c r="S91" s="71">
        <v>8.7489331146809735E-3</v>
      </c>
      <c r="T91" s="71">
        <v>3.2000000000000001E-2</v>
      </c>
      <c r="U91" s="69"/>
    </row>
    <row r="92" spans="1:23" x14ac:dyDescent="0.2">
      <c r="A92" s="60">
        <v>42460</v>
      </c>
      <c r="B92" s="61">
        <v>4.9928205128205129E-3</v>
      </c>
      <c r="C92" s="62">
        <v>1.1639360371238272E-3</v>
      </c>
      <c r="D92" s="77">
        <v>5.0000000000000001E-3</v>
      </c>
      <c r="F92" s="61">
        <v>4.7728947368421051E-2</v>
      </c>
      <c r="G92" s="68">
        <v>7.5794853955938124E-3</v>
      </c>
      <c r="H92" s="68">
        <v>4.675E-2</v>
      </c>
      <c r="J92" s="64">
        <v>4.0105405405405407E-2</v>
      </c>
      <c r="K92" s="68">
        <v>9.334551883130697E-3</v>
      </c>
      <c r="L92" s="68">
        <v>3.9E-2</v>
      </c>
      <c r="N92" s="64">
        <v>3.5733142857142859E-2</v>
      </c>
      <c r="O92" s="69">
        <v>7.4243937250710202E-3</v>
      </c>
      <c r="P92" s="69">
        <v>3.5000000000000003E-2</v>
      </c>
      <c r="R92" s="64">
        <v>3.3283437499999999E-2</v>
      </c>
      <c r="S92" s="71">
        <v>6.8603538935214448E-3</v>
      </c>
      <c r="T92" s="71">
        <v>3.3085000000000003E-2</v>
      </c>
      <c r="U92" s="64"/>
    </row>
    <row r="93" spans="1:23" x14ac:dyDescent="0.2">
      <c r="A93" s="60">
        <v>42490</v>
      </c>
      <c r="B93" s="61">
        <v>4.5094736842105259E-3</v>
      </c>
      <c r="C93" s="62">
        <v>1.2286026942709522E-3</v>
      </c>
      <c r="D93" s="77">
        <v>4.5300000000000002E-3</v>
      </c>
      <c r="F93" s="61">
        <v>5.1261750000000009E-2</v>
      </c>
      <c r="G93" s="68">
        <v>7.7298296287656712E-3</v>
      </c>
      <c r="H93" s="68">
        <v>5.135E-2</v>
      </c>
      <c r="J93" s="64">
        <v>4.1777368421052632E-2</v>
      </c>
      <c r="K93" s="68">
        <v>1.1959811235112217E-2</v>
      </c>
      <c r="L93" s="68">
        <v>4.2999999999999997E-2</v>
      </c>
      <c r="N93" s="64">
        <v>3.7276944444444446E-2</v>
      </c>
      <c r="O93" s="69">
        <v>9.8592867952560902E-3</v>
      </c>
      <c r="P93" s="69">
        <v>3.7249999999999998E-2</v>
      </c>
      <c r="R93" s="64">
        <v>3.4696774193548385E-2</v>
      </c>
      <c r="S93" s="71">
        <v>1.0564988842744309E-2</v>
      </c>
      <c r="T93" s="71">
        <v>3.5000000000000003E-2</v>
      </c>
      <c r="U93" s="64"/>
    </row>
    <row r="94" spans="1:23" s="58" customFormat="1" x14ac:dyDescent="0.2">
      <c r="A94" s="70">
        <v>42521</v>
      </c>
      <c r="B94" s="69">
        <v>3.3558823529411769E-3</v>
      </c>
      <c r="C94" s="69">
        <v>1.7392424642286408E-3</v>
      </c>
      <c r="D94" s="77">
        <v>2.9499999999999999E-3</v>
      </c>
      <c r="F94" s="64">
        <v>5.0025714285714291E-2</v>
      </c>
      <c r="G94" s="68">
        <v>7.3551639665468986E-3</v>
      </c>
      <c r="H94" s="68">
        <v>0.05</v>
      </c>
      <c r="I94" s="64"/>
      <c r="J94" s="69">
        <v>4.0922857142857143E-2</v>
      </c>
      <c r="K94" s="68">
        <v>9.7349306083597664E-3</v>
      </c>
      <c r="L94" s="68">
        <v>0.04</v>
      </c>
      <c r="M94" s="69"/>
      <c r="N94" s="69">
        <v>3.7349090909090901E-2</v>
      </c>
      <c r="O94" s="69">
        <v>7.6172027196817647E-3</v>
      </c>
      <c r="P94" s="69">
        <v>3.6999999999999998E-2</v>
      </c>
      <c r="R94" s="69">
        <v>3.3159666666666664E-2</v>
      </c>
      <c r="S94" s="71">
        <v>6.6471650598832971E-3</v>
      </c>
      <c r="T94" s="71">
        <v>3.3450000000000001E-2</v>
      </c>
      <c r="U94" s="69"/>
    </row>
    <row r="95" spans="1:23" s="58" customFormat="1" x14ac:dyDescent="0.2">
      <c r="A95" s="70">
        <v>42551</v>
      </c>
      <c r="B95" s="69">
        <v>2.8342105263157893E-3</v>
      </c>
      <c r="C95" s="69">
        <v>9.8975189787424184E-4</v>
      </c>
      <c r="D95" s="77">
        <v>2.9499999999999999E-3</v>
      </c>
      <c r="F95" s="71">
        <v>5.22054054054054E-2</v>
      </c>
      <c r="G95" s="68">
        <v>6.5286524875584643E-3</v>
      </c>
      <c r="H95" s="68">
        <v>5.1999999999999998E-2</v>
      </c>
      <c r="I95" s="71"/>
      <c r="J95" s="69">
        <v>4.1278378378378375E-2</v>
      </c>
      <c r="K95" s="68">
        <v>9.2107767538035807E-3</v>
      </c>
      <c r="L95" s="68">
        <v>4.2000000000000003E-2</v>
      </c>
      <c r="M95" s="69"/>
      <c r="N95" s="69">
        <v>3.7875000000000006E-2</v>
      </c>
      <c r="O95" s="69">
        <v>7.4918765530215658E-3</v>
      </c>
      <c r="P95" s="69">
        <v>3.6999999999999998E-2</v>
      </c>
      <c r="R95" s="69">
        <v>3.39E-2</v>
      </c>
      <c r="S95" s="71">
        <v>6.6757626119877053E-3</v>
      </c>
      <c r="T95" s="71">
        <v>3.39E-2</v>
      </c>
      <c r="U95" s="69"/>
    </row>
    <row r="96" spans="1:23" x14ac:dyDescent="0.2">
      <c r="A96" s="60">
        <v>42582</v>
      </c>
      <c r="B96" s="61">
        <v>2.8263157894736842E-3</v>
      </c>
      <c r="C96" s="62">
        <v>9.3366010671929725E-4</v>
      </c>
      <c r="D96" s="77">
        <v>2.65E-3</v>
      </c>
      <c r="E96" s="61"/>
      <c r="F96" s="64">
        <v>5.4070270270270268E-2</v>
      </c>
      <c r="G96" s="68">
        <v>7.2197208650590745E-3</v>
      </c>
      <c r="H96" s="68">
        <v>5.45E-2</v>
      </c>
      <c r="I96" s="64"/>
      <c r="J96" s="69">
        <v>4.282702702702703E-2</v>
      </c>
      <c r="K96" s="68">
        <v>9.2443270486597708E-3</v>
      </c>
      <c r="L96" s="68">
        <v>4.2200000000000001E-2</v>
      </c>
      <c r="M96" s="60"/>
      <c r="N96" s="69">
        <v>3.9944117647058824E-2</v>
      </c>
      <c r="O96" s="69">
        <v>7.6140297607680098E-3</v>
      </c>
      <c r="P96" s="69">
        <v>3.9300000000000002E-2</v>
      </c>
      <c r="R96" s="69">
        <v>3.4658064516129031E-2</v>
      </c>
      <c r="S96" s="71">
        <v>7.51832313722275E-3</v>
      </c>
      <c r="T96" s="71">
        <v>3.49E-2</v>
      </c>
    </row>
    <row r="97" spans="1:21" s="58" customFormat="1" x14ac:dyDescent="0.2">
      <c r="A97" s="70">
        <v>42613</v>
      </c>
      <c r="B97" s="69">
        <v>2.237906976744186E-3</v>
      </c>
      <c r="C97" s="69">
        <v>1.160512116305997E-3</v>
      </c>
      <c r="D97" s="77">
        <v>2.3E-3</v>
      </c>
      <c r="F97" s="71">
        <v>5.3729268292682916E-2</v>
      </c>
      <c r="G97" s="68">
        <v>5.6168159976288613E-3</v>
      </c>
      <c r="H97" s="68">
        <v>5.3999999999999999E-2</v>
      </c>
      <c r="I97" s="71"/>
      <c r="J97" s="69">
        <v>4.1975609756097557E-2</v>
      </c>
      <c r="K97" s="68">
        <v>8.4469752126961044E-3</v>
      </c>
      <c r="L97" s="68">
        <v>4.0099999999999997E-2</v>
      </c>
      <c r="M97" s="69"/>
      <c r="N97" s="69">
        <v>4.0467105263157895E-2</v>
      </c>
      <c r="O97" s="69">
        <v>6.9372698531661014E-3</v>
      </c>
      <c r="P97" s="69">
        <v>3.9600000000000003E-2</v>
      </c>
      <c r="R97" s="69">
        <v>3.4160000000000003E-2</v>
      </c>
      <c r="S97" s="71">
        <v>6.6494670286201055E-3</v>
      </c>
      <c r="T97" s="71">
        <v>3.4599999999999999E-2</v>
      </c>
      <c r="U97" s="69"/>
    </row>
    <row r="98" spans="1:21" x14ac:dyDescent="0.2">
      <c r="A98" s="60">
        <v>42643</v>
      </c>
      <c r="B98" s="61">
        <v>2.9411749778609775E-3</v>
      </c>
      <c r="C98" s="62">
        <v>1.3505040702745804E-3</v>
      </c>
      <c r="D98" s="77">
        <v>2.8999999999999998E-3</v>
      </c>
      <c r="E98" s="61"/>
      <c r="F98" s="64">
        <v>5.2205705659524412E-2</v>
      </c>
      <c r="G98" s="68">
        <v>6.0277894120804284E-3</v>
      </c>
      <c r="H98" s="68">
        <v>5.3800000000000001E-2</v>
      </c>
      <c r="I98" s="64"/>
      <c r="J98" s="69">
        <v>4.1446281481262635E-2</v>
      </c>
      <c r="K98" s="68">
        <v>6.2131647829849401E-3</v>
      </c>
      <c r="L98" s="68">
        <v>4.1599999999999998E-2</v>
      </c>
      <c r="M98" s="60"/>
      <c r="N98" s="69">
        <v>3.9164669180786107E-2</v>
      </c>
      <c r="O98" s="69">
        <v>6.1209616792190554E-3</v>
      </c>
      <c r="P98" s="69">
        <v>3.9E-2</v>
      </c>
      <c r="R98" s="69">
        <v>3.2948305351936234E-2</v>
      </c>
      <c r="S98" s="71">
        <v>6.4803237193843946E-3</v>
      </c>
      <c r="T98" s="71">
        <v>3.2800000000000003E-2</v>
      </c>
    </row>
    <row r="99" spans="1:21" x14ac:dyDescent="0.2">
      <c r="A99" s="60">
        <v>42674</v>
      </c>
      <c r="B99" s="61">
        <v>1.9550000000000001E-3</v>
      </c>
      <c r="C99" s="62">
        <v>1.211049555402679E-3</v>
      </c>
      <c r="D99" s="77">
        <v>2.15E-3</v>
      </c>
      <c r="E99" s="61"/>
      <c r="F99" s="64">
        <v>5.2715789473684202E-2</v>
      </c>
      <c r="G99" s="68">
        <v>6.8536644889762265E-3</v>
      </c>
      <c r="H99" s="68">
        <v>5.3400000000000003E-2</v>
      </c>
      <c r="I99" s="64"/>
      <c r="J99" s="69">
        <v>4.1321621621621625E-2</v>
      </c>
      <c r="K99" s="68">
        <v>7.8338700218678337E-3</v>
      </c>
      <c r="L99" s="68">
        <v>3.9199999999999999E-2</v>
      </c>
      <c r="M99" s="60"/>
      <c r="N99" s="69">
        <v>4.0116216216216215E-2</v>
      </c>
      <c r="O99" s="69">
        <v>8.0054326523899978E-3</v>
      </c>
      <c r="P99" s="69">
        <v>3.85E-2</v>
      </c>
      <c r="R99" s="69">
        <v>3.4873529411764706E-2</v>
      </c>
      <c r="S99" s="71">
        <v>8.2507780651843322E-3</v>
      </c>
      <c r="T99" s="71">
        <v>3.2300000000000002E-2</v>
      </c>
    </row>
    <row r="100" spans="1:21" x14ac:dyDescent="0.2">
      <c r="A100" s="60">
        <v>42704</v>
      </c>
      <c r="B100" s="61">
        <v>1.7717948717948721E-3</v>
      </c>
      <c r="C100" s="62">
        <v>7.1522860458395727E-4</v>
      </c>
      <c r="D100" s="77">
        <v>1.6999999999999999E-3</v>
      </c>
      <c r="E100" s="61"/>
      <c r="F100" s="64">
        <v>5.1304210526315792E-2</v>
      </c>
      <c r="G100" s="68">
        <v>5.4724788748392499E-3</v>
      </c>
      <c r="H100" s="68">
        <v>5.2249999999999998E-2</v>
      </c>
      <c r="I100" s="64"/>
      <c r="J100" s="69">
        <v>3.8340540540540535E-2</v>
      </c>
      <c r="K100" s="68">
        <v>6.8392437634036156E-3</v>
      </c>
      <c r="L100" s="68">
        <v>3.9E-2</v>
      </c>
      <c r="M100" s="60"/>
      <c r="N100" s="69">
        <v>3.7791428571428573E-2</v>
      </c>
      <c r="O100" s="69">
        <v>6.9497512197780652E-3</v>
      </c>
      <c r="P100" s="69">
        <v>3.7999999999999999E-2</v>
      </c>
      <c r="R100" s="69">
        <v>3.2188235294117649E-2</v>
      </c>
      <c r="S100" s="71">
        <v>6.5002920543190861E-3</v>
      </c>
      <c r="T100" s="71">
        <v>3.0599999999999999E-2</v>
      </c>
    </row>
    <row r="101" spans="1:21" x14ac:dyDescent="0.2">
      <c r="A101" s="60">
        <v>42735</v>
      </c>
      <c r="B101" s="61">
        <v>2.5282051282051288E-3</v>
      </c>
      <c r="C101" s="62">
        <v>8.4758130116129472E-4</v>
      </c>
      <c r="D101" s="77">
        <v>2.5000000000000001E-3</v>
      </c>
      <c r="E101" s="61"/>
      <c r="F101" s="64">
        <v>5.0228947368421047E-2</v>
      </c>
      <c r="G101" s="68">
        <v>4.3574668995804014E-3</v>
      </c>
      <c r="H101" s="68">
        <v>5.1299999999999998E-2</v>
      </c>
      <c r="I101" s="64"/>
      <c r="J101" s="69">
        <v>3.9235135135135137E-2</v>
      </c>
      <c r="K101" s="68">
        <v>6.5242375551228735E-3</v>
      </c>
      <c r="L101" s="68">
        <v>3.9600000000000003E-2</v>
      </c>
      <c r="M101" s="60"/>
      <c r="N101" s="69">
        <v>3.9235135135135137E-2</v>
      </c>
      <c r="O101" s="69">
        <v>6.5242375551228735E-3</v>
      </c>
      <c r="P101" s="69">
        <v>3.9600000000000003E-2</v>
      </c>
      <c r="R101" s="69">
        <v>3.2661764705882355E-2</v>
      </c>
      <c r="S101" s="71">
        <v>5.9271851720838894E-3</v>
      </c>
      <c r="T101" s="71">
        <v>3.2000000000000001E-2</v>
      </c>
    </row>
    <row r="102" spans="1:21" x14ac:dyDescent="0.2">
      <c r="A102" s="60">
        <v>42766</v>
      </c>
      <c r="B102" s="61">
        <v>6.786842105263158E-3</v>
      </c>
      <c r="C102" s="62">
        <v>3.5856448816968334E-3</v>
      </c>
      <c r="D102" s="77">
        <v>5.7000000000000002E-3</v>
      </c>
      <c r="E102" s="61"/>
      <c r="F102" s="64">
        <v>4.1702777777777783E-2</v>
      </c>
      <c r="G102" s="68">
        <v>6.9275221755013931E-3</v>
      </c>
      <c r="H102" s="68">
        <v>4.1300000000000003E-2</v>
      </c>
      <c r="I102" s="64"/>
      <c r="J102" s="69">
        <v>3.9399999999999998E-2</v>
      </c>
      <c r="K102" s="68">
        <v>6.1279014736358352E-3</v>
      </c>
      <c r="L102" s="68">
        <v>3.8300000000000001E-2</v>
      </c>
      <c r="M102" s="60"/>
      <c r="N102" s="69">
        <v>3.4396969696969697E-2</v>
      </c>
      <c r="O102" s="69">
        <v>5.2101754318163822E-3</v>
      </c>
      <c r="P102" s="69">
        <v>3.5000000000000003E-2</v>
      </c>
      <c r="R102" s="69">
        <v>3.3432258064516128E-2</v>
      </c>
      <c r="S102" s="71">
        <v>5.6398219296223771E-3</v>
      </c>
      <c r="T102" s="71">
        <v>3.4099999999999998E-2</v>
      </c>
    </row>
    <row r="103" spans="1:21" x14ac:dyDescent="0.2">
      <c r="A103" s="60">
        <v>42794</v>
      </c>
      <c r="B103" s="61">
        <v>1.0473170731707317E-2</v>
      </c>
      <c r="C103" s="62">
        <v>2.7374280255601144E-3</v>
      </c>
      <c r="D103" s="77">
        <v>1.0500000000000001E-2</v>
      </c>
      <c r="E103" s="61"/>
      <c r="F103" s="64">
        <v>4.2881578947368416E-2</v>
      </c>
      <c r="G103" s="68">
        <v>5.5389947016051214E-3</v>
      </c>
      <c r="H103" s="68">
        <v>4.2049999999999997E-2</v>
      </c>
      <c r="I103" s="64"/>
      <c r="J103" s="69">
        <v>3.8113888888888892E-2</v>
      </c>
      <c r="K103" s="68">
        <v>5.0153565762866342E-3</v>
      </c>
      <c r="L103" s="68">
        <v>3.8150000000000003E-2</v>
      </c>
      <c r="M103" s="60"/>
      <c r="N103" s="69">
        <v>3.4437142857142861E-2</v>
      </c>
      <c r="O103" s="69">
        <v>4.2965160793563984E-3</v>
      </c>
      <c r="P103" s="69">
        <v>3.5000000000000003E-2</v>
      </c>
      <c r="R103" s="69">
        <v>3.3387500000000001E-2</v>
      </c>
      <c r="S103" s="71">
        <v>4.6345650872964446E-3</v>
      </c>
      <c r="T103" s="71">
        <v>3.15E-2</v>
      </c>
    </row>
    <row r="104" spans="1:21" x14ac:dyDescent="0.2">
      <c r="A104" s="60">
        <v>42825</v>
      </c>
      <c r="B104" s="61">
        <v>4.8342105263157907E-3</v>
      </c>
      <c r="C104" s="62">
        <v>1.2283313919846091E-3</v>
      </c>
      <c r="D104" s="77">
        <v>5.0000000000000001E-3</v>
      </c>
      <c r="E104" s="61"/>
      <c r="F104" s="64">
        <v>4.4272222222222227E-2</v>
      </c>
      <c r="G104" s="68">
        <v>4.6036390022993852E-3</v>
      </c>
      <c r="H104" s="68">
        <v>4.41E-2</v>
      </c>
      <c r="I104" s="64"/>
      <c r="J104" s="69">
        <v>3.7350000000000001E-2</v>
      </c>
      <c r="K104" s="68">
        <v>5.3565180588032854E-3</v>
      </c>
      <c r="L104" s="68">
        <v>3.6049999999999999E-2</v>
      </c>
      <c r="M104" s="60"/>
      <c r="N104" s="69">
        <v>3.4671428571428575E-2</v>
      </c>
      <c r="O104" s="69">
        <v>4.6702167369136001E-3</v>
      </c>
      <c r="P104" s="69">
        <v>3.39E-2</v>
      </c>
      <c r="R104" s="69">
        <v>3.3709677419354836E-2</v>
      </c>
      <c r="S104" s="71">
        <v>4.8084200342530864E-3</v>
      </c>
      <c r="T104" s="71">
        <v>3.1800000000000002E-2</v>
      </c>
    </row>
    <row r="105" spans="1:21" x14ac:dyDescent="0.2">
      <c r="A105" s="60">
        <v>42855</v>
      </c>
      <c r="B105" s="61">
        <v>3.8526315789473679E-3</v>
      </c>
      <c r="C105" s="62">
        <v>1.6465749615005942E-3</v>
      </c>
      <c r="D105" s="77">
        <v>3.7499999999999999E-3</v>
      </c>
      <c r="E105" s="61"/>
      <c r="F105" s="64">
        <v>4.4945714285714283E-2</v>
      </c>
      <c r="G105" s="68">
        <v>5.6088870059378231E-3</v>
      </c>
      <c r="H105" s="68">
        <v>4.2999999999999997E-2</v>
      </c>
      <c r="I105" s="64"/>
      <c r="J105" s="69">
        <v>3.5344117647058824E-2</v>
      </c>
      <c r="K105" s="68">
        <v>6.0757935596660283E-3</v>
      </c>
      <c r="L105" s="68">
        <v>3.5000000000000003E-2</v>
      </c>
      <c r="M105" s="60"/>
      <c r="N105" s="69">
        <v>3.3009375000000001E-2</v>
      </c>
      <c r="O105" s="69">
        <v>5.184677137115584E-3</v>
      </c>
      <c r="P105" s="69">
        <v>3.245E-2</v>
      </c>
      <c r="R105" s="69">
        <v>3.1996774193548384E-2</v>
      </c>
      <c r="S105" s="71">
        <v>5.8409179570205576E-3</v>
      </c>
      <c r="T105" s="71">
        <v>3.0300000000000001E-2</v>
      </c>
    </row>
    <row r="106" spans="1:21" x14ac:dyDescent="0.2">
      <c r="A106" s="60">
        <v>42886</v>
      </c>
      <c r="B106" s="61">
        <v>3.0818181818181817E-3</v>
      </c>
      <c r="C106" s="62">
        <v>1.2198499197190113E-3</v>
      </c>
      <c r="D106" s="77">
        <v>3.0999999999999999E-3</v>
      </c>
      <c r="E106" s="61"/>
      <c r="F106" s="64">
        <v>4.5670731707317072E-2</v>
      </c>
      <c r="G106" s="68">
        <v>5.9503043578643536E-3</v>
      </c>
      <c r="H106" s="68">
        <v>4.6199999999999998E-2</v>
      </c>
      <c r="I106" s="64"/>
      <c r="J106" s="69">
        <v>3.487179487179487E-2</v>
      </c>
      <c r="K106" s="68">
        <v>5.3691589421704412E-3</v>
      </c>
      <c r="L106" s="68">
        <v>3.5000000000000003E-2</v>
      </c>
      <c r="M106" s="60"/>
      <c r="N106" s="69">
        <v>3.3197435897435894E-2</v>
      </c>
      <c r="O106" s="69">
        <v>5.0449290422993438E-3</v>
      </c>
      <c r="P106" s="69">
        <v>3.2000000000000001E-2</v>
      </c>
      <c r="R106" s="69">
        <v>3.1864864864864867E-2</v>
      </c>
      <c r="S106" s="71">
        <v>5.6452642993051272E-3</v>
      </c>
      <c r="T106" s="71">
        <v>3.0700000000000002E-2</v>
      </c>
    </row>
    <row r="107" spans="1:21" x14ac:dyDescent="0.2">
      <c r="A107" s="60">
        <v>42916</v>
      </c>
      <c r="B107" s="61">
        <v>2.3749999999999999E-3</v>
      </c>
      <c r="C107" s="62">
        <v>7.1459150963401857E-4</v>
      </c>
      <c r="D107" s="77">
        <v>2.5000000000000001E-3</v>
      </c>
      <c r="E107" s="61"/>
      <c r="F107" s="64">
        <v>4.6143589743589737E-2</v>
      </c>
      <c r="G107" s="68">
        <v>5.2390133096642715E-3</v>
      </c>
      <c r="H107" s="68">
        <v>4.6699999999999998E-2</v>
      </c>
      <c r="I107" s="64"/>
      <c r="J107" s="69">
        <v>3.5139473684210526E-2</v>
      </c>
      <c r="K107" s="68">
        <v>6.1731125564356819E-3</v>
      </c>
      <c r="L107" s="68">
        <v>3.4000000000000002E-2</v>
      </c>
      <c r="M107" s="60"/>
      <c r="N107" s="69">
        <v>3.3543243243243238E-2</v>
      </c>
      <c r="O107" s="69">
        <v>5.4933060547735198E-3</v>
      </c>
      <c r="P107" s="69">
        <v>3.1800000000000002E-2</v>
      </c>
      <c r="R107" s="69">
        <v>3.177058823529412E-2</v>
      </c>
      <c r="S107" s="71">
        <v>5.110745033261678E-3</v>
      </c>
      <c r="T107" s="71">
        <v>3.0550000000000001E-2</v>
      </c>
    </row>
    <row r="108" spans="1:21" x14ac:dyDescent="0.2">
      <c r="A108" s="60">
        <v>42947</v>
      </c>
      <c r="B108" s="62">
        <v>1.3170731707317074E-3</v>
      </c>
      <c r="C108" s="62">
        <v>8.1544541173042063E-4</v>
      </c>
      <c r="D108" s="77">
        <v>1.4E-3</v>
      </c>
      <c r="E108" s="62"/>
      <c r="F108" s="71">
        <v>4.6951282051282052E-2</v>
      </c>
      <c r="G108" s="68">
        <v>4.4859354357974241E-3</v>
      </c>
      <c r="H108" s="68">
        <v>4.8000000000000001E-2</v>
      </c>
      <c r="I108" s="71"/>
      <c r="J108" s="69">
        <v>3.6348648648648646E-2</v>
      </c>
      <c r="K108" s="68">
        <v>6.5721475274922976E-3</v>
      </c>
      <c r="L108" s="68">
        <v>3.61E-2</v>
      </c>
      <c r="M108" s="60"/>
      <c r="N108" s="69">
        <v>3.5481081081081077E-2</v>
      </c>
      <c r="O108" s="69">
        <v>6.213016704997386E-3</v>
      </c>
      <c r="P108" s="69">
        <v>3.5000000000000003E-2</v>
      </c>
      <c r="R108" s="69">
        <v>3.4040000000000008E-2</v>
      </c>
      <c r="S108" s="71">
        <v>6.1266630395346543E-3</v>
      </c>
      <c r="T108" s="71">
        <v>3.2199999999999999E-2</v>
      </c>
    </row>
    <row r="109" spans="1:21" x14ac:dyDescent="0.2">
      <c r="A109" s="60">
        <v>42978</v>
      </c>
      <c r="B109" s="62">
        <v>1.4697560975609756E-3</v>
      </c>
      <c r="C109" s="62">
        <v>7.9341189745578574E-4</v>
      </c>
      <c r="D109" s="77">
        <v>1.6000000000000001E-3</v>
      </c>
      <c r="E109" s="62"/>
      <c r="F109" s="71">
        <v>4.5253658536585362E-2</v>
      </c>
      <c r="G109" s="68">
        <v>3.9012880924750742E-3</v>
      </c>
      <c r="H109" s="68">
        <v>4.6100000000000002E-2</v>
      </c>
      <c r="I109" s="71"/>
      <c r="J109" s="69">
        <v>3.5231707317073174E-2</v>
      </c>
      <c r="K109" s="68">
        <v>4.9688750751246619E-3</v>
      </c>
      <c r="L109" s="68">
        <v>3.5999999999999997E-2</v>
      </c>
      <c r="M109" s="60"/>
      <c r="N109" s="69">
        <v>3.415E-2</v>
      </c>
      <c r="O109" s="69">
        <v>4.5367445687465478E-3</v>
      </c>
      <c r="P109" s="69">
        <v>3.3849999999999998E-2</v>
      </c>
      <c r="R109" s="69">
        <v>3.256285714285715E-2</v>
      </c>
      <c r="S109" s="71">
        <v>4.6716344106989896E-3</v>
      </c>
      <c r="T109" s="71">
        <v>3.1800000000000002E-2</v>
      </c>
    </row>
    <row r="110" spans="1:21" x14ac:dyDescent="0.2">
      <c r="A110" s="60">
        <v>43008</v>
      </c>
      <c r="B110" s="62">
        <v>2.397368421052632E-3</v>
      </c>
      <c r="C110" s="62">
        <v>8.4261075688865108E-4</v>
      </c>
      <c r="D110" s="77">
        <v>2.4499999999999999E-3</v>
      </c>
      <c r="E110" s="62"/>
      <c r="F110" s="71">
        <v>4.5647222222222221E-2</v>
      </c>
      <c r="G110" s="68">
        <v>3.9900938844028705E-3</v>
      </c>
      <c r="H110" s="68">
        <v>4.7E-2</v>
      </c>
      <c r="I110" s="71"/>
      <c r="J110" s="69">
        <v>3.4916666666666665E-2</v>
      </c>
      <c r="K110" s="68">
        <v>5.0839523432632061E-3</v>
      </c>
      <c r="L110" s="68">
        <v>3.5049999999999998E-2</v>
      </c>
      <c r="M110" s="60"/>
      <c r="N110" s="69">
        <v>3.4244444444444445E-2</v>
      </c>
      <c r="O110" s="69">
        <v>4.453213571243929E-3</v>
      </c>
      <c r="P110" s="69">
        <v>3.4549999999999997E-2</v>
      </c>
      <c r="R110" s="69">
        <v>3.2035483870967739E-2</v>
      </c>
      <c r="S110" s="71">
        <v>4.3429289952823897E-3</v>
      </c>
      <c r="T110" s="71">
        <v>3.1099999999999999E-2</v>
      </c>
    </row>
    <row r="111" spans="1:21" x14ac:dyDescent="0.2">
      <c r="A111" s="60">
        <v>43039</v>
      </c>
      <c r="B111" s="62">
        <v>1.725E-3</v>
      </c>
      <c r="C111" s="62">
        <v>1.1724089230839337E-3</v>
      </c>
      <c r="D111" s="77">
        <v>1.65E-3</v>
      </c>
      <c r="E111" s="62"/>
      <c r="F111" s="71">
        <v>4.5330000000000002E-2</v>
      </c>
      <c r="G111" s="68">
        <v>4.5718873396173943E-3</v>
      </c>
      <c r="H111" s="68">
        <v>4.7E-2</v>
      </c>
      <c r="I111" s="71"/>
      <c r="J111" s="69">
        <v>3.4276315789473683E-2</v>
      </c>
      <c r="K111" s="68">
        <v>4.2774982717880021E-3</v>
      </c>
      <c r="L111" s="68">
        <v>3.3849999999999998E-2</v>
      </c>
      <c r="M111" s="60"/>
      <c r="N111" s="69">
        <v>3.3849999999999998E-2</v>
      </c>
      <c r="O111" s="69">
        <v>4.1709905492774962E-3</v>
      </c>
      <c r="P111" s="69">
        <v>3.3250000000000002E-2</v>
      </c>
      <c r="R111" s="69">
        <v>3.200625E-2</v>
      </c>
      <c r="S111" s="71">
        <v>4.5842604145474837E-3</v>
      </c>
      <c r="T111" s="71">
        <v>3.1050000000000001E-2</v>
      </c>
    </row>
    <row r="112" spans="1:21" x14ac:dyDescent="0.2">
      <c r="A112" s="60">
        <v>43069</v>
      </c>
      <c r="B112" s="62">
        <v>1.3894736842105264E-3</v>
      </c>
      <c r="C112" s="62">
        <v>5.3564281850734482E-4</v>
      </c>
      <c r="D112" s="77">
        <v>1.4E-3</v>
      </c>
      <c r="E112" s="62"/>
      <c r="F112" s="71">
        <v>4.5464864864864868E-2</v>
      </c>
      <c r="G112" s="68">
        <v>2.7999222425925622E-3</v>
      </c>
      <c r="H112" s="68">
        <v>4.6600000000000003E-2</v>
      </c>
      <c r="I112" s="71"/>
      <c r="J112" s="69">
        <v>3.3962857142857149E-2</v>
      </c>
      <c r="K112" s="68">
        <v>3.9127307835927017E-3</v>
      </c>
      <c r="L112" s="68">
        <v>3.4000000000000002E-2</v>
      </c>
      <c r="M112" s="60"/>
      <c r="N112" s="69">
        <v>3.3642857142857141E-2</v>
      </c>
      <c r="O112" s="69">
        <v>4.0295442534803256E-3</v>
      </c>
      <c r="P112" s="69">
        <v>3.3599999999999998E-2</v>
      </c>
      <c r="R112" s="69">
        <v>3.1789999999999999E-2</v>
      </c>
      <c r="S112" s="71">
        <v>4.7446775988723806E-3</v>
      </c>
      <c r="T112" s="71">
        <v>3.0300000000000001E-2</v>
      </c>
    </row>
    <row r="113" spans="1:20" x14ac:dyDescent="0.2">
      <c r="A113" s="60">
        <v>43100</v>
      </c>
      <c r="B113" s="62">
        <v>2.9125000000000002E-3</v>
      </c>
      <c r="C113" s="62">
        <v>5.7028445443862389E-4</v>
      </c>
      <c r="D113" s="77">
        <v>3.0000000000000001E-3</v>
      </c>
      <c r="E113" s="62"/>
      <c r="F113" s="71">
        <v>4.7046153846153849E-2</v>
      </c>
      <c r="G113" s="68">
        <v>2.8454808264339508E-3</v>
      </c>
      <c r="H113" s="68">
        <v>4.82E-2</v>
      </c>
      <c r="I113" s="71"/>
      <c r="J113" s="69">
        <v>3.4062162162162159E-2</v>
      </c>
      <c r="K113" s="68">
        <v>4.578533932709572E-3</v>
      </c>
      <c r="L113" s="68">
        <v>3.4000000000000002E-2</v>
      </c>
      <c r="M113" s="60"/>
      <c r="N113" s="69">
        <v>3.4062162162162159E-2</v>
      </c>
      <c r="O113" s="69">
        <v>4.578533932709572E-3</v>
      </c>
      <c r="P113" s="69">
        <v>3.4000000000000002E-2</v>
      </c>
      <c r="R113" s="69">
        <v>3.1443749999999999E-2</v>
      </c>
      <c r="S113" s="71">
        <v>3.7849393824779098E-3</v>
      </c>
      <c r="T113" s="71">
        <v>0.03</v>
      </c>
    </row>
    <row r="114" spans="1:20" x14ac:dyDescent="0.2">
      <c r="A114" s="60">
        <v>43131</v>
      </c>
      <c r="B114" s="62">
        <v>4.9948717948717948E-3</v>
      </c>
      <c r="C114" s="62">
        <v>1.1966947282430003E-3</v>
      </c>
      <c r="D114" s="77">
        <v>4.7999999999999996E-3</v>
      </c>
      <c r="E114" s="62"/>
      <c r="F114" s="71">
        <v>3.4416216216216218E-2</v>
      </c>
      <c r="G114" s="68">
        <v>4.4058996756567159E-3</v>
      </c>
      <c r="H114" s="68">
        <v>3.4799999999999998E-2</v>
      </c>
      <c r="I114" s="71"/>
      <c r="J114" s="69">
        <v>3.32E-2</v>
      </c>
      <c r="K114" s="68">
        <v>4.383149552547802E-3</v>
      </c>
      <c r="L114" s="68">
        <v>3.3700000000000001E-2</v>
      </c>
      <c r="M114" s="60"/>
      <c r="N114" s="69">
        <v>3.1720588235294118E-2</v>
      </c>
      <c r="O114" s="69">
        <v>5.1002542664937492E-3</v>
      </c>
      <c r="P114" s="69">
        <v>3.0550000000000001E-2</v>
      </c>
      <c r="R114" s="69">
        <v>3.09E-2</v>
      </c>
      <c r="S114" s="71">
        <v>3.9757598854390933E-3</v>
      </c>
      <c r="T114" s="71">
        <v>0.03</v>
      </c>
    </row>
    <row r="115" spans="1:20" x14ac:dyDescent="0.2">
      <c r="A115" s="60">
        <v>43159</v>
      </c>
      <c r="B115" s="62">
        <v>7.8578947368421054E-3</v>
      </c>
      <c r="C115" s="62">
        <v>1.3169644824670324E-3</v>
      </c>
      <c r="D115" s="77">
        <v>7.7999999999999996E-3</v>
      </c>
      <c r="E115" s="62"/>
      <c r="F115" s="71">
        <v>3.4102777777777774E-2</v>
      </c>
      <c r="G115" s="68">
        <v>3.5163687528968319E-3</v>
      </c>
      <c r="H115" s="68">
        <v>3.3000000000000002E-2</v>
      </c>
      <c r="I115" s="71"/>
      <c r="J115" s="69">
        <v>3.2914285714285715E-2</v>
      </c>
      <c r="K115" s="68">
        <v>4.4071561363405315E-3</v>
      </c>
      <c r="L115" s="68">
        <v>3.3000000000000002E-2</v>
      </c>
      <c r="M115" s="60"/>
      <c r="N115" s="69">
        <v>3.2082352941176479E-2</v>
      </c>
      <c r="O115" s="69">
        <v>4.412823639997226E-3</v>
      </c>
      <c r="P115" s="69">
        <v>3.1800000000000002E-2</v>
      </c>
      <c r="R115" s="69">
        <v>3.1965517241379311E-2</v>
      </c>
      <c r="S115" s="71">
        <v>4.4103187333852942E-3</v>
      </c>
      <c r="T115" s="71">
        <v>3.2000000000000001E-2</v>
      </c>
    </row>
    <row r="116" spans="1:20" x14ac:dyDescent="0.2">
      <c r="A116" s="60">
        <v>43190</v>
      </c>
      <c r="B116" s="62">
        <v>3.9324324324324332E-3</v>
      </c>
      <c r="C116" s="62">
        <v>1.0939363311896612E-3</v>
      </c>
      <c r="D116" s="77">
        <v>4.1999999999999997E-3</v>
      </c>
      <c r="E116" s="62"/>
      <c r="F116" s="71">
        <v>3.4272222222222232E-2</v>
      </c>
      <c r="G116" s="68">
        <v>3.0481480195696455E-3</v>
      </c>
      <c r="H116" s="68">
        <v>3.32E-2</v>
      </c>
      <c r="I116" s="71"/>
      <c r="J116" s="69">
        <v>3.2625714285714293E-2</v>
      </c>
      <c r="K116" s="68">
        <v>3.9989956722350471E-3</v>
      </c>
      <c r="L116" s="68">
        <v>3.27E-2</v>
      </c>
      <c r="M116" s="60"/>
      <c r="N116" s="69">
        <v>3.2038235294117652E-2</v>
      </c>
      <c r="O116" s="69">
        <v>3.9459234588317873E-3</v>
      </c>
      <c r="P116" s="69">
        <v>0.03</v>
      </c>
      <c r="R116" s="69">
        <v>3.1446666666666664E-2</v>
      </c>
      <c r="S116" s="71">
        <v>4.5262249881858688E-3</v>
      </c>
      <c r="T116" s="71">
        <v>0.03</v>
      </c>
    </row>
    <row r="117" spans="1:20" x14ac:dyDescent="0.2">
      <c r="A117" s="60">
        <v>43220</v>
      </c>
      <c r="B117" s="62">
        <v>2.7000000000000001E-3</v>
      </c>
      <c r="C117" s="62">
        <v>8.7869520492483305E-4</v>
      </c>
      <c r="D117" s="77">
        <v>2.7000000000000001E-3</v>
      </c>
      <c r="E117" s="62"/>
      <c r="F117" s="71">
        <v>3.3735135135135132E-2</v>
      </c>
      <c r="G117" s="68">
        <v>3.1822612694099735E-3</v>
      </c>
      <c r="H117" s="68">
        <v>3.3599999999999998E-2</v>
      </c>
      <c r="I117" s="71"/>
      <c r="J117" s="69">
        <v>3.2437142857142866E-2</v>
      </c>
      <c r="K117" s="68">
        <v>4.155229569242744E-3</v>
      </c>
      <c r="L117" s="68">
        <v>3.2599999999999997E-2</v>
      </c>
      <c r="M117" s="60"/>
      <c r="N117" s="69">
        <v>3.1600588235294123E-2</v>
      </c>
      <c r="O117" s="69">
        <v>3.6442415689949452E-3</v>
      </c>
      <c r="P117" s="69">
        <v>3.0599999999999999E-2</v>
      </c>
      <c r="R117" s="69">
        <v>3.1163333333333331E-2</v>
      </c>
      <c r="S117" s="71">
        <v>3.746767188899801E-3</v>
      </c>
      <c r="T117" s="71">
        <v>0.03</v>
      </c>
    </row>
    <row r="118" spans="1:20" x14ac:dyDescent="0.2">
      <c r="A118" s="60">
        <v>43251</v>
      </c>
      <c r="B118" s="62">
        <v>2.3025000000000003E-3</v>
      </c>
      <c r="C118" s="62">
        <v>6.9114824562889401E-4</v>
      </c>
      <c r="D118" s="77">
        <v>2.3E-3</v>
      </c>
      <c r="E118" s="62"/>
      <c r="F118" s="71">
        <v>3.311684210526316E-2</v>
      </c>
      <c r="G118" s="68">
        <v>3.1477611994860802E-3</v>
      </c>
      <c r="H118" s="68">
        <v>3.3099999999999997E-2</v>
      </c>
      <c r="I118" s="71"/>
      <c r="J118" s="69">
        <v>3.1399999999999997E-2</v>
      </c>
      <c r="K118" s="68">
        <v>3.930295437015164E-3</v>
      </c>
      <c r="L118" s="68">
        <v>3.1600000000000003E-2</v>
      </c>
      <c r="M118" s="60"/>
      <c r="N118" s="69">
        <v>3.1319444444444441E-2</v>
      </c>
      <c r="O118" s="69">
        <v>3.9656251133563481E-3</v>
      </c>
      <c r="P118" s="69">
        <v>3.0200000000000001E-2</v>
      </c>
      <c r="R118" s="69">
        <v>3.1467741935483871E-2</v>
      </c>
      <c r="S118" s="71">
        <v>4.0802276976311183E-3</v>
      </c>
      <c r="T118" s="71">
        <v>3.0599999999999999E-2</v>
      </c>
    </row>
    <row r="119" spans="1:20" x14ac:dyDescent="0.2">
      <c r="A119" s="60">
        <v>43281</v>
      </c>
      <c r="B119" s="62">
        <v>2.1232432432432432E-3</v>
      </c>
      <c r="C119" s="62">
        <v>9.6591365514169501E-4</v>
      </c>
      <c r="D119" s="77">
        <v>2.3999999999999998E-3</v>
      </c>
      <c r="E119" s="62"/>
      <c r="F119" s="71">
        <v>3.3702857142857146E-2</v>
      </c>
      <c r="G119" s="68">
        <v>3.913061514999228E-3</v>
      </c>
      <c r="H119" s="68">
        <v>3.49E-2</v>
      </c>
      <c r="I119" s="71"/>
      <c r="J119" s="69">
        <v>3.1276470588235294E-2</v>
      </c>
      <c r="K119" s="68">
        <v>4.4310241530105968E-3</v>
      </c>
      <c r="L119" s="68">
        <v>3.0949999999999998E-2</v>
      </c>
      <c r="M119" s="60"/>
      <c r="N119" s="69">
        <v>3.1272727272727271E-2</v>
      </c>
      <c r="O119" s="69">
        <v>4.698555145419221E-3</v>
      </c>
      <c r="P119" s="69">
        <v>3.04E-2</v>
      </c>
      <c r="R119" s="69">
        <v>3.1239285714285712E-2</v>
      </c>
      <c r="S119" s="71">
        <v>4.4103698749495416E-3</v>
      </c>
      <c r="T119" s="71">
        <v>3.0800000000000001E-2</v>
      </c>
    </row>
    <row r="120" spans="1:20" x14ac:dyDescent="0.2">
      <c r="A120" s="60">
        <v>43312</v>
      </c>
      <c r="B120" s="62">
        <v>1.2543421052631581E-3</v>
      </c>
      <c r="C120" s="62">
        <v>5.8669962277848816E-4</v>
      </c>
      <c r="D120" s="77">
        <v>1.3500000000000001E-3</v>
      </c>
      <c r="E120" s="62"/>
      <c r="F120" s="71">
        <v>3.5059459459459465E-2</v>
      </c>
      <c r="G120" s="68">
        <v>3.8375671879358596E-3</v>
      </c>
      <c r="H120" s="68">
        <v>3.5499999999999997E-2</v>
      </c>
      <c r="I120" s="71"/>
      <c r="J120" s="69">
        <v>3.2082857142857149E-2</v>
      </c>
      <c r="K120" s="68">
        <v>3.7877112221658162E-3</v>
      </c>
      <c r="L120" s="68">
        <v>3.2000000000000001E-2</v>
      </c>
      <c r="M120" s="60"/>
      <c r="N120" s="69">
        <v>3.1865714285714282E-2</v>
      </c>
      <c r="O120" s="69">
        <v>4.0493240436008694E-3</v>
      </c>
      <c r="P120" s="69">
        <v>3.2000000000000001E-2</v>
      </c>
      <c r="R120" s="69">
        <v>3.1589285714285723E-2</v>
      </c>
      <c r="S120" s="71">
        <v>3.5555214532094546E-3</v>
      </c>
      <c r="T120" s="71">
        <v>3.1E-2</v>
      </c>
    </row>
    <row r="121" spans="1:20" x14ac:dyDescent="0.2">
      <c r="A121" s="60">
        <v>43343</v>
      </c>
      <c r="B121" s="62">
        <v>1.6824324324324327E-3</v>
      </c>
      <c r="C121" s="62">
        <v>1.5117234561280737E-3</v>
      </c>
      <c r="D121" s="77">
        <v>1.5E-3</v>
      </c>
      <c r="E121" s="62"/>
      <c r="F121" s="71">
        <v>3.4419444444444447E-2</v>
      </c>
      <c r="G121" s="68">
        <v>3.4687024700018327E-3</v>
      </c>
      <c r="H121" s="68">
        <v>3.5049999999999998E-2</v>
      </c>
      <c r="I121" s="71"/>
      <c r="J121" s="69">
        <v>3.1691428571428572E-2</v>
      </c>
      <c r="K121" s="68">
        <v>3.7083666476330681E-3</v>
      </c>
      <c r="L121" s="68">
        <v>3.2000000000000001E-2</v>
      </c>
      <c r="M121" s="60"/>
      <c r="N121" s="69">
        <v>3.1474285714285712E-2</v>
      </c>
      <c r="O121" s="69">
        <v>3.6586193841829612E-3</v>
      </c>
      <c r="P121" s="69">
        <v>3.2000000000000001E-2</v>
      </c>
      <c r="R121" s="69">
        <v>3.200357142857143E-2</v>
      </c>
      <c r="S121" s="71">
        <v>4.1141564224981865E-3</v>
      </c>
      <c r="T121" s="71">
        <v>3.09E-2</v>
      </c>
    </row>
    <row r="122" spans="1:20" x14ac:dyDescent="0.2">
      <c r="A122" s="60">
        <v>43373</v>
      </c>
      <c r="B122" s="62">
        <v>1.8126315789473684E-3</v>
      </c>
      <c r="C122" s="62">
        <v>6.7997092231361926E-4</v>
      </c>
      <c r="D122" s="77">
        <v>2.0500000000000002E-3</v>
      </c>
      <c r="E122" s="62"/>
      <c r="F122" s="71">
        <v>3.4364864864864869E-2</v>
      </c>
      <c r="G122" s="68">
        <v>3.9967498056557183E-3</v>
      </c>
      <c r="H122" s="68">
        <v>3.5700000000000003E-2</v>
      </c>
      <c r="I122" s="71"/>
      <c r="J122" s="69">
        <v>3.1379999999999998E-2</v>
      </c>
      <c r="K122" s="68">
        <v>4.630957212702614E-3</v>
      </c>
      <c r="L122" s="68">
        <v>3.1399999999999997E-2</v>
      </c>
      <c r="M122" s="60"/>
      <c r="N122" s="69">
        <v>3.1399999999999997E-2</v>
      </c>
      <c r="O122" s="69">
        <v>3.985635974050699E-3</v>
      </c>
      <c r="P122" s="69">
        <v>3.1800000000000002E-2</v>
      </c>
      <c r="R122" s="69">
        <v>3.0921428571428572E-2</v>
      </c>
      <c r="S122" s="71">
        <v>4.3680962157746188E-3</v>
      </c>
      <c r="T122" s="71">
        <v>3.0200000000000001E-2</v>
      </c>
    </row>
    <row r="123" spans="1:20" x14ac:dyDescent="0.2">
      <c r="A123" s="60">
        <v>43404</v>
      </c>
      <c r="B123" s="62">
        <v>1.5691176470588233E-3</v>
      </c>
      <c r="C123" s="62">
        <v>6.0252180972500576E-4</v>
      </c>
      <c r="D123" s="77">
        <v>1.6000000000000001E-3</v>
      </c>
      <c r="E123" s="62"/>
      <c r="F123" s="71">
        <v>3.4448571428571426E-2</v>
      </c>
      <c r="G123" s="68">
        <v>3.0493366133493055E-3</v>
      </c>
      <c r="H123" s="68">
        <v>3.5299999999999998E-2</v>
      </c>
      <c r="I123" s="71"/>
      <c r="J123" s="69">
        <v>3.2340624999999998E-2</v>
      </c>
      <c r="K123" s="68">
        <v>3.8924127499700032E-3</v>
      </c>
      <c r="L123" s="68">
        <v>3.3000000000000002E-2</v>
      </c>
      <c r="M123" s="60"/>
      <c r="N123" s="69">
        <v>3.2132258064516125E-2</v>
      </c>
      <c r="O123" s="69">
        <v>3.5893720060547456E-3</v>
      </c>
      <c r="P123" s="69">
        <v>3.2300000000000002E-2</v>
      </c>
      <c r="R123" s="69">
        <v>3.1807407407407409E-2</v>
      </c>
      <c r="S123" s="71">
        <v>4.0186991701224696E-3</v>
      </c>
      <c r="T123" s="71">
        <v>3.2000000000000001E-2</v>
      </c>
    </row>
    <row r="124" spans="1:20" x14ac:dyDescent="0.2">
      <c r="A124" s="60">
        <v>43434</v>
      </c>
      <c r="B124" s="62">
        <v>1.7567567567567568E-3</v>
      </c>
      <c r="C124" s="62">
        <v>7.9740570342571291E-4</v>
      </c>
      <c r="D124" s="77">
        <v>1.9E-3</v>
      </c>
      <c r="E124" s="62"/>
      <c r="F124" s="71">
        <v>3.5045714285714291E-2</v>
      </c>
      <c r="G124" s="68">
        <v>2.7601516217030395E-3</v>
      </c>
      <c r="H124" s="68">
        <v>3.5999999999999997E-2</v>
      </c>
      <c r="I124" s="71"/>
      <c r="J124" s="69">
        <v>3.4320000000000003E-2</v>
      </c>
      <c r="K124" s="68">
        <v>5.2789704878664174E-3</v>
      </c>
      <c r="L124" s="68">
        <v>3.49E-2</v>
      </c>
      <c r="M124" s="60"/>
      <c r="N124" s="69">
        <v>3.427714285714286E-2</v>
      </c>
      <c r="O124" s="69">
        <v>5.4069718454801694E-3</v>
      </c>
      <c r="P124" s="69">
        <v>3.4000000000000002E-2</v>
      </c>
      <c r="R124" s="69">
        <v>3.309666666666667E-2</v>
      </c>
      <c r="S124" s="71">
        <v>4.79744783683225E-3</v>
      </c>
      <c r="T124" s="71">
        <v>3.2599999999999997E-2</v>
      </c>
    </row>
    <row r="125" spans="1:20" x14ac:dyDescent="0.2">
      <c r="A125" s="60">
        <v>43465</v>
      </c>
      <c r="B125" s="62">
        <v>2.9763157894736846E-3</v>
      </c>
      <c r="C125" s="62">
        <v>5.494145338578373E-4</v>
      </c>
      <c r="D125" s="77">
        <v>2.8999999999999998E-3</v>
      </c>
      <c r="E125" s="62"/>
      <c r="F125" s="71">
        <v>3.5067567567567563E-2</v>
      </c>
      <c r="G125" s="68">
        <v>2.4128192424416506E-3</v>
      </c>
      <c r="H125" s="68">
        <v>3.5299999999999998E-2</v>
      </c>
      <c r="I125" s="71"/>
      <c r="J125" s="69">
        <v>3.3327027027027029E-2</v>
      </c>
      <c r="K125" s="68">
        <v>3.7195914238475664E-3</v>
      </c>
      <c r="L125" s="68">
        <v>3.3099999999999997E-2</v>
      </c>
      <c r="M125" s="60"/>
      <c r="N125" s="69">
        <v>3.3327027027027029E-2</v>
      </c>
      <c r="O125" s="69">
        <v>3.7195914238475664E-3</v>
      </c>
      <c r="P125" s="69">
        <v>3.3099999999999997E-2</v>
      </c>
      <c r="R125" s="69">
        <v>3.1832352941176471E-2</v>
      </c>
      <c r="S125" s="71">
        <v>3.5557653217237091E-3</v>
      </c>
      <c r="T125" s="71">
        <v>3.125E-2</v>
      </c>
    </row>
    <row r="126" spans="1:20" x14ac:dyDescent="0.2">
      <c r="A126" s="60">
        <v>43496</v>
      </c>
      <c r="B126" s="62">
        <v>4.3722222222222227E-3</v>
      </c>
      <c r="C126" s="62">
        <v>8.8402039766742005E-4</v>
      </c>
      <c r="D126" s="77">
        <v>4.45E-3</v>
      </c>
      <c r="E126" s="62"/>
      <c r="F126" s="71">
        <v>3.3286111111111114E-2</v>
      </c>
      <c r="G126" s="68">
        <v>3.4425200717562192E-3</v>
      </c>
      <c r="H126" s="68">
        <v>3.3000000000000002E-2</v>
      </c>
      <c r="I126" s="71"/>
      <c r="J126" s="69">
        <v>3.2214705882352937E-2</v>
      </c>
      <c r="K126" s="68">
        <v>3.4731116389094081E-3</v>
      </c>
      <c r="L126" s="68">
        <v>3.1949999999999999E-2</v>
      </c>
      <c r="M126" s="60"/>
      <c r="N126" s="69">
        <v>3.2057575757575757E-2</v>
      </c>
      <c r="O126" s="69">
        <v>4.0202635410373213E-3</v>
      </c>
      <c r="P126" s="69">
        <v>3.2000000000000001E-2</v>
      </c>
      <c r="R126" s="69">
        <v>3.1644827586206896E-2</v>
      </c>
      <c r="S126" s="71">
        <v>4.4620291833982369E-3</v>
      </c>
      <c r="T126" s="71">
        <v>3.09E-2</v>
      </c>
    </row>
    <row r="127" spans="1:20" x14ac:dyDescent="0.2">
      <c r="A127" s="60">
        <v>43524</v>
      </c>
      <c r="B127" s="62">
        <v>6.9702702702702703E-3</v>
      </c>
      <c r="C127" s="62">
        <v>1.5117805662464648E-3</v>
      </c>
      <c r="D127" s="77">
        <v>6.8999999999999999E-3</v>
      </c>
      <c r="E127" s="62"/>
      <c r="F127" s="71">
        <v>3.2491428571428574E-2</v>
      </c>
      <c r="G127" s="68">
        <v>2.7601546662302475E-3</v>
      </c>
      <c r="H127" s="68">
        <v>3.2800000000000003E-2</v>
      </c>
      <c r="I127" s="71"/>
      <c r="J127" s="69">
        <v>3.1990909090909091E-2</v>
      </c>
      <c r="K127" s="68">
        <v>3.5006574057921281E-3</v>
      </c>
      <c r="L127" s="68">
        <v>3.2500000000000001E-2</v>
      </c>
      <c r="M127" s="60"/>
      <c r="N127" s="69">
        <v>3.1696969696969689E-2</v>
      </c>
      <c r="O127" s="69">
        <v>3.167262703077065E-3</v>
      </c>
      <c r="P127" s="69">
        <v>3.1E-2</v>
      </c>
      <c r="R127" s="69">
        <v>3.1314285714285718E-2</v>
      </c>
      <c r="S127" s="71">
        <v>2.0482538698471729E-3</v>
      </c>
      <c r="T127" s="71">
        <v>3.09E-2</v>
      </c>
    </row>
    <row r="128" spans="1:20" x14ac:dyDescent="0.2">
      <c r="A128" s="60">
        <v>43555</v>
      </c>
      <c r="B128" s="62">
        <v>2.9935294117647056E-3</v>
      </c>
      <c r="C128" s="62">
        <v>6.695764484514489E-4</v>
      </c>
      <c r="D128" s="77">
        <v>3.0500000000000002E-3</v>
      </c>
      <c r="E128" s="62"/>
      <c r="F128" s="71">
        <v>3.1359142857142856E-2</v>
      </c>
      <c r="G128" s="68">
        <v>2.3255010483872974E-3</v>
      </c>
      <c r="H128" s="68">
        <v>3.1570000000000001E-2</v>
      </c>
      <c r="I128" s="71"/>
      <c r="J128" s="69">
        <v>3.1513529411764711E-2</v>
      </c>
      <c r="K128" s="68">
        <v>2.9336572297275956E-3</v>
      </c>
      <c r="L128" s="68">
        <v>3.2000000000000001E-2</v>
      </c>
      <c r="M128" s="60"/>
      <c r="N128" s="69">
        <v>3.1715151515151516E-2</v>
      </c>
      <c r="O128" s="69">
        <v>3.1199079726132563E-3</v>
      </c>
      <c r="P128" s="69">
        <v>3.0800000000000001E-2</v>
      </c>
      <c r="R128" s="69">
        <v>3.1142857142857142E-2</v>
      </c>
      <c r="S128" s="71">
        <v>3.4463537974726986E-3</v>
      </c>
      <c r="T128" s="71">
        <v>0.03</v>
      </c>
    </row>
    <row r="129" spans="1:20" x14ac:dyDescent="0.2">
      <c r="A129" s="60">
        <v>43585</v>
      </c>
      <c r="B129" s="62">
        <v>3.14E-3</v>
      </c>
      <c r="C129" s="62">
        <v>7.803468308839271E-4</v>
      </c>
      <c r="D129" s="77">
        <v>3.0000000000000001E-3</v>
      </c>
      <c r="E129" s="62"/>
      <c r="F129" s="71">
        <v>3.1562857142857143E-2</v>
      </c>
      <c r="G129" s="68">
        <v>2.2128083984844604E-3</v>
      </c>
      <c r="H129" s="68">
        <v>3.1800000000000002E-2</v>
      </c>
      <c r="I129" s="71"/>
      <c r="J129" s="69">
        <v>3.0815624999999999E-2</v>
      </c>
      <c r="K129" s="68">
        <v>2.728595216377598E-3</v>
      </c>
      <c r="L129" s="68">
        <v>3.0599999999999999E-2</v>
      </c>
      <c r="M129" s="60"/>
      <c r="N129" s="69">
        <v>3.1325806451612905E-2</v>
      </c>
      <c r="O129" s="69">
        <v>2.8188612052784121E-3</v>
      </c>
      <c r="P129" s="69">
        <v>3.04E-2</v>
      </c>
      <c r="R129" s="69">
        <v>3.1484615384615382E-2</v>
      </c>
      <c r="S129" s="71">
        <v>3.4509931680827481E-3</v>
      </c>
      <c r="T129" s="71">
        <v>3.005E-2</v>
      </c>
    </row>
    <row r="130" spans="1:20" x14ac:dyDescent="0.2">
      <c r="A130" s="60">
        <v>43616</v>
      </c>
      <c r="B130" s="62">
        <v>2.7736842105263162E-3</v>
      </c>
      <c r="C130" s="62">
        <v>5.9624238247785871E-4</v>
      </c>
      <c r="D130" s="77">
        <v>2.8500000000000001E-3</v>
      </c>
      <c r="E130" s="62"/>
      <c r="F130" s="71">
        <v>3.2610810810810811E-2</v>
      </c>
      <c r="G130" s="68">
        <v>1.9269699564895173E-3</v>
      </c>
      <c r="H130" s="68">
        <v>3.2800000000000003E-2</v>
      </c>
      <c r="I130" s="71"/>
      <c r="J130" s="69">
        <v>3.1591176470588234E-2</v>
      </c>
      <c r="K130" s="68">
        <v>2.8442784297772711E-3</v>
      </c>
      <c r="L130" s="68">
        <v>3.175E-2</v>
      </c>
      <c r="M130" s="60"/>
      <c r="N130" s="69">
        <v>3.2227272727272722E-2</v>
      </c>
      <c r="O130" s="69">
        <v>3.3675169568311695E-3</v>
      </c>
      <c r="P130" s="69">
        <v>3.1E-2</v>
      </c>
      <c r="R130" s="69">
        <v>3.1413333333333328E-2</v>
      </c>
      <c r="S130" s="71">
        <v>2.934425084188153E-3</v>
      </c>
      <c r="T130" s="71">
        <v>3.0800000000000001E-2</v>
      </c>
    </row>
    <row r="131" spans="1:20" x14ac:dyDescent="0.2">
      <c r="A131" s="60">
        <v>43646</v>
      </c>
      <c r="B131" s="62">
        <v>2.0368421052631576E-3</v>
      </c>
      <c r="C131" s="62">
        <v>5.2165073364173625E-4</v>
      </c>
      <c r="D131" s="77">
        <v>2.0999999999999999E-3</v>
      </c>
      <c r="E131" s="62"/>
      <c r="F131" s="71">
        <v>3.2294594594594599E-2</v>
      </c>
      <c r="G131" s="68">
        <v>1.5641728282503305E-3</v>
      </c>
      <c r="H131" s="68">
        <v>3.2399999999999998E-2</v>
      </c>
      <c r="I131" s="71"/>
      <c r="J131" s="69">
        <v>3.1632352941176473E-2</v>
      </c>
      <c r="K131" s="68">
        <v>2.5607433329235298E-3</v>
      </c>
      <c r="L131" s="68">
        <v>3.2000000000000001E-2</v>
      </c>
      <c r="M131" s="60"/>
      <c r="N131" s="69">
        <v>3.1957575757575754E-2</v>
      </c>
      <c r="O131" s="69">
        <v>3.0352131621014591E-3</v>
      </c>
      <c r="P131" s="69">
        <v>3.1300000000000001E-2</v>
      </c>
      <c r="R131" s="69">
        <v>3.1083333333333331E-2</v>
      </c>
      <c r="S131" s="71">
        <v>2.4691312632993622E-3</v>
      </c>
      <c r="T131" s="71">
        <v>3.0499999999999999E-2</v>
      </c>
    </row>
    <row r="132" spans="1:20" x14ac:dyDescent="0.2">
      <c r="A132" s="60">
        <v>43677</v>
      </c>
      <c r="B132" s="62">
        <v>1.3234324324324323E-3</v>
      </c>
      <c r="C132" s="62">
        <v>7.824032258418979E-4</v>
      </c>
      <c r="D132" s="77">
        <v>1.2999999999999999E-3</v>
      </c>
      <c r="E132" s="62"/>
      <c r="F132" s="71">
        <v>3.2822222222222225E-2</v>
      </c>
      <c r="G132" s="68">
        <v>1.4987825747416492E-3</v>
      </c>
      <c r="H132" s="68">
        <v>3.2849999999999997E-2</v>
      </c>
      <c r="I132" s="71"/>
      <c r="J132" s="69">
        <v>3.1603030303030299E-2</v>
      </c>
      <c r="K132" s="68">
        <v>2.6084579794014399E-3</v>
      </c>
      <c r="L132" s="68">
        <v>3.1800000000000002E-2</v>
      </c>
      <c r="M132" s="60"/>
      <c r="N132" s="69">
        <v>3.1402941176470592E-2</v>
      </c>
      <c r="O132" s="69">
        <v>3.1839070047061293E-3</v>
      </c>
      <c r="P132" s="69">
        <v>3.15E-2</v>
      </c>
      <c r="R132" s="69">
        <v>3.087666666666667E-2</v>
      </c>
      <c r="S132" s="71">
        <v>2.9902927239172823E-3</v>
      </c>
      <c r="T132" s="71">
        <v>0.03</v>
      </c>
    </row>
    <row r="133" spans="1:20" x14ac:dyDescent="0.2">
      <c r="A133" s="60">
        <v>43708</v>
      </c>
      <c r="B133" s="62">
        <v>1.5692307692307692E-3</v>
      </c>
      <c r="C133" s="62">
        <v>6.8830602364517704E-4</v>
      </c>
      <c r="D133" s="77">
        <v>1.5E-3</v>
      </c>
      <c r="E133" s="62"/>
      <c r="F133" s="71">
        <v>3.3789473684210529E-2</v>
      </c>
      <c r="G133" s="68">
        <v>4.374915565127111E-3</v>
      </c>
      <c r="H133" s="68">
        <v>3.3099999999999997E-2</v>
      </c>
      <c r="I133" s="71"/>
      <c r="J133" s="69">
        <v>3.2531428571428572E-2</v>
      </c>
      <c r="K133" s="68">
        <v>4.8596036771695354E-3</v>
      </c>
      <c r="L133" s="68">
        <v>3.2500000000000001E-2</v>
      </c>
      <c r="M133" s="60"/>
      <c r="N133" s="69">
        <v>3.2388888888888891E-2</v>
      </c>
      <c r="O133" s="69">
        <v>4.6597227249071298E-3</v>
      </c>
      <c r="P133" s="69">
        <v>3.2649999999999998E-2</v>
      </c>
      <c r="R133" s="69">
        <v>3.0706451612903224E-2</v>
      </c>
      <c r="S133" s="71">
        <v>4.7955490115919614E-3</v>
      </c>
      <c r="T133" s="71">
        <v>0.03</v>
      </c>
    </row>
    <row r="134" spans="1:20" x14ac:dyDescent="0.2">
      <c r="A134" s="60">
        <v>43738</v>
      </c>
      <c r="B134" s="62">
        <v>1.6151282051282052E-3</v>
      </c>
      <c r="C134" s="62">
        <v>6.7225414913233577E-4</v>
      </c>
      <c r="D134" s="77">
        <v>1.6000000000000001E-3</v>
      </c>
      <c r="E134" s="62"/>
      <c r="F134" s="71">
        <v>3.3063157894736843E-2</v>
      </c>
      <c r="G134" s="68">
        <v>1.5726412715524301E-3</v>
      </c>
      <c r="H134" s="68">
        <v>3.3000000000000002E-2</v>
      </c>
      <c r="I134" s="71"/>
      <c r="J134" s="69">
        <v>3.2694285714285717E-2</v>
      </c>
      <c r="K134" s="68">
        <v>2.6626990792341936E-3</v>
      </c>
      <c r="L134" s="68">
        <v>3.3000000000000002E-2</v>
      </c>
      <c r="M134" s="60"/>
      <c r="N134" s="69">
        <v>3.2430555555555553E-2</v>
      </c>
      <c r="O134" s="69">
        <v>2.7546137343367819E-3</v>
      </c>
      <c r="P134" s="69">
        <v>3.2599999999999997E-2</v>
      </c>
      <c r="R134" s="69">
        <v>3.1809375000000001E-2</v>
      </c>
      <c r="S134" s="71">
        <v>2.7829387316056693E-3</v>
      </c>
      <c r="T134" s="71">
        <v>3.15E-2</v>
      </c>
    </row>
    <row r="135" spans="1:20" x14ac:dyDescent="0.2">
      <c r="A135" s="60">
        <v>43769</v>
      </c>
      <c r="B135" s="62">
        <v>1.5594594594594594E-3</v>
      </c>
      <c r="C135" s="62">
        <v>6.2024164621516656E-4</v>
      </c>
      <c r="D135" s="77">
        <v>1.4E-3</v>
      </c>
      <c r="E135" s="62"/>
      <c r="F135" s="71">
        <v>3.3302777777777778E-2</v>
      </c>
      <c r="G135" s="68">
        <v>1.2816253321714169E-3</v>
      </c>
      <c r="H135" s="68">
        <v>3.3050000000000003E-2</v>
      </c>
      <c r="I135" s="71"/>
      <c r="J135" s="69">
        <v>3.2711428571428572E-2</v>
      </c>
      <c r="K135" s="68">
        <v>2.5287489848878687E-3</v>
      </c>
      <c r="L135" s="68">
        <v>3.2000000000000001E-2</v>
      </c>
      <c r="M135" s="60"/>
      <c r="N135" s="69">
        <v>3.281111111111111E-2</v>
      </c>
      <c r="O135" s="69">
        <v>2.7019334641038904E-3</v>
      </c>
      <c r="P135" s="69">
        <v>3.2550000000000003E-2</v>
      </c>
      <c r="R135" s="69">
        <v>3.168E-2</v>
      </c>
      <c r="S135" s="71">
        <v>3.0570889917449703E-3</v>
      </c>
      <c r="T135" s="71">
        <v>3.005E-2</v>
      </c>
    </row>
    <row r="136" spans="1:20" x14ac:dyDescent="0.2">
      <c r="A136" s="60">
        <v>43799</v>
      </c>
      <c r="B136" s="62">
        <v>1.5615384615384614E-3</v>
      </c>
      <c r="C136" s="62">
        <v>3.4763515706721872E-4</v>
      </c>
      <c r="D136" s="77">
        <v>1.5E-3</v>
      </c>
      <c r="E136" s="62"/>
      <c r="F136" s="71">
        <v>3.333947368421053E-2</v>
      </c>
      <c r="G136" s="68">
        <v>1.1944781680229069E-3</v>
      </c>
      <c r="H136" s="68">
        <v>3.3099999999999997E-2</v>
      </c>
      <c r="I136" s="71"/>
      <c r="J136" s="69">
        <v>3.3245714285714288E-2</v>
      </c>
      <c r="K136" s="68">
        <v>2.8147032919739051E-3</v>
      </c>
      <c r="L136" s="68">
        <v>3.3000000000000002E-2</v>
      </c>
      <c r="M136" s="60"/>
      <c r="N136" s="69">
        <v>3.3018918918918921E-2</v>
      </c>
      <c r="O136" s="69">
        <v>2.8558748258670262E-3</v>
      </c>
      <c r="P136" s="69">
        <v>3.3000000000000002E-2</v>
      </c>
      <c r="R136" s="69">
        <v>3.1793333333333333E-2</v>
      </c>
      <c r="S136" s="71">
        <v>3.0735729330394371E-3</v>
      </c>
      <c r="T136" s="71">
        <v>3.0599999999999999E-2</v>
      </c>
    </row>
    <row r="137" spans="1:20" x14ac:dyDescent="0.2">
      <c r="A137" s="60">
        <v>43830</v>
      </c>
      <c r="B137" s="62">
        <v>2.6552631578947369E-3</v>
      </c>
      <c r="C137" s="62">
        <v>5.2179387481568191E-4</v>
      </c>
      <c r="D137" s="77">
        <v>2.7000000000000001E-3</v>
      </c>
      <c r="E137" s="62"/>
      <c r="F137" s="71">
        <v>3.3118918918918917E-2</v>
      </c>
      <c r="G137" s="68">
        <v>5.7967320191727061E-4</v>
      </c>
      <c r="H137" s="68">
        <v>3.3099999999999997E-2</v>
      </c>
      <c r="I137" s="71"/>
      <c r="J137" s="69">
        <v>3.2599999999999997E-2</v>
      </c>
      <c r="K137" s="68">
        <v>2.3986107090008014E-3</v>
      </c>
      <c r="L137" s="68">
        <v>3.2500000000000001E-2</v>
      </c>
      <c r="M137" s="60"/>
      <c r="N137" s="69">
        <v>3.2599999999999997E-2</v>
      </c>
      <c r="O137" s="69">
        <v>2.3986107090008014E-3</v>
      </c>
      <c r="P137" s="69">
        <v>3.2500000000000001E-2</v>
      </c>
      <c r="R137" s="69">
        <v>3.1481818181818187E-2</v>
      </c>
      <c r="S137" s="71">
        <v>2.4475056876152698E-3</v>
      </c>
      <c r="T137" s="71">
        <v>3.1E-2</v>
      </c>
    </row>
    <row r="138" spans="1:20" x14ac:dyDescent="0.2">
      <c r="A138" s="60">
        <v>43861</v>
      </c>
      <c r="B138" s="62">
        <v>4.2973684210526313E-3</v>
      </c>
      <c r="C138" s="62">
        <v>1.577114512304596E-3</v>
      </c>
      <c r="D138" s="77">
        <v>4.3E-3</v>
      </c>
      <c r="E138" s="62"/>
      <c r="F138" s="71">
        <v>3.4097222222222216E-2</v>
      </c>
      <c r="G138" s="68">
        <v>2.1731459895882495E-3</v>
      </c>
      <c r="H138" s="68">
        <v>3.3799999999999997E-2</v>
      </c>
      <c r="I138" s="71"/>
      <c r="J138" s="69">
        <v>3.3826470588235298E-2</v>
      </c>
      <c r="K138" s="68">
        <v>2.2887483443920211E-3</v>
      </c>
      <c r="L138" s="68">
        <v>3.3500000000000002E-2</v>
      </c>
      <c r="M138" s="60"/>
      <c r="N138" s="69">
        <v>3.26375E-2</v>
      </c>
      <c r="O138" s="69">
        <v>2.8857547791108816E-3</v>
      </c>
      <c r="P138" s="69">
        <v>3.1649999999999998E-2</v>
      </c>
      <c r="R138" s="69">
        <v>3.201428571428571E-2</v>
      </c>
      <c r="S138" s="71">
        <v>2.6291407251003056E-3</v>
      </c>
      <c r="T138" s="71">
        <v>3.1E-2</v>
      </c>
    </row>
    <row r="139" spans="1:20" x14ac:dyDescent="0.2">
      <c r="A139" s="60">
        <v>43890</v>
      </c>
      <c r="B139" s="62">
        <v>6.2825641025641022E-3</v>
      </c>
      <c r="C139" s="62">
        <v>1.0041826158851206E-3</v>
      </c>
      <c r="D139" s="77">
        <v>6.4999999999999997E-3</v>
      </c>
      <c r="E139" s="62"/>
      <c r="F139" s="71">
        <v>3.2552631578947368E-2</v>
      </c>
      <c r="G139" s="68">
        <v>2.6174814428837284E-3</v>
      </c>
      <c r="H139" s="68">
        <v>3.3000000000000002E-2</v>
      </c>
      <c r="I139" s="71"/>
      <c r="J139" s="69">
        <v>3.303428571428571E-2</v>
      </c>
      <c r="K139" s="68">
        <v>2.8920726190075942E-3</v>
      </c>
      <c r="L139" s="68">
        <v>3.3399999999999999E-2</v>
      </c>
      <c r="M139" s="60"/>
      <c r="N139" s="69">
        <v>3.2108823529411766E-2</v>
      </c>
      <c r="O139" s="69">
        <v>3.28848935080208E-3</v>
      </c>
      <c r="P139" s="69">
        <v>3.1199999999999999E-2</v>
      </c>
      <c r="R139" s="69">
        <v>3.1106896551724137E-2</v>
      </c>
      <c r="S139" s="71">
        <v>2.4570497748436265E-3</v>
      </c>
      <c r="T139" s="71">
        <v>3.0599999999999999E-2</v>
      </c>
    </row>
    <row r="140" spans="1:20" x14ac:dyDescent="0.2">
      <c r="A140" s="60">
        <v>43921</v>
      </c>
      <c r="B140" s="62">
        <v>3.6413513513513518E-3</v>
      </c>
      <c r="C140" s="62">
        <v>6.9361437477960389E-4</v>
      </c>
      <c r="D140" s="77">
        <v>3.5000000000000001E-3</v>
      </c>
      <c r="E140" s="62"/>
      <c r="F140" s="71">
        <v>3.3524999999999999E-2</v>
      </c>
      <c r="G140" s="68">
        <v>2.5703112651972713E-3</v>
      </c>
      <c r="H140" s="68">
        <v>3.3599999999999998E-2</v>
      </c>
      <c r="I140" s="71"/>
      <c r="J140" s="69">
        <v>3.3621212121212121E-2</v>
      </c>
      <c r="K140" s="68">
        <v>3.4627263081058656E-3</v>
      </c>
      <c r="L140" s="68">
        <v>3.3500000000000002E-2</v>
      </c>
      <c r="M140" s="60"/>
      <c r="N140" s="69">
        <v>3.2457575757575755E-2</v>
      </c>
      <c r="O140" s="69">
        <v>3.7041387581182674E-3</v>
      </c>
      <c r="P140" s="69">
        <v>3.2000000000000001E-2</v>
      </c>
      <c r="R140" s="69">
        <v>3.217586206896552E-2</v>
      </c>
      <c r="S140" s="71">
        <v>4.1257601180539009E-3</v>
      </c>
      <c r="T140" s="71">
        <v>3.1099999999999999E-2</v>
      </c>
    </row>
    <row r="141" spans="1:20" x14ac:dyDescent="0.2">
      <c r="A141" s="60">
        <v>43951</v>
      </c>
      <c r="B141" s="62">
        <v>1.9830555555555582E-3</v>
      </c>
      <c r="C141" s="62">
        <v>2.2649740704216831E-3</v>
      </c>
      <c r="D141" s="77">
        <v>2E-3</v>
      </c>
      <c r="E141" s="62"/>
      <c r="F141" s="71">
        <v>3.0794285714285718E-2</v>
      </c>
      <c r="G141" s="68">
        <v>3.4668974820811346E-3</v>
      </c>
      <c r="H141" s="68">
        <v>3.15E-2</v>
      </c>
      <c r="I141" s="71"/>
      <c r="J141" s="69">
        <v>3.256875E-2</v>
      </c>
      <c r="K141" s="68">
        <v>3.4247144924560821E-3</v>
      </c>
      <c r="L141" s="68">
        <v>3.2300000000000002E-2</v>
      </c>
      <c r="M141" s="60"/>
      <c r="N141" s="69">
        <v>3.1912903225806456E-2</v>
      </c>
      <c r="O141" s="69">
        <v>3.5741425018675334E-3</v>
      </c>
      <c r="P141" s="69">
        <v>3.1E-2</v>
      </c>
      <c r="R141" s="69">
        <v>3.2207407407407407E-2</v>
      </c>
      <c r="S141" s="71">
        <v>3.6299953301438415E-3</v>
      </c>
      <c r="T141" s="71">
        <v>3.0599999999999999E-2</v>
      </c>
    </row>
    <row r="142" spans="1:20" x14ac:dyDescent="0.2">
      <c r="A142" s="60">
        <v>43982</v>
      </c>
      <c r="B142" s="62">
        <v>4.685714285714325E-4</v>
      </c>
      <c r="C142" s="62">
        <v>2.2743805140497328E-3</v>
      </c>
      <c r="D142" s="77">
        <v>-1E-4</v>
      </c>
      <c r="E142" s="62"/>
      <c r="F142" s="71">
        <v>2.3505882352941175E-2</v>
      </c>
      <c r="G142" s="68">
        <v>5.3576307052295548E-3</v>
      </c>
      <c r="H142" s="68">
        <v>2.4299999999999999E-2</v>
      </c>
      <c r="I142" s="71"/>
      <c r="J142" s="69">
        <v>2.7099999999999999E-2</v>
      </c>
      <c r="K142" s="68">
        <v>5.5122151744133015E-3</v>
      </c>
      <c r="L142" s="68">
        <v>2.6249999999999999E-2</v>
      </c>
      <c r="M142" s="60"/>
      <c r="N142" s="69">
        <v>2.7459999999999998E-2</v>
      </c>
      <c r="O142" s="69">
        <v>5.1176907507868886E-3</v>
      </c>
      <c r="P142" s="69">
        <v>2.76E-2</v>
      </c>
      <c r="R142" s="69">
        <v>2.8142307692307692E-2</v>
      </c>
      <c r="S142" s="71">
        <v>5.2090055155987755E-3</v>
      </c>
      <c r="T142" s="71">
        <v>2.9499999999999998E-2</v>
      </c>
    </row>
    <row r="143" spans="1:20" x14ac:dyDescent="0.2">
      <c r="A143" s="60">
        <v>44012</v>
      </c>
      <c r="B143" s="62">
        <v>-9.8527777777777784E-4</v>
      </c>
      <c r="C143" s="62">
        <v>1.7087430403011968E-3</v>
      </c>
      <c r="D143" s="77">
        <v>-8.0000000000000004E-4</v>
      </c>
      <c r="E143" s="62"/>
      <c r="F143" s="71">
        <v>1.6654545454545453E-2</v>
      </c>
      <c r="G143" s="68">
        <v>3.9067322429598142E-3</v>
      </c>
      <c r="H143" s="68">
        <v>1.6E-2</v>
      </c>
      <c r="I143" s="71"/>
      <c r="J143" s="69">
        <v>2.6600000000000002E-2</v>
      </c>
      <c r="K143" s="68">
        <v>4.5682562884804719E-3</v>
      </c>
      <c r="L143" s="68">
        <v>2.7050000000000001E-2</v>
      </c>
      <c r="M143" s="60"/>
      <c r="N143" s="69">
        <v>2.7400000000000001E-2</v>
      </c>
      <c r="O143" s="69">
        <v>3.6028795068307157E-3</v>
      </c>
      <c r="P143" s="69">
        <v>2.7099999999999999E-2</v>
      </c>
      <c r="R143" s="69">
        <v>2.9752000000000001E-2</v>
      </c>
      <c r="S143" s="71">
        <v>4.1394564860619074E-3</v>
      </c>
      <c r="T143" s="71">
        <v>0.03</v>
      </c>
    </row>
    <row r="144" spans="1:20" x14ac:dyDescent="0.2">
      <c r="A144" s="60">
        <v>44043</v>
      </c>
      <c r="B144" s="62">
        <v>-1.4443243243243244E-3</v>
      </c>
      <c r="C144" s="62">
        <v>1.6694668818726744E-3</v>
      </c>
      <c r="D144" s="77">
        <v>-1.5E-3</v>
      </c>
      <c r="E144" s="62"/>
      <c r="F144" s="71">
        <v>1.2436363636363636E-2</v>
      </c>
      <c r="G144" s="68">
        <v>4.4002711693299492E-3</v>
      </c>
      <c r="H144" s="68">
        <v>1.1000000000000001E-2</v>
      </c>
      <c r="I144" s="71"/>
      <c r="J144" s="69">
        <v>2.5116666666666669E-2</v>
      </c>
      <c r="K144" s="68">
        <v>5.2694358353611746E-3</v>
      </c>
      <c r="L144" s="68">
        <v>2.4750000000000001E-2</v>
      </c>
      <c r="M144" s="60"/>
      <c r="N144" s="69">
        <v>2.5858620689655172E-2</v>
      </c>
      <c r="O144" s="69">
        <v>3.9629099374593147E-3</v>
      </c>
      <c r="P144" s="69">
        <v>2.63E-2</v>
      </c>
      <c r="R144" s="69">
        <v>2.7549999999999998E-2</v>
      </c>
      <c r="S144" s="71">
        <v>3.6206353033687334E-3</v>
      </c>
      <c r="T144" s="71">
        <v>2.7900000000000001E-2</v>
      </c>
    </row>
    <row r="145" spans="1:20" x14ac:dyDescent="0.2">
      <c r="A145" s="60">
        <v>44074</v>
      </c>
      <c r="B145" s="62">
        <v>1.5143472222222225E-3</v>
      </c>
      <c r="C145" s="62">
        <v>9.2524995711154752E-4</v>
      </c>
      <c r="D145" s="77">
        <v>1.2499999999999998E-3</v>
      </c>
      <c r="E145" s="62"/>
      <c r="F145" s="71">
        <v>1.3597058823529415E-2</v>
      </c>
      <c r="G145" s="68">
        <v>3.2295496725308357E-3</v>
      </c>
      <c r="H145" s="68">
        <v>1.345E-2</v>
      </c>
      <c r="I145" s="71"/>
      <c r="J145" s="69">
        <v>2.5441935483870966E-2</v>
      </c>
      <c r="K145" s="68">
        <v>5.4904021828124996E-3</v>
      </c>
      <c r="L145" s="68">
        <v>2.5000000000000001E-2</v>
      </c>
      <c r="M145" s="60"/>
      <c r="N145" s="69">
        <v>2.6903225806451613E-2</v>
      </c>
      <c r="O145" s="69">
        <v>4.0513770392273411E-3</v>
      </c>
      <c r="P145" s="69">
        <v>2.6700000000000002E-2</v>
      </c>
      <c r="R145" s="69">
        <v>2.9174074074074071E-2</v>
      </c>
      <c r="S145" s="71">
        <v>3.6384266033751651E-3</v>
      </c>
      <c r="T145" s="71">
        <v>0.03</v>
      </c>
    </row>
    <row r="146" spans="1:20" x14ac:dyDescent="0.2">
      <c r="A146" s="60">
        <v>44104</v>
      </c>
      <c r="B146" s="62">
        <v>1.4116666666666668E-3</v>
      </c>
      <c r="C146" s="62">
        <v>8.4325051353167197E-4</v>
      </c>
      <c r="D146" s="77">
        <v>1.4000000000000002E-3</v>
      </c>
      <c r="E146" s="62"/>
      <c r="F146" s="71">
        <v>1.2788571428571429E-2</v>
      </c>
      <c r="G146" s="68">
        <v>3.0098633375826838E-3</v>
      </c>
      <c r="H146" s="68">
        <v>1.2800000000000001E-2</v>
      </c>
      <c r="I146" s="71"/>
      <c r="J146" s="69">
        <v>2.5396969696969699E-2</v>
      </c>
      <c r="K146" s="68">
        <v>3.5708441621419224E-3</v>
      </c>
      <c r="L146" s="68">
        <v>2.5000000000000001E-2</v>
      </c>
      <c r="M146" s="60"/>
      <c r="N146" s="69">
        <v>2.6474285714285714E-2</v>
      </c>
      <c r="O146" s="69">
        <v>3.5321500581959216E-3</v>
      </c>
      <c r="P146" s="69">
        <v>2.63E-2</v>
      </c>
      <c r="R146" s="69">
        <v>2.9703846153846154E-2</v>
      </c>
      <c r="S146" s="71">
        <v>2.8050641018316533E-3</v>
      </c>
      <c r="T146" s="71">
        <v>2.9749999999999999E-2</v>
      </c>
    </row>
    <row r="147" spans="1:20" x14ac:dyDescent="0.2">
      <c r="A147" s="60">
        <v>44135</v>
      </c>
      <c r="B147" s="62">
        <v>1.4344117647058826E-3</v>
      </c>
      <c r="C147" s="62">
        <v>7.1530112826684506E-4</v>
      </c>
      <c r="D147" s="77">
        <v>1.2499999999999998E-3</v>
      </c>
      <c r="E147" s="62"/>
      <c r="F147" s="71">
        <v>1.509999999999998E-2</v>
      </c>
      <c r="G147" s="68">
        <v>3.4756294393965791E-3</v>
      </c>
      <c r="H147" s="68">
        <v>1.3849999999999999E-2</v>
      </c>
      <c r="I147" s="71"/>
      <c r="J147" s="69">
        <v>2.6441573502368552E-2</v>
      </c>
      <c r="K147" s="68">
        <v>3.8135747225324923E-3</v>
      </c>
      <c r="L147" s="68">
        <v>2.6699999999999998E-2</v>
      </c>
      <c r="M147" s="60"/>
      <c r="N147" s="69">
        <v>2.6916666666666637E-2</v>
      </c>
      <c r="O147" s="69">
        <v>3.5226443176264496E-3</v>
      </c>
      <c r="P147" s="69">
        <v>2.69E-2</v>
      </c>
      <c r="R147" s="69">
        <v>2.9576923076923077E-2</v>
      </c>
      <c r="S147" s="71">
        <v>3.4229002547322578E-3</v>
      </c>
      <c r="T147" s="71">
        <v>0.03</v>
      </c>
    </row>
    <row r="148" spans="1:20" x14ac:dyDescent="0.2">
      <c r="A148" s="60">
        <v>44165</v>
      </c>
      <c r="B148" s="62">
        <v>9.8729729729729728E-4</v>
      </c>
      <c r="C148" s="62">
        <v>7.1749815581895649E-4</v>
      </c>
      <c r="D148" s="77">
        <v>1E-3</v>
      </c>
      <c r="E148" s="62"/>
      <c r="F148" s="71">
        <v>1.3005405405405407E-2</v>
      </c>
      <c r="G148" s="68">
        <v>1.6855506759160584E-3</v>
      </c>
      <c r="H148" s="68">
        <v>1.3000000000000001E-2</v>
      </c>
      <c r="I148" s="71"/>
      <c r="J148" s="69">
        <v>2.6079411764705882E-2</v>
      </c>
      <c r="K148" s="68">
        <v>4.399847064268065E-3</v>
      </c>
      <c r="L148" s="68">
        <v>2.5950000000000001E-2</v>
      </c>
      <c r="M148" s="60"/>
      <c r="N148" s="69">
        <v>2.6728571428571428E-2</v>
      </c>
      <c r="O148" s="69">
        <v>3.8054582647878326E-3</v>
      </c>
      <c r="P148" s="69">
        <v>2.7000000000000003E-2</v>
      </c>
      <c r="R148" s="69">
        <v>2.9373333333333331E-2</v>
      </c>
      <c r="S148" s="71">
        <v>3.1802118052791364E-3</v>
      </c>
      <c r="T148" s="71">
        <v>2.9749999999999999E-2</v>
      </c>
    </row>
    <row r="149" spans="1:20" x14ac:dyDescent="0.2">
      <c r="A149" s="60">
        <v>44196</v>
      </c>
      <c r="B149" s="62">
        <v>2.063888888888889E-3</v>
      </c>
      <c r="C149" s="62">
        <v>1.013382674237351E-3</v>
      </c>
      <c r="D149" s="77">
        <v>2.3E-3</v>
      </c>
      <c r="E149" s="62"/>
      <c r="F149" s="71">
        <v>8.5769653079725509E-3</v>
      </c>
      <c r="G149" s="68">
        <v>1.0639854855992135E-3</v>
      </c>
      <c r="H149" s="68">
        <v>8.8985476776384555E-3</v>
      </c>
      <c r="I149" s="71"/>
      <c r="J149" s="69">
        <v>2.5514705882352943E-2</v>
      </c>
      <c r="K149" s="68">
        <v>3.8394390651651021E-3</v>
      </c>
      <c r="L149" s="68">
        <v>2.5300000000000003E-2</v>
      </c>
      <c r="M149" s="60"/>
      <c r="N149" s="69">
        <v>2.5514705882352943E-2</v>
      </c>
      <c r="O149" s="69">
        <v>3.8394390651651021E-3</v>
      </c>
      <c r="P149" s="69">
        <v>2.5300000000000003E-2</v>
      </c>
      <c r="R149" s="69">
        <v>2.8999999999999998E-2</v>
      </c>
      <c r="S149" s="71">
        <v>3.3013128701573657E-3</v>
      </c>
      <c r="T149" s="71">
        <v>2.8799999999999999E-2</v>
      </c>
    </row>
    <row r="150" spans="1:20" x14ac:dyDescent="0.2">
      <c r="A150" s="60">
        <v>44227</v>
      </c>
      <c r="B150" s="62">
        <v>3.5459459459459457E-3</v>
      </c>
      <c r="C150" s="62">
        <v>1.3541283778370733E-3</v>
      </c>
      <c r="D150" s="62">
        <v>3.4999999999999996E-3</v>
      </c>
      <c r="E150" s="62"/>
      <c r="F150" s="71">
        <v>2.5061764705882353E-2</v>
      </c>
      <c r="G150" s="68">
        <v>3.8588752251873947E-3</v>
      </c>
      <c r="H150" s="68">
        <v>2.5649999999999999E-2</v>
      </c>
      <c r="I150" s="71"/>
      <c r="J150" s="69">
        <v>2.6146875E-2</v>
      </c>
      <c r="K150" s="68">
        <v>3.8359071244937534E-3</v>
      </c>
      <c r="L150" s="68">
        <v>2.7000000000000003E-2</v>
      </c>
      <c r="M150" s="60"/>
      <c r="N150" s="69">
        <v>2.8993548387096776E-2</v>
      </c>
      <c r="O150" s="69">
        <v>2.8839712763099172E-3</v>
      </c>
      <c r="P150" s="69">
        <v>2.92E-2</v>
      </c>
      <c r="R150" s="69">
        <v>2.9175862068965521E-2</v>
      </c>
      <c r="S150" s="71">
        <v>3.043219063099116E-3</v>
      </c>
      <c r="T150" s="71">
        <v>0.03</v>
      </c>
    </row>
    <row r="151" spans="1:20" x14ac:dyDescent="0.2">
      <c r="A151" s="60">
        <v>44255</v>
      </c>
      <c r="B151" s="62">
        <v>4.6421052631578945E-3</v>
      </c>
      <c r="C151" s="62">
        <v>1.6065123512024877E-3</v>
      </c>
      <c r="D151" s="62">
        <v>4.5500000000000002E-3</v>
      </c>
      <c r="E151" s="62"/>
      <c r="F151" s="71">
        <v>2.247222222222222E-2</v>
      </c>
      <c r="G151" s="68">
        <v>4.0507925934217658E-3</v>
      </c>
      <c r="H151" s="68">
        <v>2.3E-2</v>
      </c>
      <c r="I151" s="71"/>
      <c r="J151" s="69">
        <v>2.5296875E-2</v>
      </c>
      <c r="K151" s="68">
        <v>4.0459046896911093E-3</v>
      </c>
      <c r="L151" s="68">
        <v>2.6799999999999997E-2</v>
      </c>
      <c r="M151" s="60"/>
      <c r="N151" s="69">
        <v>2.7993749999999998E-2</v>
      </c>
      <c r="O151" s="69">
        <v>4.9558006091265771E-3</v>
      </c>
      <c r="P151" s="69">
        <v>2.8999999999999998E-2</v>
      </c>
      <c r="R151" s="69">
        <v>2.7731034482758619E-2</v>
      </c>
      <c r="S151" s="71">
        <v>4.6889005296913578E-3</v>
      </c>
      <c r="T151" s="71">
        <v>2.8999999999999998E-2</v>
      </c>
    </row>
    <row r="152" spans="1:20" x14ac:dyDescent="0.2">
      <c r="A152" s="60">
        <v>44286</v>
      </c>
      <c r="B152" s="62">
        <v>3.4142037420196378E-3</v>
      </c>
      <c r="C152" s="62">
        <v>9.5985997462066648E-4</v>
      </c>
      <c r="D152" s="62">
        <v>3.3E-3</v>
      </c>
      <c r="E152" s="62"/>
      <c r="F152" s="71">
        <v>2.4964516129032239E-2</v>
      </c>
      <c r="G152" s="68">
        <v>2.955734357380232E-3</v>
      </c>
      <c r="H152" s="68">
        <v>2.5600000000000001E-2</v>
      </c>
      <c r="I152" s="71"/>
      <c r="J152" s="69">
        <v>2.65344946646234E-2</v>
      </c>
      <c r="K152" s="68">
        <v>2.5324083902438731E-3</v>
      </c>
      <c r="L152" s="68">
        <v>2.7000000000000003E-2</v>
      </c>
      <c r="M152" s="60"/>
      <c r="N152" s="69">
        <v>2.9079310344827528E-2</v>
      </c>
      <c r="O152" s="69">
        <v>3.7689880519790361E-3</v>
      </c>
      <c r="P152" s="69">
        <v>2.8999999999999998E-2</v>
      </c>
      <c r="R152" s="69">
        <v>2.9476923076923026E-2</v>
      </c>
      <c r="S152" s="71">
        <v>4.1872480406403264E-3</v>
      </c>
      <c r="T152" s="71">
        <v>2.9749999999999999E-2</v>
      </c>
    </row>
    <row r="153" spans="1:20" x14ac:dyDescent="0.2">
      <c r="A153" s="60">
        <v>44301</v>
      </c>
      <c r="B153" s="62">
        <v>2.1994726136579557E-3</v>
      </c>
      <c r="C153" s="62">
        <v>1.0667603128133828E-3</v>
      </c>
      <c r="D153" s="62">
        <v>2.2000000000000001E-3</v>
      </c>
      <c r="E153" s="62"/>
      <c r="F153" s="71">
        <v>2.5347222222222233E-2</v>
      </c>
      <c r="G153" s="68">
        <v>4.0333244785420268E-3</v>
      </c>
      <c r="H153" s="68">
        <v>2.5699999999999997E-2</v>
      </c>
      <c r="I153" s="71"/>
      <c r="J153" s="69">
        <v>2.7022916524924175E-2</v>
      </c>
      <c r="K153" s="68">
        <v>3.9867900491972552E-3</v>
      </c>
      <c r="L153" s="68">
        <v>2.7799999999999998E-2</v>
      </c>
      <c r="M153" s="60"/>
      <c r="N153" s="69">
        <v>2.897187500000006E-2</v>
      </c>
      <c r="O153" s="69">
        <v>4.0545660739944771E-3</v>
      </c>
      <c r="P153" s="69">
        <v>2.9250000000000002E-2</v>
      </c>
      <c r="R153" s="69">
        <v>2.8942528735632234E-2</v>
      </c>
      <c r="S153" s="71">
        <v>4.1261640642438644E-3</v>
      </c>
      <c r="T153" s="71">
        <v>2.98E-2</v>
      </c>
    </row>
    <row r="154" spans="1:20" x14ac:dyDescent="0.2">
      <c r="A154" s="60">
        <v>44330</v>
      </c>
      <c r="B154" s="62">
        <v>2.5860178367731849E-3</v>
      </c>
      <c r="C154" s="62">
        <v>1.1581938510078671E-3</v>
      </c>
      <c r="D154" s="62">
        <v>2.5999999999999999E-3</v>
      </c>
      <c r="E154" s="62"/>
      <c r="F154" s="71">
        <v>2.701720810165488E-2</v>
      </c>
      <c r="G154" s="68">
        <v>3.3265059805171883E-3</v>
      </c>
      <c r="H154" s="68">
        <v>2.76E-2</v>
      </c>
      <c r="I154" s="71"/>
      <c r="J154" s="69">
        <v>2.7657226690758163E-2</v>
      </c>
      <c r="K154" s="68">
        <v>4.125425519235385E-3</v>
      </c>
      <c r="L154" s="68">
        <v>2.8699999999999996E-2</v>
      </c>
      <c r="M154" s="60"/>
      <c r="N154" s="69">
        <v>2.9439454916074023E-2</v>
      </c>
      <c r="O154" s="69">
        <v>4.2085885897021145E-3</v>
      </c>
      <c r="P154" s="69">
        <v>0.03</v>
      </c>
      <c r="R154" s="69">
        <v>2.9394875705239999E-2</v>
      </c>
      <c r="S154" s="71">
        <v>4.2270771060622589E-3</v>
      </c>
      <c r="T154" s="71">
        <v>0.03</v>
      </c>
    </row>
    <row r="155" spans="1:20" x14ac:dyDescent="0.2">
      <c r="A155" s="60">
        <v>44362</v>
      </c>
      <c r="B155" s="62">
        <v>1.9725420567081693E-3</v>
      </c>
      <c r="C155" s="62">
        <v>9.2880863443639496E-4</v>
      </c>
      <c r="D155" s="62">
        <v>1.9E-3</v>
      </c>
      <c r="E155" s="62"/>
      <c r="F155" s="71">
        <v>2.8756756756756752E-2</v>
      </c>
      <c r="G155" s="68">
        <v>4.2158787498733459E-3</v>
      </c>
      <c r="H155" s="68">
        <v>2.7999999999999997E-2</v>
      </c>
      <c r="I155" s="71"/>
      <c r="J155" s="69">
        <v>2.9298343199949822E-2</v>
      </c>
      <c r="K155" s="68">
        <v>5.5682630070483709E-3</v>
      </c>
      <c r="L155" s="68">
        <v>2.9899999999999999E-2</v>
      </c>
      <c r="M155" s="60"/>
      <c r="N155" s="69">
        <v>3.0111764705882362E-2</v>
      </c>
      <c r="O155" s="69">
        <v>5.1663107231769909E-3</v>
      </c>
      <c r="P155" s="69">
        <v>3.0300000000000014E-2</v>
      </c>
      <c r="R155" s="69">
        <v>2.8696551724137945E-2</v>
      </c>
      <c r="S155" s="71">
        <v>5.142503750857768E-3</v>
      </c>
      <c r="T155" s="71">
        <v>0.03</v>
      </c>
    </row>
    <row r="156" spans="1:20" x14ac:dyDescent="0.2">
      <c r="A156" s="60">
        <v>44392</v>
      </c>
      <c r="B156" s="62">
        <v>1.3575609426526667E-3</v>
      </c>
      <c r="C156" s="62">
        <v>7.3227334946093911E-4</v>
      </c>
      <c r="D156" s="62">
        <v>1.5E-3</v>
      </c>
      <c r="E156" s="62"/>
      <c r="F156" s="71">
        <v>2.9727777777777766E-2</v>
      </c>
      <c r="G156" s="68">
        <v>3.8003466842690754E-3</v>
      </c>
      <c r="H156" s="68">
        <v>2.8999999999999998E-2</v>
      </c>
      <c r="I156" s="71"/>
      <c r="J156" s="69">
        <v>3.0742287398638296E-2</v>
      </c>
      <c r="K156" s="68">
        <v>5.4246732277675996E-3</v>
      </c>
      <c r="L156" s="68">
        <v>3.1200000000000002E-2</v>
      </c>
      <c r="M156" s="60"/>
      <c r="N156" s="69">
        <v>3.0597058823529484E-2</v>
      </c>
      <c r="O156" s="69">
        <v>4.9746926382360258E-3</v>
      </c>
      <c r="P156" s="69">
        <v>3.1050000000000001E-2</v>
      </c>
      <c r="R156" s="69">
        <v>2.9585714285714323E-2</v>
      </c>
      <c r="S156" s="71">
        <v>5.1468591131056578E-3</v>
      </c>
      <c r="T156" s="71">
        <v>3.0000000000000471E-2</v>
      </c>
    </row>
    <row r="157" spans="1:20" x14ac:dyDescent="0.2">
      <c r="A157" s="60">
        <v>44421</v>
      </c>
      <c r="B157" s="62">
        <v>2.1482069048219215E-3</v>
      </c>
      <c r="C157" s="62">
        <v>8.0424581072307665E-4</v>
      </c>
      <c r="D157" s="62">
        <v>2.0499999999999997E-3</v>
      </c>
      <c r="E157" s="62"/>
      <c r="F157" s="71">
        <v>3.1318421052631565E-2</v>
      </c>
      <c r="G157" s="68">
        <v>3.3810965167769304E-3</v>
      </c>
      <c r="H157" s="68">
        <v>3.125E-2</v>
      </c>
      <c r="I157" s="71"/>
      <c r="J157" s="69">
        <v>3.0698513487803312E-2</v>
      </c>
      <c r="K157" s="68">
        <v>3.7831586894907635E-3</v>
      </c>
      <c r="L157" s="68">
        <v>3.09E-2</v>
      </c>
      <c r="M157" s="60"/>
      <c r="N157" s="69">
        <v>3.1222222222222193E-2</v>
      </c>
      <c r="O157" s="69">
        <v>3.8292939379854563E-3</v>
      </c>
      <c r="P157" s="69">
        <v>3.2000000000000001E-2</v>
      </c>
      <c r="R157" s="69">
        <v>2.9922580645161283E-2</v>
      </c>
      <c r="S157" s="71">
        <v>3.0922170770521437E-3</v>
      </c>
      <c r="T157" s="71">
        <v>0.03</v>
      </c>
    </row>
    <row r="158" spans="1:20" x14ac:dyDescent="0.2">
      <c r="A158" s="60">
        <v>44454</v>
      </c>
      <c r="B158" s="62">
        <v>2.8042278735898587E-3</v>
      </c>
      <c r="C158" s="62">
        <v>7.937250109043729E-4</v>
      </c>
      <c r="D158" s="62">
        <v>3.0000000000000001E-3</v>
      </c>
      <c r="E158" s="62"/>
      <c r="F158" s="71">
        <v>3.4576315789473705E-2</v>
      </c>
      <c r="G158" s="68">
        <v>3.0734639503886322E-3</v>
      </c>
      <c r="H158" s="68">
        <v>3.4000000000000002E-2</v>
      </c>
      <c r="I158" s="71"/>
      <c r="J158" s="69">
        <v>3.2798124837148709E-2</v>
      </c>
      <c r="K158" s="68">
        <v>3.7221660135975218E-3</v>
      </c>
      <c r="L158" s="68">
        <v>3.27E-2</v>
      </c>
      <c r="M158" s="60"/>
      <c r="N158" s="69">
        <v>3.2700000000000021E-2</v>
      </c>
      <c r="O158" s="69">
        <v>2.7727844008024246E-3</v>
      </c>
      <c r="P158" s="69">
        <v>3.3000000000000002E-2</v>
      </c>
      <c r="R158" s="69">
        <v>3.0341935483870982E-2</v>
      </c>
      <c r="S158" s="71">
        <v>3.6001642734323856E-3</v>
      </c>
      <c r="T158" s="71">
        <v>0.03</v>
      </c>
    </row>
    <row r="159" spans="1:20" x14ac:dyDescent="0.2">
      <c r="A159" s="60">
        <v>44483</v>
      </c>
      <c r="B159" s="62">
        <v>1.2799331997112107E-3</v>
      </c>
      <c r="C159" s="62">
        <v>7.7558981214831619E-4</v>
      </c>
      <c r="D159" s="62">
        <v>1.4000000000000002E-3</v>
      </c>
      <c r="E159" s="62"/>
      <c r="F159" s="71">
        <v>3.4837500000000007E-2</v>
      </c>
      <c r="G159" s="68">
        <v>2.4013551195640318E-3</v>
      </c>
      <c r="H159" s="68">
        <v>3.4350000000000006E-2</v>
      </c>
      <c r="I159" s="71"/>
      <c r="J159" s="69">
        <v>3.2186163913946117E-2</v>
      </c>
      <c r="K159" s="68">
        <v>3.5111454716338988E-3</v>
      </c>
      <c r="L159" s="68">
        <v>3.2300000000000002E-2</v>
      </c>
      <c r="M159" s="60"/>
      <c r="N159" s="69">
        <v>3.2115000000000046E-2</v>
      </c>
      <c r="O159" s="69">
        <v>3.408552591530696E-3</v>
      </c>
      <c r="P159" s="69">
        <v>3.15E-2</v>
      </c>
      <c r="R159" s="69">
        <v>2.9428571428571443E-2</v>
      </c>
      <c r="S159" s="71">
        <v>3.4343910692882259E-3</v>
      </c>
      <c r="T159" s="71">
        <v>0.03</v>
      </c>
    </row>
    <row r="160" spans="1:20" x14ac:dyDescent="0.2">
      <c r="A160" s="60">
        <v>44512</v>
      </c>
      <c r="B160" s="62">
        <v>1.0331204369938751E-3</v>
      </c>
      <c r="C160" s="62">
        <v>1.2718880599131533E-3</v>
      </c>
      <c r="D160" s="62">
        <v>1.1999999999999999E-3</v>
      </c>
      <c r="E160" s="62"/>
      <c r="F160" s="71">
        <v>3.1834210526315791E-2</v>
      </c>
      <c r="G160" s="68">
        <v>3.5800706859841409E-3</v>
      </c>
      <c r="H160" s="68">
        <v>3.1E-2</v>
      </c>
      <c r="I160" s="71"/>
      <c r="J160" s="69">
        <v>3.2734956911437532E-2</v>
      </c>
      <c r="K160" s="68">
        <v>4.1971384931667431E-3</v>
      </c>
      <c r="L160" s="68">
        <v>3.2799999999999996E-2</v>
      </c>
      <c r="M160" s="60"/>
      <c r="N160" s="69">
        <v>3.2681081081081094E-2</v>
      </c>
      <c r="O160" s="69">
        <v>4.1088547902898226E-3</v>
      </c>
      <c r="P160" s="69">
        <v>3.2899999999999999E-2</v>
      </c>
      <c r="R160" s="69">
        <v>3.0000000000000002E-2</v>
      </c>
      <c r="S160" s="71">
        <v>3.5655158428769397E-3</v>
      </c>
      <c r="T160" s="71">
        <v>3.0000000000000013E-2</v>
      </c>
    </row>
    <row r="161" spans="1:20" x14ac:dyDescent="0.2">
      <c r="A161" s="60">
        <v>44544</v>
      </c>
      <c r="B161" s="62">
        <v>3.6132645375541173E-3</v>
      </c>
      <c r="C161" s="62">
        <v>8.9680606674429693E-4</v>
      </c>
      <c r="D161" s="62">
        <v>3.5999999999999999E-3</v>
      </c>
      <c r="E161" s="62"/>
      <c r="F161" s="71">
        <v>3.3447461004366616E-2</v>
      </c>
      <c r="G161" s="68">
        <v>9.5624461520001655E-4</v>
      </c>
      <c r="H161" s="68">
        <v>3.3500000000000002E-2</v>
      </c>
      <c r="I161" s="71"/>
      <c r="J161" s="69">
        <v>3.5105714285714275E-2</v>
      </c>
      <c r="K161" s="68">
        <v>4.4827081400541438E-3</v>
      </c>
      <c r="L161" s="68">
        <v>3.4200000000000001E-2</v>
      </c>
      <c r="M161" s="60"/>
      <c r="N161" s="69">
        <v>3.5105714285714275E-2</v>
      </c>
      <c r="O161" s="69">
        <v>4.4827081400541438E-3</v>
      </c>
      <c r="P161" s="69">
        <v>3.4200000000000001E-2</v>
      </c>
      <c r="R161" s="69">
        <v>3.0071875000000008E-2</v>
      </c>
      <c r="S161" s="71">
        <v>3.671796112742153E-3</v>
      </c>
      <c r="T161" s="71">
        <v>0.03</v>
      </c>
    </row>
    <row r="162" spans="1:20" x14ac:dyDescent="0.2">
      <c r="A162" s="60">
        <v>44575</v>
      </c>
      <c r="B162" s="62">
        <v>6.6324874526276839E-3</v>
      </c>
      <c r="C162" s="62">
        <v>2.2878625998824314E-3</v>
      </c>
      <c r="D162" s="62">
        <v>6.7499999999999999E-3</v>
      </c>
      <c r="E162" s="62"/>
      <c r="F162" s="71">
        <v>3.8202179531753679E-2</v>
      </c>
      <c r="G162" s="68">
        <v>4.7799235370711724E-3</v>
      </c>
      <c r="H162" s="68">
        <v>3.7999999999999999E-2</v>
      </c>
      <c r="I162" s="71"/>
      <c r="J162" s="69">
        <v>3.6459084510988317E-2</v>
      </c>
      <c r="K162" s="68">
        <v>4.7747715806776116E-3</v>
      </c>
      <c r="L162" s="68">
        <v>3.6200000000000003E-2</v>
      </c>
      <c r="M162" s="60"/>
      <c r="N162" s="69">
        <v>3.1922424242424252E-2</v>
      </c>
      <c r="O162" s="69">
        <v>4.0093601658361859E-3</v>
      </c>
      <c r="P162" s="69">
        <v>3.2099999999999997E-2</v>
      </c>
      <c r="R162" s="69">
        <v>3.0443166219728687E-2</v>
      </c>
      <c r="S162" s="71">
        <v>3.1480268156065519E-3</v>
      </c>
      <c r="T162" s="71">
        <v>3.1E-2</v>
      </c>
    </row>
    <row r="163" spans="1:20" x14ac:dyDescent="0.2">
      <c r="A163" s="60">
        <v>44607</v>
      </c>
      <c r="B163" s="62">
        <v>9.8505940353682854E-3</v>
      </c>
      <c r="C163" s="62">
        <v>2.1519191842720277E-3</v>
      </c>
      <c r="D163" s="62">
        <v>0.01</v>
      </c>
      <c r="E163" s="62"/>
      <c r="F163" s="71">
        <v>4.7190810810810786E-2</v>
      </c>
      <c r="G163" s="68">
        <v>7.2717269759813245E-3</v>
      </c>
      <c r="H163" s="68">
        <v>4.6500000000000007E-2</v>
      </c>
      <c r="I163" s="71"/>
      <c r="J163" s="69">
        <v>3.9995394405375979E-2</v>
      </c>
      <c r="K163" s="68">
        <v>5.9489606037972679E-3</v>
      </c>
      <c r="L163" s="68">
        <v>0.04</v>
      </c>
      <c r="M163" s="60"/>
      <c r="N163" s="69">
        <v>3.4647513496810493E-2</v>
      </c>
      <c r="O163" s="69">
        <v>5.162349857735656E-3</v>
      </c>
      <c r="P163" s="69">
        <v>3.5000000000000003E-2</v>
      </c>
      <c r="R163" s="69">
        <v>3.3359291274588275E-2</v>
      </c>
      <c r="S163" s="71">
        <v>5.4414357718665842E-3</v>
      </c>
      <c r="T163" s="71">
        <v>3.4000000000000002E-2</v>
      </c>
    </row>
    <row r="164" spans="1:20" x14ac:dyDescent="0.2">
      <c r="A164" s="60">
        <v>44635</v>
      </c>
      <c r="B164" s="62">
        <v>6.4530180802958746E-3</v>
      </c>
      <c r="C164" s="62">
        <v>1.850549708581991E-3</v>
      </c>
      <c r="D164" s="62">
        <v>6.4500000000000009E-3</v>
      </c>
      <c r="E164" s="62"/>
      <c r="F164" s="71">
        <v>5.3859444444444453E-2</v>
      </c>
      <c r="G164" s="68">
        <v>7.5358123818184469E-3</v>
      </c>
      <c r="H164" s="68">
        <v>5.3150000000000003E-2</v>
      </c>
      <c r="I164" s="71"/>
      <c r="J164" s="69">
        <v>4.1617073474812638E-2</v>
      </c>
      <c r="K164" s="68">
        <v>6.4523500634008435E-3</v>
      </c>
      <c r="L164" s="68">
        <v>4.1900000000000007E-2</v>
      </c>
      <c r="M164" s="60"/>
      <c r="N164" s="69">
        <v>3.6421278946794727E-2</v>
      </c>
      <c r="O164" s="69">
        <v>6.8933521543226399E-3</v>
      </c>
      <c r="P164" s="69">
        <v>3.5000000000000003E-2</v>
      </c>
      <c r="R164" s="69">
        <v>3.3205317718781928E-2</v>
      </c>
      <c r="S164" s="71">
        <v>6.441595580939429E-3</v>
      </c>
      <c r="T164" s="71">
        <v>3.3299999999999996E-2</v>
      </c>
    </row>
    <row r="165" spans="1:20" x14ac:dyDescent="0.2">
      <c r="A165" s="60">
        <v>44662</v>
      </c>
      <c r="B165" s="62">
        <v>5.1720013249999981E-3</v>
      </c>
      <c r="C165" s="62">
        <v>1.6725811637592145E-3</v>
      </c>
      <c r="D165" s="62">
        <v>4.8500000000000001E-3</v>
      </c>
      <c r="E165" s="62"/>
      <c r="F165" s="71">
        <v>5.6470588235294134E-2</v>
      </c>
      <c r="G165" s="68">
        <v>6.8806064484200243E-3</v>
      </c>
      <c r="H165" s="68">
        <v>5.5499999999999994E-2</v>
      </c>
      <c r="I165" s="71"/>
      <c r="J165" s="69">
        <v>4.164272096363638E-2</v>
      </c>
      <c r="K165" s="68">
        <v>7.2890660982207756E-3</v>
      </c>
      <c r="L165" s="68">
        <v>4.0999999999999995E-2</v>
      </c>
      <c r="M165" s="60"/>
      <c r="N165" s="69">
        <v>3.8436594876363639E-2</v>
      </c>
      <c r="O165" s="69">
        <v>6.0681686692198884E-3</v>
      </c>
      <c r="P165" s="69">
        <v>3.9399999999999998E-2</v>
      </c>
      <c r="R165" s="69">
        <v>3.449327887172416E-2</v>
      </c>
      <c r="S165" s="71">
        <v>5.2597783457195742E-3</v>
      </c>
      <c r="T165" s="71">
        <v>3.4000000000000002E-2</v>
      </c>
    </row>
    <row r="166" spans="1:20" x14ac:dyDescent="0.2">
      <c r="A166" s="60">
        <v>44694</v>
      </c>
      <c r="B166" s="62">
        <v>5.8256433983306013E-3</v>
      </c>
      <c r="C166" s="62">
        <v>1.5292527043860053E-3</v>
      </c>
      <c r="D166" s="62">
        <v>5.5000000000000005E-3</v>
      </c>
      <c r="E166" s="62"/>
      <c r="F166" s="71">
        <v>6.4235294117647085E-2</v>
      </c>
      <c r="G166" s="68">
        <v>7.2147946631962888E-3</v>
      </c>
      <c r="H166" s="68">
        <v>6.2649999999999997E-2</v>
      </c>
      <c r="I166" s="71"/>
      <c r="J166" s="69">
        <v>4.8907183451495459E-2</v>
      </c>
      <c r="K166" s="68">
        <v>8.4189635451288672E-3</v>
      </c>
      <c r="L166" s="68">
        <v>4.9000000000000002E-2</v>
      </c>
      <c r="M166" s="60"/>
      <c r="N166" s="69">
        <v>4.4405882352941149E-2</v>
      </c>
      <c r="O166" s="69">
        <v>8.1769424965447667E-3</v>
      </c>
      <c r="P166" s="69">
        <v>4.3499999999999997E-2</v>
      </c>
      <c r="R166" s="69">
        <v>3.8708045977011475E-2</v>
      </c>
      <c r="S166" s="71">
        <v>7.3829525601717952E-3</v>
      </c>
      <c r="T166" s="71">
        <v>3.7000000000000005E-2</v>
      </c>
    </row>
    <row r="167" spans="1:20" x14ac:dyDescent="0.2">
      <c r="A167" s="60">
        <v>44727</v>
      </c>
      <c r="B167" s="62">
        <v>4.3462518258397947E-3</v>
      </c>
      <c r="C167" s="62">
        <v>1.2443279333074772E-3</v>
      </c>
      <c r="D167" s="62">
        <v>4.5999999999999999E-3</v>
      </c>
      <c r="E167" s="62"/>
      <c r="F167" s="71">
        <v>7.0097297297297315E-2</v>
      </c>
      <c r="G167" s="68">
        <v>6.9404005042330826E-3</v>
      </c>
      <c r="H167" s="68">
        <v>7.1099999999999997E-2</v>
      </c>
      <c r="I167" s="71"/>
      <c r="J167" s="69">
        <v>5.2143544361033439E-2</v>
      </c>
      <c r="K167" s="68">
        <v>9.1976272869351838E-3</v>
      </c>
      <c r="L167" s="68">
        <v>5.0999999999999997E-2</v>
      </c>
      <c r="M167" s="60"/>
      <c r="N167" s="69">
        <v>4.6291666666666682E-2</v>
      </c>
      <c r="O167" s="69">
        <v>8.3482889607050439E-3</v>
      </c>
      <c r="P167" s="69">
        <v>4.4200000000000003E-2</v>
      </c>
      <c r="R167" s="69">
        <v>3.6677419354838738E-2</v>
      </c>
      <c r="S167" s="71">
        <v>7.8113895339825268E-3</v>
      </c>
      <c r="T167" s="71">
        <v>3.5000000000000003E-2</v>
      </c>
    </row>
    <row r="168" spans="1:20" x14ac:dyDescent="0.2">
      <c r="A168" s="60">
        <v>44756</v>
      </c>
      <c r="B168" s="62">
        <v>5.3177777777777772E-3</v>
      </c>
      <c r="C168" s="62">
        <v>1.5841917472526779E-3</v>
      </c>
      <c r="D168" s="62">
        <v>5.0000000000000001E-3</v>
      </c>
      <c r="E168" s="62"/>
      <c r="F168" s="71">
        <v>7.5808571428571433E-2</v>
      </c>
      <c r="G168" s="68">
        <v>8.767834645438238E-3</v>
      </c>
      <c r="H168" s="68">
        <v>7.5800000000000006E-2</v>
      </c>
      <c r="I168" s="71"/>
      <c r="J168" s="69">
        <v>5.6600000000000004E-2</v>
      </c>
      <c r="K168" s="68">
        <v>1.0150307877104038E-2</v>
      </c>
      <c r="L168" s="68">
        <v>5.8499999999999996E-2</v>
      </c>
      <c r="M168" s="60"/>
      <c r="N168" s="69">
        <v>5.0381249999999995E-2</v>
      </c>
      <c r="O168" s="69">
        <v>8.3711654678618429E-3</v>
      </c>
      <c r="P168" s="69">
        <v>5.0999999999999997E-2</v>
      </c>
      <c r="R168" s="69">
        <v>4.0442857142857135E-2</v>
      </c>
      <c r="S168" s="71">
        <v>8.4815891492900589E-3</v>
      </c>
      <c r="T168" s="71">
        <v>4.1550000000000004E-2</v>
      </c>
    </row>
    <row r="169" spans="1:20" x14ac:dyDescent="0.2">
      <c r="A169" s="60">
        <v>44785</v>
      </c>
      <c r="B169" s="62">
        <v>4.9875773903185093E-3</v>
      </c>
      <c r="C169" s="62">
        <v>8.4890394336339383E-4</v>
      </c>
      <c r="D169" s="62">
        <v>4.8999999999999998E-3</v>
      </c>
      <c r="E169" s="62"/>
      <c r="F169" s="71">
        <v>7.8282187500000017E-2</v>
      </c>
      <c r="G169" s="68">
        <v>6.7980802481644505E-3</v>
      </c>
      <c r="H169" s="68">
        <v>7.8649999999999998E-2</v>
      </c>
      <c r="I169" s="71"/>
      <c r="J169" s="69">
        <v>5.5889991345412719E-2</v>
      </c>
      <c r="K169" s="68">
        <v>1.0697449105579855E-2</v>
      </c>
      <c r="L169" s="68">
        <v>5.7999999999999996E-2</v>
      </c>
      <c r="M169" s="60"/>
      <c r="N169" s="69">
        <v>5.1947419354838716E-2</v>
      </c>
      <c r="O169" s="69">
        <v>1.090042995107438E-2</v>
      </c>
      <c r="P169" s="69">
        <v>5.2000000000000005E-2</v>
      </c>
      <c r="R169" s="69">
        <v>3.7935802469135811E-2</v>
      </c>
      <c r="S169" s="71">
        <v>8.1373409941581983E-3</v>
      </c>
      <c r="T169" s="71">
        <v>3.7999999999999999E-2</v>
      </c>
    </row>
    <row r="170" spans="1:20" x14ac:dyDescent="0.2">
      <c r="A170" s="60">
        <v>44818</v>
      </c>
      <c r="B170" s="62">
        <v>5.8805555555555529E-3</v>
      </c>
      <c r="C170" s="62">
        <v>1.4721838868923262E-3</v>
      </c>
      <c r="D170" s="62">
        <v>6.0499999999999998E-3</v>
      </c>
      <c r="E170" s="62"/>
      <c r="F170" s="71">
        <v>8.8499999999999954E-2</v>
      </c>
      <c r="G170" s="68">
        <v>8.3748903204034792E-3</v>
      </c>
      <c r="H170" s="68">
        <v>8.9700000000000002E-2</v>
      </c>
      <c r="I170" s="71"/>
      <c r="J170" s="69">
        <v>6.4271874999999992E-2</v>
      </c>
      <c r="K170" s="68">
        <v>1.206049895653767E-2</v>
      </c>
      <c r="L170" s="68">
        <v>6.5849999999999992E-2</v>
      </c>
      <c r="M170" s="60"/>
      <c r="N170" s="69">
        <v>5.6669696969696967E-2</v>
      </c>
      <c r="O170" s="69">
        <v>1.3095836286022511E-2</v>
      </c>
      <c r="P170" s="69">
        <v>5.7999999999999996E-2</v>
      </c>
      <c r="R170" s="69">
        <v>4.0200000000000007E-2</v>
      </c>
      <c r="S170" s="71">
        <v>1.2953074648790601E-2</v>
      </c>
      <c r="T170" s="71">
        <v>3.5299999999999998E-2</v>
      </c>
    </row>
    <row r="171" spans="1:20" x14ac:dyDescent="0.2">
      <c r="A171" s="60">
        <v>44848</v>
      </c>
      <c r="B171" s="62">
        <v>5.368573977009513E-3</v>
      </c>
      <c r="C171" s="62">
        <v>1.1369961959641537E-3</v>
      </c>
      <c r="D171" s="62">
        <v>5.6000000000000008E-3</v>
      </c>
      <c r="E171" s="62"/>
      <c r="F171" s="71">
        <v>9.4299999999999995E-2</v>
      </c>
      <c r="G171" s="68">
        <v>3.6033509308745536E-3</v>
      </c>
      <c r="H171" s="68">
        <v>9.4200000000000006E-2</v>
      </c>
      <c r="I171" s="71"/>
      <c r="J171" s="69">
        <v>6.7966221969209886E-2</v>
      </c>
      <c r="K171" s="68">
        <v>1.3151603579805545E-2</v>
      </c>
      <c r="L171" s="68">
        <v>6.7699999999999996E-2</v>
      </c>
      <c r="M171" s="60"/>
      <c r="N171" s="69">
        <v>6.3424137931034463E-2</v>
      </c>
      <c r="O171" s="69">
        <v>1.4827572173209078E-2</v>
      </c>
      <c r="P171" s="69">
        <v>6.3E-2</v>
      </c>
      <c r="R171" s="69">
        <v>4.316933333333333E-2</v>
      </c>
      <c r="S171" s="71">
        <v>1.2647027611553925E-2</v>
      </c>
      <c r="T171" s="71">
        <v>3.9800000000000002E-2</v>
      </c>
    </row>
    <row r="172" spans="1:20" x14ac:dyDescent="0.2">
      <c r="A172" s="60">
        <v>44880</v>
      </c>
      <c r="B172" s="62">
        <v>4.4870967741935473E-3</v>
      </c>
      <c r="C172" s="62">
        <v>1.4671382428578137E-3</v>
      </c>
      <c r="D172" s="62">
        <v>4.5000000000000005E-3</v>
      </c>
      <c r="E172" s="62"/>
      <c r="F172" s="71">
        <v>9.5465517241379277E-2</v>
      </c>
      <c r="G172" s="68">
        <v>3.7252301810059779E-3</v>
      </c>
      <c r="H172" s="68">
        <v>9.4600000000000004E-2</v>
      </c>
      <c r="I172" s="71"/>
      <c r="J172" s="69">
        <v>6.8496428571428583E-2</v>
      </c>
      <c r="K172" s="68">
        <v>1.4702821148862819E-2</v>
      </c>
      <c r="L172" s="68">
        <v>7.0099999999999996E-2</v>
      </c>
      <c r="M172" s="60"/>
      <c r="N172" s="69">
        <v>6.4567857142857149E-2</v>
      </c>
      <c r="O172" s="69">
        <v>1.6326530410289111E-2</v>
      </c>
      <c r="P172" s="69">
        <v>6.93E-2</v>
      </c>
      <c r="R172" s="69">
        <v>4.1434615384615382E-2</v>
      </c>
      <c r="S172" s="71">
        <v>1.2603299323833981E-2</v>
      </c>
      <c r="T172" s="71">
        <v>3.7400000000000003E-2</v>
      </c>
    </row>
    <row r="173" spans="1:20" x14ac:dyDescent="0.2">
      <c r="A173" s="60">
        <v>44908</v>
      </c>
      <c r="B173" s="62">
        <v>6.7264774530303023E-3</v>
      </c>
      <c r="C173" s="62">
        <v>1.2673027209396627E-3</v>
      </c>
      <c r="D173" s="62">
        <v>6.6E-3</v>
      </c>
      <c r="E173" s="62"/>
      <c r="F173" s="71">
        <v>9.7050269172187495E-2</v>
      </c>
      <c r="G173" s="68">
        <v>1.6744189403032799E-3</v>
      </c>
      <c r="H173" s="68">
        <v>9.6950000000000008E-2</v>
      </c>
      <c r="I173" s="71"/>
      <c r="J173" s="69">
        <v>6.9180000000000005E-2</v>
      </c>
      <c r="K173" s="68">
        <v>1.4483126924709362E-2</v>
      </c>
      <c r="L173" s="68">
        <v>7.0099999999999996E-2</v>
      </c>
      <c r="M173" s="60"/>
      <c r="N173" s="69">
        <v>6.9180000000000005E-2</v>
      </c>
      <c r="O173" s="69">
        <v>1.4483126924709362E-2</v>
      </c>
      <c r="P173" s="69">
        <v>7.0099999999999996E-2</v>
      </c>
      <c r="R173" s="69">
        <v>3.9528571428571434E-2</v>
      </c>
      <c r="S173" s="71">
        <v>1.0834849710723626E-2</v>
      </c>
      <c r="T173" s="71">
        <v>3.8699999999999998E-2</v>
      </c>
    </row>
    <row r="174" spans="1:20" x14ac:dyDescent="0.2">
      <c r="A174" s="60">
        <v>44939</v>
      </c>
      <c r="B174" s="62">
        <v>1.3104292915754628E-2</v>
      </c>
      <c r="C174" s="62">
        <v>3.9004402805666444E-3</v>
      </c>
      <c r="D174" s="62">
        <v>1.3000000000000001E-2</v>
      </c>
      <c r="E174" s="62"/>
      <c r="F174" s="71">
        <v>7.9649999999999999E-2</v>
      </c>
      <c r="G174" s="68">
        <v>1.4916335641353799E-2</v>
      </c>
      <c r="H174" s="68">
        <v>7.9500000000000001E-2</v>
      </c>
      <c r="I174" s="71"/>
      <c r="J174" s="69">
        <v>7.3706637106493333E-2</v>
      </c>
      <c r="K174" s="68">
        <v>1.2932801258154773E-2</v>
      </c>
      <c r="L174" s="68">
        <v>7.4400000000000008E-2</v>
      </c>
      <c r="M174" s="60"/>
      <c r="N174" s="69">
        <v>4.6337931034482763E-2</v>
      </c>
      <c r="O174" s="69">
        <v>9.1803522260898891E-3</v>
      </c>
      <c r="P174" s="69">
        <v>4.5899999999999996E-2</v>
      </c>
      <c r="R174" s="69">
        <v>4.2229333333333348E-2</v>
      </c>
      <c r="S174" s="71">
        <v>9.0946785417505178E-3</v>
      </c>
      <c r="T174" s="71">
        <v>3.95E-2</v>
      </c>
    </row>
    <row r="175" spans="1:20" x14ac:dyDescent="0.2">
      <c r="A175" s="60">
        <v>44971</v>
      </c>
      <c r="B175" s="62">
        <v>1.5025765391938029E-2</v>
      </c>
      <c r="C175" s="62">
        <v>3.55050909341142E-3</v>
      </c>
      <c r="D175" s="62">
        <v>1.545E-2</v>
      </c>
      <c r="E175" s="62"/>
      <c r="F175" s="71">
        <v>8.3568750000000053E-2</v>
      </c>
      <c r="G175" s="68">
        <v>1.1646083032504691E-2</v>
      </c>
      <c r="H175" s="68">
        <v>8.3949999999999997E-2</v>
      </c>
      <c r="I175" s="71"/>
      <c r="J175" s="69">
        <v>6.7294514908414899E-2</v>
      </c>
      <c r="K175" s="68">
        <v>1.4369360117638633E-2</v>
      </c>
      <c r="L175" s="68">
        <v>6.7400000000000002E-2</v>
      </c>
      <c r="M175" s="60"/>
      <c r="N175" s="69">
        <v>4.6903124999999997E-2</v>
      </c>
      <c r="O175" s="69">
        <v>1.1534310230785385E-2</v>
      </c>
      <c r="P175" s="69">
        <v>4.2800000000000005E-2</v>
      </c>
      <c r="R175" s="69">
        <v>3.938333333333334E-2</v>
      </c>
      <c r="S175" s="71">
        <v>9.5007099149952302E-3</v>
      </c>
      <c r="T175" s="71">
        <v>3.7350000000000001E-2</v>
      </c>
    </row>
    <row r="176" spans="1:20" x14ac:dyDescent="0.2">
      <c r="A176" s="60">
        <v>45000</v>
      </c>
      <c r="B176" s="62">
        <v>9.281850099143096E-3</v>
      </c>
      <c r="C176" s="62">
        <v>2.3966230775490979E-3</v>
      </c>
      <c r="D176" s="62">
        <v>9.300000000000001E-3</v>
      </c>
      <c r="E176" s="62"/>
      <c r="F176" s="71">
        <v>8.7781250000000005E-2</v>
      </c>
      <c r="G176" s="68">
        <v>1.2055715750550184E-2</v>
      </c>
      <c r="H176" s="68">
        <v>8.7050000000000002E-2</v>
      </c>
      <c r="I176" s="71"/>
      <c r="J176" s="69">
        <v>6.8403537669460543E-2</v>
      </c>
      <c r="K176" s="68">
        <v>1.4847458513798161E-2</v>
      </c>
      <c r="L176" s="68">
        <v>6.7500000000000004E-2</v>
      </c>
      <c r="M176" s="60"/>
      <c r="N176" s="69">
        <v>4.6787096774193557E-2</v>
      </c>
      <c r="O176" s="69">
        <v>9.7296708384022289E-3</v>
      </c>
      <c r="P176" s="69">
        <v>4.5899999999999996E-2</v>
      </c>
      <c r="R176" s="69">
        <v>3.816206896551725E-2</v>
      </c>
      <c r="S176" s="71">
        <v>9.821783871764066E-3</v>
      </c>
      <c r="T176" s="71">
        <v>3.6000000000000004E-2</v>
      </c>
    </row>
    <row r="177" spans="1:20" x14ac:dyDescent="0.2">
      <c r="A177" s="60">
        <v>45030</v>
      </c>
      <c r="B177" s="62">
        <v>8.4612903225806443E-3</v>
      </c>
      <c r="C177" s="62">
        <v>2.0395550853645897E-3</v>
      </c>
      <c r="D177" s="62">
        <v>9.1000000000000004E-3</v>
      </c>
      <c r="E177" s="62"/>
      <c r="F177" s="71">
        <v>9.191935483870968E-2</v>
      </c>
      <c r="G177" s="68">
        <v>8.4327701796755861E-3</v>
      </c>
      <c r="H177" s="68">
        <v>9.4E-2</v>
      </c>
      <c r="I177" s="71"/>
      <c r="J177" s="69">
        <v>6.9686666666666661E-2</v>
      </c>
      <c r="K177" s="68">
        <v>1.0883005839011316E-2</v>
      </c>
      <c r="L177" s="68">
        <v>6.7849999999999994E-2</v>
      </c>
      <c r="M177" s="60"/>
      <c r="N177" s="69">
        <v>4.9356666666666681E-2</v>
      </c>
      <c r="O177" s="69">
        <v>9.8092385494257129E-3</v>
      </c>
      <c r="P177" s="69">
        <v>4.6799999999999994E-2</v>
      </c>
      <c r="R177" s="69">
        <v>4.1160714285714287E-2</v>
      </c>
      <c r="S177" s="71">
        <v>1.0805085883618896E-2</v>
      </c>
      <c r="T177" s="71">
        <v>3.755E-2</v>
      </c>
    </row>
    <row r="219" s="58" customFormat="1" x14ac:dyDescent="0.2"/>
  </sheetData>
  <mergeCells count="5">
    <mergeCell ref="F1:H1"/>
    <mergeCell ref="J1:L1"/>
    <mergeCell ref="N1:P1"/>
    <mergeCell ref="R1:T1"/>
    <mergeCell ref="B1:D1"/>
  </mergeCell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workbookViewId="0">
      <pane xSplit="1" ySplit="2" topLeftCell="B213" activePane="bottomRight" state="frozen"/>
      <selection activeCell="C225" sqref="C225"/>
      <selection pane="topRight" activeCell="C225" sqref="C225"/>
      <selection pane="bottomLeft" activeCell="C225" sqref="C225"/>
      <selection pane="bottomRight" activeCell="E238" sqref="E238"/>
    </sheetView>
  </sheetViews>
  <sheetFormatPr defaultRowHeight="15" x14ac:dyDescent="0.25"/>
  <cols>
    <col min="1" max="1" width="9.28515625" style="19" customWidth="1"/>
    <col min="2" max="2" width="11.28515625" bestFit="1" customWidth="1"/>
    <col min="3" max="3" width="8.7109375" bestFit="1" customWidth="1"/>
    <col min="4" max="4" width="10.28515625" bestFit="1" customWidth="1"/>
    <col min="5" max="5" width="10" style="25" customWidth="1"/>
    <col min="6" max="6" width="10.28515625" bestFit="1" customWidth="1"/>
    <col min="7" max="7" width="8.7109375" bestFit="1" customWidth="1"/>
    <col min="8" max="8" width="10.28515625" bestFit="1" customWidth="1"/>
    <col min="9" max="9" width="10" style="25" customWidth="1"/>
    <col min="10" max="10" width="10.28515625" bestFit="1" customWidth="1"/>
    <col min="11" max="11" width="8.7109375" bestFit="1" customWidth="1"/>
    <col min="12" max="12" width="10.28515625" bestFit="1" customWidth="1"/>
    <col min="13" max="13" width="10" style="25" customWidth="1"/>
    <col min="14" max="14" width="10.28515625" bestFit="1" customWidth="1"/>
    <col min="15" max="15" width="8.7109375" bestFit="1" customWidth="1"/>
    <col min="16" max="16" width="10.28515625" bestFit="1" customWidth="1"/>
    <col min="17" max="17" width="10" style="25" customWidth="1"/>
    <col min="18" max="18" width="10.28515625" bestFit="1" customWidth="1"/>
    <col min="19" max="19" width="8.7109375" bestFit="1" customWidth="1"/>
    <col min="20" max="20" width="10.28515625" bestFit="1" customWidth="1"/>
    <col min="21" max="256" width="11.42578125" customWidth="1"/>
  </cols>
  <sheetData>
    <row r="1" spans="1:20" s="20" customFormat="1" x14ac:dyDescent="0.25">
      <c r="A1" s="19"/>
      <c r="B1" s="90" t="s">
        <v>43</v>
      </c>
      <c r="C1" s="91"/>
      <c r="D1" s="92"/>
      <c r="E1" s="21"/>
      <c r="F1" s="90" t="s">
        <v>44</v>
      </c>
      <c r="G1" s="91"/>
      <c r="H1" s="92"/>
      <c r="I1" s="21"/>
      <c r="J1" s="90" t="s">
        <v>47</v>
      </c>
      <c r="K1" s="91"/>
      <c r="L1" s="92"/>
      <c r="M1" s="21"/>
      <c r="N1" s="90" t="s">
        <v>45</v>
      </c>
      <c r="O1" s="91"/>
      <c r="P1" s="92"/>
      <c r="Q1" s="21"/>
      <c r="R1" s="90" t="s">
        <v>46</v>
      </c>
      <c r="S1" s="91"/>
      <c r="T1" s="92"/>
    </row>
    <row r="2" spans="1:20" ht="30" x14ac:dyDescent="0.25">
      <c r="B2" s="16" t="s">
        <v>38</v>
      </c>
      <c r="C2" s="16" t="s">
        <v>39</v>
      </c>
      <c r="D2" s="16" t="s">
        <v>40</v>
      </c>
      <c r="E2" s="22"/>
      <c r="F2" s="16" t="s">
        <v>38</v>
      </c>
      <c r="G2" s="16" t="s">
        <v>39</v>
      </c>
      <c r="H2" s="16" t="s">
        <v>40</v>
      </c>
      <c r="I2" s="22"/>
      <c r="J2" s="16" t="s">
        <v>38</v>
      </c>
      <c r="K2" s="16" t="s">
        <v>39</v>
      </c>
      <c r="L2" s="16" t="s">
        <v>40</v>
      </c>
      <c r="M2" s="22"/>
      <c r="N2" s="16" t="s">
        <v>38</v>
      </c>
      <c r="O2" s="16" t="s">
        <v>39</v>
      </c>
      <c r="P2" s="16" t="s">
        <v>40</v>
      </c>
      <c r="Q2" s="22"/>
      <c r="R2" s="16" t="s">
        <v>38</v>
      </c>
      <c r="S2" s="16" t="s">
        <v>39</v>
      </c>
      <c r="T2" s="16" t="s">
        <v>40</v>
      </c>
    </row>
    <row r="3" spans="1:20" s="10" customFormat="1" x14ac:dyDescent="0.25">
      <c r="A3" s="26">
        <v>37865</v>
      </c>
      <c r="B3" s="23">
        <v>2840.3634782608697</v>
      </c>
      <c r="C3" s="23">
        <v>19.186397058242839</v>
      </c>
      <c r="D3" s="23">
        <v>2840</v>
      </c>
      <c r="E3" s="24"/>
      <c r="F3" s="23"/>
      <c r="G3" s="23"/>
      <c r="H3" s="23"/>
      <c r="I3" s="24"/>
      <c r="J3" s="23">
        <v>3061.024523809524</v>
      </c>
      <c r="K3" s="23">
        <v>86.678823818432747</v>
      </c>
      <c r="L3" s="23">
        <v>3050</v>
      </c>
      <c r="M3" s="24"/>
      <c r="N3" s="23"/>
      <c r="O3" s="23"/>
      <c r="P3" s="23"/>
      <c r="Q3" s="25"/>
      <c r="R3" s="23"/>
      <c r="S3" s="23"/>
      <c r="T3" s="23"/>
    </row>
    <row r="4" spans="1:20" s="10" customFormat="1" x14ac:dyDescent="0.25">
      <c r="A4" s="26">
        <v>37895</v>
      </c>
      <c r="B4" s="23">
        <v>2879.47</v>
      </c>
      <c r="C4" s="23">
        <v>33.880000000000003</v>
      </c>
      <c r="D4" s="23">
        <v>2875</v>
      </c>
      <c r="E4" s="24"/>
      <c r="F4" s="23">
        <v>2930.42</v>
      </c>
      <c r="G4" s="23">
        <v>49.42</v>
      </c>
      <c r="H4" s="23">
        <v>2920</v>
      </c>
      <c r="I4" s="24"/>
      <c r="J4" s="23">
        <v>3078.73</v>
      </c>
      <c r="K4" s="23">
        <v>106.65</v>
      </c>
      <c r="L4" s="23">
        <v>3084.17</v>
      </c>
      <c r="M4" s="24"/>
      <c r="N4" s="23"/>
      <c r="O4" s="23"/>
      <c r="P4" s="23"/>
      <c r="Q4" s="25"/>
      <c r="R4" s="23"/>
      <c r="S4" s="23"/>
      <c r="T4" s="23"/>
    </row>
    <row r="5" spans="1:20" s="10" customFormat="1" x14ac:dyDescent="0.25">
      <c r="A5" s="26">
        <v>37926</v>
      </c>
      <c r="B5" s="23">
        <v>2848.03</v>
      </c>
      <c r="C5" s="23">
        <v>13.98</v>
      </c>
      <c r="D5" s="23">
        <v>2848.5</v>
      </c>
      <c r="E5" s="24"/>
      <c r="F5" s="23">
        <v>2885.18</v>
      </c>
      <c r="G5" s="23">
        <v>26.73</v>
      </c>
      <c r="H5" s="23">
        <v>2888.1</v>
      </c>
      <c r="I5" s="24"/>
      <c r="J5" s="23">
        <v>3045.55</v>
      </c>
      <c r="K5" s="23">
        <v>86.63</v>
      </c>
      <c r="L5" s="23">
        <v>3050</v>
      </c>
      <c r="M5" s="24"/>
      <c r="N5" s="23"/>
      <c r="O5" s="23"/>
      <c r="P5" s="23"/>
      <c r="Q5" s="25"/>
      <c r="R5" s="23"/>
      <c r="S5" s="23"/>
      <c r="T5" s="23"/>
    </row>
    <row r="6" spans="1:20" s="10" customFormat="1" x14ac:dyDescent="0.25">
      <c r="A6" s="26">
        <v>37956</v>
      </c>
      <c r="B6" s="23">
        <v>2827.59</v>
      </c>
      <c r="C6" s="23">
        <v>27.92</v>
      </c>
      <c r="D6" s="23">
        <v>2820</v>
      </c>
      <c r="E6" s="24"/>
      <c r="F6" s="23">
        <v>2827.59</v>
      </c>
      <c r="G6" s="23">
        <v>27.92</v>
      </c>
      <c r="H6" s="23">
        <v>2820</v>
      </c>
      <c r="I6" s="24"/>
      <c r="J6" s="23">
        <v>2994.28</v>
      </c>
      <c r="K6" s="23">
        <v>103.81</v>
      </c>
      <c r="L6" s="23">
        <v>3000</v>
      </c>
      <c r="M6" s="24"/>
      <c r="N6" s="23">
        <v>2994.28</v>
      </c>
      <c r="O6" s="23">
        <v>103.81</v>
      </c>
      <c r="P6" s="23">
        <v>3000</v>
      </c>
      <c r="Q6" s="24"/>
      <c r="R6" s="23"/>
      <c r="S6" s="23"/>
      <c r="T6" s="23"/>
    </row>
    <row r="7" spans="1:20" s="10" customFormat="1" x14ac:dyDescent="0.25">
      <c r="A7" s="26">
        <v>37987</v>
      </c>
      <c r="B7" s="23">
        <v>2772.12</v>
      </c>
      <c r="C7" s="23">
        <v>25.76</v>
      </c>
      <c r="D7" s="23">
        <v>2772.97</v>
      </c>
      <c r="E7" s="24"/>
      <c r="F7" s="23">
        <v>2981.13</v>
      </c>
      <c r="G7" s="23">
        <v>78.209999999999994</v>
      </c>
      <c r="H7" s="23">
        <v>2957</v>
      </c>
      <c r="I7" s="24"/>
      <c r="J7" s="23">
        <v>3004.01</v>
      </c>
      <c r="K7" s="23">
        <v>143.97</v>
      </c>
      <c r="L7" s="23">
        <v>2980</v>
      </c>
      <c r="M7" s="24"/>
      <c r="N7" s="23"/>
      <c r="O7" s="23"/>
      <c r="P7" s="23"/>
      <c r="Q7" s="25"/>
      <c r="R7" s="23"/>
      <c r="S7" s="23"/>
      <c r="T7" s="23"/>
    </row>
    <row r="8" spans="1:20" s="10" customFormat="1" x14ac:dyDescent="0.25">
      <c r="A8" s="26">
        <v>38018</v>
      </c>
      <c r="B8" s="23">
        <v>2742.29</v>
      </c>
      <c r="C8" s="23">
        <v>19.32</v>
      </c>
      <c r="D8" s="23">
        <v>2742</v>
      </c>
      <c r="E8" s="24"/>
      <c r="F8" s="23">
        <v>2925.43</v>
      </c>
      <c r="G8" s="23">
        <v>102.06</v>
      </c>
      <c r="H8" s="23">
        <v>2905</v>
      </c>
      <c r="I8" s="24"/>
      <c r="J8" s="23">
        <v>2947.2</v>
      </c>
      <c r="K8" s="23">
        <v>136.16999999999999</v>
      </c>
      <c r="L8" s="23">
        <v>2940</v>
      </c>
      <c r="M8" s="24"/>
      <c r="N8" s="23"/>
      <c r="O8" s="23"/>
      <c r="P8" s="23"/>
      <c r="Q8" s="25"/>
      <c r="R8" s="23"/>
      <c r="S8" s="23"/>
      <c r="T8" s="23"/>
    </row>
    <row r="9" spans="1:20" s="10" customFormat="1" x14ac:dyDescent="0.25">
      <c r="A9" s="26">
        <v>38047</v>
      </c>
      <c r="B9" s="23">
        <v>2677.45</v>
      </c>
      <c r="C9" s="23">
        <v>27.62</v>
      </c>
      <c r="D9" s="23">
        <v>2676.34</v>
      </c>
      <c r="E9" s="24"/>
      <c r="F9" s="23">
        <v>2877.89</v>
      </c>
      <c r="G9" s="23">
        <v>114.32</v>
      </c>
      <c r="H9" s="23">
        <v>2850</v>
      </c>
      <c r="I9" s="24"/>
      <c r="J9" s="23">
        <v>2919.76</v>
      </c>
      <c r="K9" s="23">
        <v>131.94</v>
      </c>
      <c r="L9" s="23">
        <v>2933.5</v>
      </c>
      <c r="M9" s="24"/>
      <c r="N9" s="23"/>
      <c r="O9" s="23"/>
      <c r="P9" s="23"/>
      <c r="Q9" s="25"/>
      <c r="R9" s="23"/>
      <c r="S9" s="23"/>
      <c r="T9" s="23"/>
    </row>
    <row r="10" spans="1:20" s="10" customFormat="1" x14ac:dyDescent="0.25">
      <c r="A10" s="26">
        <v>38078</v>
      </c>
      <c r="B10" s="23">
        <v>2651.37</v>
      </c>
      <c r="C10" s="23">
        <v>27.24</v>
      </c>
      <c r="D10" s="23">
        <v>2649.76</v>
      </c>
      <c r="E10" s="24"/>
      <c r="F10" s="23">
        <v>2829.42</v>
      </c>
      <c r="G10" s="23">
        <v>110.75</v>
      </c>
      <c r="H10" s="23">
        <v>2820</v>
      </c>
      <c r="I10" s="24"/>
      <c r="J10" s="23">
        <v>2878.14</v>
      </c>
      <c r="K10" s="23">
        <v>131.55000000000001</v>
      </c>
      <c r="L10" s="23">
        <v>2890</v>
      </c>
      <c r="M10" s="24"/>
      <c r="N10" s="23"/>
      <c r="O10" s="23"/>
      <c r="P10" s="23"/>
      <c r="Q10" s="25"/>
      <c r="R10" s="23"/>
      <c r="S10" s="23"/>
      <c r="T10" s="23"/>
    </row>
    <row r="11" spans="1:20" s="10" customFormat="1" x14ac:dyDescent="0.25">
      <c r="A11" s="26">
        <v>38108</v>
      </c>
      <c r="B11" s="23">
        <v>2749.07</v>
      </c>
      <c r="C11" s="23">
        <v>30.61</v>
      </c>
      <c r="D11" s="23">
        <v>2751</v>
      </c>
      <c r="E11" s="24"/>
      <c r="F11" s="23">
        <v>2832.68</v>
      </c>
      <c r="G11" s="23">
        <v>82.3</v>
      </c>
      <c r="H11" s="23">
        <v>2840.58</v>
      </c>
      <c r="I11" s="24"/>
      <c r="J11" s="23">
        <v>2916.3</v>
      </c>
      <c r="K11" s="23">
        <v>93.98</v>
      </c>
      <c r="L11" s="23">
        <v>2920</v>
      </c>
      <c r="M11" s="24"/>
      <c r="N11" s="23"/>
      <c r="O11" s="23"/>
      <c r="P11" s="23"/>
      <c r="Q11" s="25"/>
      <c r="R11" s="23"/>
      <c r="S11" s="23"/>
      <c r="T11" s="23"/>
    </row>
    <row r="12" spans="1:20" s="10" customFormat="1" x14ac:dyDescent="0.25">
      <c r="A12" s="26">
        <v>38139</v>
      </c>
      <c r="B12" s="23">
        <v>2743.27</v>
      </c>
      <c r="C12" s="23">
        <v>21.9</v>
      </c>
      <c r="D12" s="23">
        <v>2750</v>
      </c>
      <c r="E12" s="24"/>
      <c r="F12" s="23">
        <v>2826.74</v>
      </c>
      <c r="G12" s="23">
        <v>64.98</v>
      </c>
      <c r="H12" s="23">
        <v>2830</v>
      </c>
      <c r="I12" s="24"/>
      <c r="J12" s="23">
        <v>2902.34</v>
      </c>
      <c r="K12" s="23">
        <v>93.9</v>
      </c>
      <c r="L12" s="23">
        <v>2900</v>
      </c>
      <c r="M12" s="24"/>
      <c r="N12" s="23"/>
      <c r="O12" s="23"/>
      <c r="P12" s="23"/>
      <c r="Q12" s="25"/>
      <c r="R12" s="23"/>
      <c r="S12" s="23"/>
      <c r="T12" s="23"/>
    </row>
    <row r="13" spans="1:20" s="10" customFormat="1" x14ac:dyDescent="0.25">
      <c r="A13" s="26">
        <v>38169</v>
      </c>
      <c r="B13" s="23">
        <v>2694.1</v>
      </c>
      <c r="C13" s="23">
        <v>30.34</v>
      </c>
      <c r="D13" s="23">
        <v>2687</v>
      </c>
      <c r="E13" s="24"/>
      <c r="F13" s="23">
        <v>2795.36</v>
      </c>
      <c r="G13" s="23">
        <v>52.82</v>
      </c>
      <c r="H13" s="23">
        <v>2800</v>
      </c>
      <c r="I13" s="24"/>
      <c r="J13" s="23">
        <v>2880.46</v>
      </c>
      <c r="K13" s="23">
        <v>91.7</v>
      </c>
      <c r="L13" s="23">
        <v>2890</v>
      </c>
      <c r="M13" s="24"/>
      <c r="N13" s="23"/>
      <c r="O13" s="23"/>
      <c r="P13" s="23"/>
      <c r="Q13" s="25"/>
      <c r="R13" s="23"/>
      <c r="S13" s="23"/>
      <c r="T13" s="23"/>
    </row>
    <row r="14" spans="1:20" s="10" customFormat="1" x14ac:dyDescent="0.25">
      <c r="A14" s="26">
        <v>38200</v>
      </c>
      <c r="B14" s="23">
        <v>2614</v>
      </c>
      <c r="C14" s="23">
        <v>31.82</v>
      </c>
      <c r="D14" s="23">
        <v>2610</v>
      </c>
      <c r="E14" s="24"/>
      <c r="F14" s="23">
        <v>2717.19</v>
      </c>
      <c r="G14" s="23">
        <v>62.89</v>
      </c>
      <c r="H14" s="23">
        <v>2720</v>
      </c>
      <c r="I14" s="24"/>
      <c r="J14" s="23">
        <v>2818.39</v>
      </c>
      <c r="K14" s="23">
        <v>126.43</v>
      </c>
      <c r="L14" s="23">
        <v>2843.65</v>
      </c>
      <c r="M14" s="24"/>
      <c r="N14" s="23"/>
      <c r="O14" s="23"/>
      <c r="P14" s="23"/>
      <c r="Q14" s="25"/>
      <c r="R14" s="23"/>
      <c r="S14" s="23"/>
      <c r="T14" s="23"/>
    </row>
    <row r="15" spans="1:20" s="10" customFormat="1" x14ac:dyDescent="0.25">
      <c r="A15" s="26">
        <v>38231</v>
      </c>
      <c r="B15" s="23">
        <v>2532.31</v>
      </c>
      <c r="C15" s="23">
        <v>30.11</v>
      </c>
      <c r="D15" s="23">
        <v>2520</v>
      </c>
      <c r="E15" s="24"/>
      <c r="F15" s="23">
        <v>2598.61</v>
      </c>
      <c r="G15" s="23">
        <v>90.8</v>
      </c>
      <c r="H15" s="23">
        <v>2610</v>
      </c>
      <c r="I15" s="24"/>
      <c r="J15" s="23">
        <v>2725.44</v>
      </c>
      <c r="K15" s="23">
        <v>143.57</v>
      </c>
      <c r="L15" s="23">
        <v>2754.94</v>
      </c>
      <c r="M15" s="24"/>
      <c r="N15" s="23"/>
      <c r="O15" s="23"/>
      <c r="P15" s="23"/>
      <c r="Q15" s="25"/>
      <c r="R15" s="23"/>
      <c r="S15" s="23"/>
      <c r="T15" s="23"/>
    </row>
    <row r="16" spans="1:20" s="10" customFormat="1" x14ac:dyDescent="0.25">
      <c r="A16" s="26">
        <v>38261</v>
      </c>
      <c r="B16" s="23">
        <v>2612.92</v>
      </c>
      <c r="C16" s="23">
        <v>22.13</v>
      </c>
      <c r="D16" s="23">
        <v>2610</v>
      </c>
      <c r="E16" s="24"/>
      <c r="F16" s="23">
        <v>2652.86</v>
      </c>
      <c r="G16" s="23">
        <v>49.07</v>
      </c>
      <c r="H16" s="23">
        <v>2650</v>
      </c>
      <c r="I16" s="24"/>
      <c r="J16" s="23">
        <v>2781.28</v>
      </c>
      <c r="K16" s="23">
        <v>87.05</v>
      </c>
      <c r="L16" s="23">
        <v>2790</v>
      </c>
      <c r="M16" s="24"/>
      <c r="N16" s="23"/>
      <c r="O16" s="23"/>
      <c r="P16" s="23"/>
      <c r="Q16" s="25"/>
      <c r="R16" s="23"/>
      <c r="S16" s="23"/>
      <c r="T16" s="23"/>
    </row>
    <row r="17" spans="1:20" s="10" customFormat="1" x14ac:dyDescent="0.25">
      <c r="A17" s="26">
        <v>38292</v>
      </c>
      <c r="B17" s="23">
        <v>2539.5700000000002</v>
      </c>
      <c r="C17" s="23">
        <v>18.97</v>
      </c>
      <c r="D17" s="23">
        <v>2540</v>
      </c>
      <c r="E17" s="24"/>
      <c r="F17" s="23">
        <v>2584.7800000000002</v>
      </c>
      <c r="G17" s="23">
        <v>41.42</v>
      </c>
      <c r="H17" s="23">
        <v>2589</v>
      </c>
      <c r="I17" s="24"/>
      <c r="J17" s="23">
        <v>2716.64</v>
      </c>
      <c r="K17" s="23">
        <v>83.63</v>
      </c>
      <c r="L17" s="23">
        <v>2704</v>
      </c>
      <c r="M17" s="24"/>
      <c r="N17" s="23"/>
      <c r="O17" s="23"/>
      <c r="P17" s="23"/>
      <c r="Q17" s="25"/>
      <c r="R17" s="23"/>
      <c r="S17" s="23"/>
      <c r="T17" s="23"/>
    </row>
    <row r="18" spans="1:20" s="10" customFormat="1" x14ac:dyDescent="0.25">
      <c r="A18" s="26">
        <v>38322</v>
      </c>
      <c r="B18" s="23">
        <v>2434.96</v>
      </c>
      <c r="C18" s="23">
        <v>56.64</v>
      </c>
      <c r="D18" s="23">
        <v>2440</v>
      </c>
      <c r="E18" s="24"/>
      <c r="F18" s="23">
        <v>2434.96</v>
      </c>
      <c r="G18" s="23">
        <v>56.64</v>
      </c>
      <c r="H18" s="23">
        <v>2440</v>
      </c>
      <c r="I18" s="24"/>
      <c r="J18" s="23">
        <v>2606.34</v>
      </c>
      <c r="K18" s="23">
        <v>69.16</v>
      </c>
      <c r="L18" s="23">
        <v>2600</v>
      </c>
      <c r="M18" s="24"/>
      <c r="N18" s="23">
        <v>2606.34</v>
      </c>
      <c r="O18" s="23">
        <v>69.16</v>
      </c>
      <c r="P18" s="23">
        <v>2600</v>
      </c>
      <c r="Q18" s="24"/>
      <c r="R18" s="23"/>
      <c r="S18" s="23"/>
      <c r="T18" s="23"/>
    </row>
    <row r="19" spans="1:20" s="10" customFormat="1" x14ac:dyDescent="0.25">
      <c r="A19" s="26">
        <v>38353</v>
      </c>
      <c r="B19" s="23">
        <v>2382.66</v>
      </c>
      <c r="C19" s="23">
        <v>29.34</v>
      </c>
      <c r="D19" s="23">
        <v>2382.81</v>
      </c>
      <c r="E19" s="24"/>
      <c r="F19" s="23">
        <v>2560.8000000000002</v>
      </c>
      <c r="G19" s="23">
        <v>132.16</v>
      </c>
      <c r="H19" s="23">
        <v>2534</v>
      </c>
      <c r="I19" s="24"/>
      <c r="J19" s="23">
        <v>2572.62</v>
      </c>
      <c r="K19" s="23">
        <v>151.51</v>
      </c>
      <c r="L19" s="23">
        <v>2559.56</v>
      </c>
      <c r="M19" s="24"/>
      <c r="N19" s="23"/>
      <c r="O19" s="23"/>
      <c r="P19" s="23"/>
      <c r="Q19" s="25"/>
      <c r="R19" s="23"/>
      <c r="S19" s="23"/>
      <c r="T19" s="23"/>
    </row>
    <row r="20" spans="1:20" s="10" customFormat="1" x14ac:dyDescent="0.25">
      <c r="A20" s="26">
        <v>38384</v>
      </c>
      <c r="B20" s="23">
        <v>2339.7800000000002</v>
      </c>
      <c r="C20" s="23">
        <v>16.79</v>
      </c>
      <c r="D20" s="23">
        <v>2335</v>
      </c>
      <c r="E20" s="24"/>
      <c r="F20" s="23">
        <v>2526.13</v>
      </c>
      <c r="G20" s="23">
        <v>75.11</v>
      </c>
      <c r="H20" s="23">
        <v>2510</v>
      </c>
      <c r="I20" s="24"/>
      <c r="J20" s="23">
        <v>2552.4699999999998</v>
      </c>
      <c r="K20" s="23">
        <v>106.86</v>
      </c>
      <c r="L20" s="23">
        <v>2538.5</v>
      </c>
      <c r="M20" s="24"/>
      <c r="N20" s="23"/>
      <c r="O20" s="23"/>
      <c r="P20" s="23"/>
      <c r="Q20" s="25"/>
      <c r="R20" s="23"/>
      <c r="S20" s="23"/>
      <c r="T20" s="23"/>
    </row>
    <row r="21" spans="1:20" s="10" customFormat="1" x14ac:dyDescent="0.25">
      <c r="A21" s="26">
        <v>38412</v>
      </c>
      <c r="B21" s="23">
        <v>2347.7199999999998</v>
      </c>
      <c r="C21" s="23">
        <v>16.63</v>
      </c>
      <c r="D21" s="23">
        <v>2348.48</v>
      </c>
      <c r="E21" s="24"/>
      <c r="F21" s="23">
        <v>2515.42</v>
      </c>
      <c r="G21" s="23">
        <v>88</v>
      </c>
      <c r="H21" s="23">
        <v>2509.65</v>
      </c>
      <c r="I21" s="24"/>
      <c r="J21" s="23">
        <v>2543</v>
      </c>
      <c r="K21" s="23">
        <v>116.9</v>
      </c>
      <c r="L21" s="23">
        <v>2546.5</v>
      </c>
      <c r="M21" s="24"/>
      <c r="N21" s="23"/>
      <c r="O21" s="23"/>
      <c r="P21" s="23"/>
      <c r="Q21" s="25"/>
      <c r="R21" s="23"/>
      <c r="S21" s="23"/>
      <c r="T21" s="23"/>
    </row>
    <row r="22" spans="1:20" s="10" customFormat="1" x14ac:dyDescent="0.25">
      <c r="A22" s="26">
        <v>38443</v>
      </c>
      <c r="B22" s="23">
        <v>2359.1999999999998</v>
      </c>
      <c r="C22" s="23">
        <v>16.28</v>
      </c>
      <c r="D22" s="23">
        <v>2359.67</v>
      </c>
      <c r="E22" s="24"/>
      <c r="F22" s="23">
        <v>2527.65</v>
      </c>
      <c r="G22" s="23">
        <v>75.45</v>
      </c>
      <c r="H22" s="23">
        <v>2520</v>
      </c>
      <c r="I22" s="24"/>
      <c r="J22" s="23">
        <v>2564.31</v>
      </c>
      <c r="K22" s="23">
        <v>123.36</v>
      </c>
      <c r="L22" s="23">
        <v>2580</v>
      </c>
      <c r="M22" s="24"/>
      <c r="N22" s="23"/>
      <c r="O22" s="23"/>
      <c r="P22" s="23"/>
      <c r="Q22" s="25"/>
      <c r="R22" s="23"/>
      <c r="S22" s="23"/>
      <c r="T22" s="23"/>
    </row>
    <row r="23" spans="1:20" s="10" customFormat="1" x14ac:dyDescent="0.25">
      <c r="A23" s="26">
        <v>38473</v>
      </c>
      <c r="B23" s="23">
        <v>2352.85</v>
      </c>
      <c r="C23" s="23">
        <v>8.5299999999999994</v>
      </c>
      <c r="D23" s="23">
        <v>2352</v>
      </c>
      <c r="E23" s="24"/>
      <c r="F23" s="23">
        <v>2506.8000000000002</v>
      </c>
      <c r="G23" s="23">
        <v>52.3</v>
      </c>
      <c r="H23" s="23">
        <v>2509</v>
      </c>
      <c r="I23" s="24"/>
      <c r="J23" s="23">
        <v>2550.09</v>
      </c>
      <c r="K23" s="23">
        <v>87.19</v>
      </c>
      <c r="L23" s="23">
        <v>2563</v>
      </c>
      <c r="M23" s="24"/>
      <c r="N23" s="23"/>
      <c r="O23" s="23"/>
      <c r="P23" s="23"/>
      <c r="Q23" s="25"/>
      <c r="R23" s="23"/>
      <c r="S23" s="23"/>
      <c r="T23" s="23"/>
    </row>
    <row r="24" spans="1:20" s="10" customFormat="1" x14ac:dyDescent="0.25">
      <c r="A24" s="26">
        <v>38504</v>
      </c>
      <c r="B24" s="23">
        <v>2338.96</v>
      </c>
      <c r="C24" s="23">
        <v>9.8000000000000007</v>
      </c>
      <c r="D24" s="23">
        <v>2340</v>
      </c>
      <c r="E24" s="24"/>
      <c r="F24" s="23">
        <v>2467.09</v>
      </c>
      <c r="G24" s="23">
        <v>63.52</v>
      </c>
      <c r="H24" s="23">
        <v>2485</v>
      </c>
      <c r="I24" s="24"/>
      <c r="J24" s="23">
        <v>2533.52</v>
      </c>
      <c r="K24" s="23">
        <v>107.01</v>
      </c>
      <c r="L24" s="23">
        <v>2558</v>
      </c>
      <c r="M24" s="24"/>
      <c r="N24" s="23"/>
      <c r="O24" s="23"/>
      <c r="P24" s="23"/>
      <c r="Q24" s="25"/>
      <c r="R24" s="23"/>
      <c r="S24" s="23"/>
      <c r="T24" s="23"/>
    </row>
    <row r="25" spans="1:20" s="10" customFormat="1" x14ac:dyDescent="0.25">
      <c r="A25" s="26">
        <v>38534</v>
      </c>
      <c r="B25" s="23">
        <v>2334.61</v>
      </c>
      <c r="C25" s="23">
        <v>10.96</v>
      </c>
      <c r="D25" s="23">
        <v>2332.8200000000002</v>
      </c>
      <c r="E25" s="24"/>
      <c r="F25" s="23">
        <v>2418.9299999999998</v>
      </c>
      <c r="G25" s="23">
        <v>49.9</v>
      </c>
      <c r="H25" s="23">
        <v>2415</v>
      </c>
      <c r="I25" s="24"/>
      <c r="J25" s="23">
        <v>2484.7399999999998</v>
      </c>
      <c r="K25" s="23">
        <v>78.38</v>
      </c>
      <c r="L25" s="23">
        <v>2500</v>
      </c>
      <c r="M25" s="24"/>
      <c r="N25" s="23"/>
      <c r="O25" s="23"/>
      <c r="P25" s="23"/>
      <c r="Q25" s="25"/>
      <c r="R25" s="23"/>
      <c r="S25" s="23"/>
      <c r="T25" s="23"/>
    </row>
    <row r="26" spans="1:20" s="10" customFormat="1" x14ac:dyDescent="0.25">
      <c r="A26" s="26">
        <v>38565</v>
      </c>
      <c r="B26" s="23">
        <v>2307.6</v>
      </c>
      <c r="C26" s="23">
        <v>13.49</v>
      </c>
      <c r="D26" s="23">
        <v>2309.11</v>
      </c>
      <c r="E26" s="24"/>
      <c r="F26" s="23">
        <v>2361.0100000000002</v>
      </c>
      <c r="G26" s="23">
        <v>64.47</v>
      </c>
      <c r="H26" s="23">
        <v>2370</v>
      </c>
      <c r="I26" s="24"/>
      <c r="J26" s="23">
        <v>2468.41</v>
      </c>
      <c r="K26" s="23">
        <v>135.88</v>
      </c>
      <c r="L26" s="23">
        <v>2450</v>
      </c>
      <c r="M26" s="24"/>
      <c r="N26" s="23"/>
      <c r="O26" s="23"/>
      <c r="P26" s="23"/>
      <c r="Q26" s="25"/>
      <c r="R26" s="23"/>
      <c r="S26" s="23"/>
      <c r="T26" s="23"/>
    </row>
    <row r="27" spans="1:20" s="10" customFormat="1" x14ac:dyDescent="0.25">
      <c r="A27" s="26">
        <v>38596</v>
      </c>
      <c r="B27" s="23">
        <v>2303.48</v>
      </c>
      <c r="C27" s="23">
        <v>10.1</v>
      </c>
      <c r="D27" s="23">
        <v>2303</v>
      </c>
      <c r="E27" s="24"/>
      <c r="F27" s="23">
        <v>2338.0700000000002</v>
      </c>
      <c r="G27" s="23">
        <v>47.07</v>
      </c>
      <c r="H27" s="23">
        <v>2340</v>
      </c>
      <c r="I27" s="24"/>
      <c r="J27" s="23">
        <v>2435.0300000000002</v>
      </c>
      <c r="K27" s="23">
        <v>69.3</v>
      </c>
      <c r="L27" s="23">
        <v>2442.5</v>
      </c>
      <c r="M27" s="24"/>
      <c r="N27" s="23"/>
      <c r="O27" s="23"/>
      <c r="P27" s="23"/>
      <c r="Q27" s="25"/>
      <c r="R27" s="23"/>
      <c r="S27" s="23"/>
      <c r="T27" s="23"/>
    </row>
    <row r="28" spans="1:20" s="10" customFormat="1" x14ac:dyDescent="0.25">
      <c r="A28" s="26">
        <v>38626</v>
      </c>
      <c r="B28" s="23">
        <v>2301.56</v>
      </c>
      <c r="C28" s="23">
        <v>12.92</v>
      </c>
      <c r="D28" s="23">
        <v>2305</v>
      </c>
      <c r="E28" s="24"/>
      <c r="F28" s="23">
        <v>2317.34</v>
      </c>
      <c r="G28" s="23">
        <v>32.01</v>
      </c>
      <c r="H28" s="23">
        <v>2316</v>
      </c>
      <c r="I28" s="24"/>
      <c r="J28" s="23">
        <v>2400.5500000000002</v>
      </c>
      <c r="K28" s="23">
        <v>56.18</v>
      </c>
      <c r="L28" s="23">
        <v>2400</v>
      </c>
      <c r="M28" s="24"/>
      <c r="N28" s="23"/>
      <c r="O28" s="23"/>
      <c r="P28" s="23"/>
      <c r="Q28" s="25"/>
      <c r="R28" s="23"/>
      <c r="S28" s="23"/>
      <c r="T28" s="23"/>
    </row>
    <row r="29" spans="1:20" s="10" customFormat="1" x14ac:dyDescent="0.25">
      <c r="A29" s="26">
        <v>38657</v>
      </c>
      <c r="B29" s="23">
        <v>2283.52</v>
      </c>
      <c r="C29" s="23">
        <v>7.26</v>
      </c>
      <c r="D29" s="23">
        <v>2285</v>
      </c>
      <c r="E29" s="24"/>
      <c r="F29" s="23">
        <v>2295.3000000000002</v>
      </c>
      <c r="G29" s="23">
        <v>21.66</v>
      </c>
      <c r="H29" s="23">
        <v>2292</v>
      </c>
      <c r="I29" s="24"/>
      <c r="J29" s="23">
        <v>2380.33</v>
      </c>
      <c r="K29" s="23">
        <v>58.46</v>
      </c>
      <c r="L29" s="23">
        <v>2375</v>
      </c>
      <c r="M29" s="24"/>
      <c r="N29" s="23"/>
      <c r="O29" s="23"/>
      <c r="P29" s="23"/>
      <c r="Q29" s="25"/>
      <c r="R29" s="23"/>
      <c r="S29" s="23"/>
      <c r="T29" s="23"/>
    </row>
    <row r="30" spans="1:20" s="10" customFormat="1" x14ac:dyDescent="0.25">
      <c r="A30" s="26">
        <v>38687</v>
      </c>
      <c r="B30" s="23">
        <v>2280.67</v>
      </c>
      <c r="C30" s="23">
        <v>10.16</v>
      </c>
      <c r="D30" s="23">
        <v>2278</v>
      </c>
      <c r="E30" s="24"/>
      <c r="F30" s="23">
        <v>2280.67</v>
      </c>
      <c r="G30" s="23">
        <v>10.16</v>
      </c>
      <c r="H30" s="23">
        <v>2278</v>
      </c>
      <c r="I30" s="24"/>
      <c r="J30" s="23">
        <v>2367.7800000000002</v>
      </c>
      <c r="K30" s="23">
        <v>53.69</v>
      </c>
      <c r="L30" s="23">
        <v>2354.25</v>
      </c>
      <c r="M30" s="24"/>
      <c r="N30" s="23">
        <v>2367.7800000000002</v>
      </c>
      <c r="O30" s="23">
        <v>53.69</v>
      </c>
      <c r="P30" s="23">
        <v>2354.25</v>
      </c>
      <c r="Q30" s="24"/>
      <c r="R30" s="23"/>
      <c r="S30" s="23"/>
      <c r="T30" s="23"/>
    </row>
    <row r="31" spans="1:20" s="10" customFormat="1" x14ac:dyDescent="0.25">
      <c r="A31" s="26">
        <v>38718</v>
      </c>
      <c r="B31" s="23">
        <v>2278.12</v>
      </c>
      <c r="C31" s="23">
        <v>17.03</v>
      </c>
      <c r="D31" s="23">
        <v>2274.5</v>
      </c>
      <c r="E31" s="24"/>
      <c r="F31" s="23">
        <v>2354.54</v>
      </c>
      <c r="G31" s="23">
        <v>63.04</v>
      </c>
      <c r="H31" s="23">
        <v>2350</v>
      </c>
      <c r="I31" s="24"/>
      <c r="J31" s="23">
        <v>2360.5</v>
      </c>
      <c r="K31" s="23">
        <v>66.010000000000005</v>
      </c>
      <c r="L31" s="23">
        <v>2350</v>
      </c>
      <c r="M31" s="24"/>
      <c r="N31" s="23"/>
      <c r="O31" s="23"/>
      <c r="P31" s="23"/>
      <c r="Q31" s="25"/>
      <c r="R31" s="23"/>
      <c r="S31" s="23"/>
      <c r="T31" s="23"/>
    </row>
    <row r="32" spans="1:20" s="10" customFormat="1" x14ac:dyDescent="0.25">
      <c r="A32" s="26">
        <v>38749</v>
      </c>
      <c r="B32" s="23">
        <v>2254.73</v>
      </c>
      <c r="C32" s="23">
        <v>4.93</v>
      </c>
      <c r="D32" s="23">
        <v>2255</v>
      </c>
      <c r="E32" s="24"/>
      <c r="F32" s="23">
        <v>2325.73</v>
      </c>
      <c r="G32" s="23">
        <v>58.7</v>
      </c>
      <c r="H32" s="23">
        <v>2330</v>
      </c>
      <c r="I32" s="24"/>
      <c r="J32" s="23">
        <v>2332.52</v>
      </c>
      <c r="K32" s="23">
        <v>63.45</v>
      </c>
      <c r="L32" s="23">
        <v>2335.08</v>
      </c>
      <c r="M32" s="24"/>
      <c r="N32" s="23"/>
      <c r="O32" s="23"/>
      <c r="P32" s="23"/>
      <c r="Q32" s="25"/>
      <c r="R32" s="23"/>
      <c r="S32" s="23"/>
      <c r="T32" s="23"/>
    </row>
    <row r="33" spans="1:20" s="10" customFormat="1" x14ac:dyDescent="0.25">
      <c r="A33" s="26">
        <v>38777</v>
      </c>
      <c r="B33" s="23">
        <v>2271</v>
      </c>
      <c r="C33" s="23">
        <v>69.58</v>
      </c>
      <c r="D33" s="23">
        <v>2259</v>
      </c>
      <c r="E33" s="24"/>
      <c r="F33" s="23">
        <v>2330.09</v>
      </c>
      <c r="G33" s="23">
        <v>43.1</v>
      </c>
      <c r="H33" s="23">
        <v>2336.4499999999998</v>
      </c>
      <c r="I33" s="24"/>
      <c r="J33" s="23">
        <v>2337.27</v>
      </c>
      <c r="K33" s="23">
        <v>60.59</v>
      </c>
      <c r="L33" s="23">
        <v>2350</v>
      </c>
      <c r="M33" s="24"/>
      <c r="N33" s="23"/>
      <c r="O33" s="23"/>
      <c r="P33" s="23"/>
      <c r="Q33" s="25"/>
      <c r="R33" s="23"/>
      <c r="S33" s="23"/>
      <c r="T33" s="23"/>
    </row>
    <row r="34" spans="1:20" s="10" customFormat="1" x14ac:dyDescent="0.25">
      <c r="A34" s="26">
        <v>38808</v>
      </c>
      <c r="B34" s="23">
        <v>2335.0100000000002</v>
      </c>
      <c r="C34" s="23">
        <v>40.200000000000003</v>
      </c>
      <c r="D34" s="23">
        <v>2326.04</v>
      </c>
      <c r="E34" s="24"/>
      <c r="F34" s="23">
        <v>2391.21</v>
      </c>
      <c r="G34" s="23">
        <v>114.76</v>
      </c>
      <c r="H34" s="23">
        <v>2373</v>
      </c>
      <c r="I34" s="24"/>
      <c r="J34" s="23">
        <v>2424.0300000000002</v>
      </c>
      <c r="K34" s="23">
        <v>154.37</v>
      </c>
      <c r="L34" s="23">
        <v>2400</v>
      </c>
      <c r="M34" s="24"/>
      <c r="N34" s="23"/>
      <c r="O34" s="23"/>
      <c r="P34" s="23"/>
      <c r="Q34" s="25"/>
      <c r="R34" s="23"/>
      <c r="S34" s="23"/>
      <c r="T34" s="23"/>
    </row>
    <row r="35" spans="1:20" s="10" customFormat="1" x14ac:dyDescent="0.25">
      <c r="A35" s="26">
        <v>38838</v>
      </c>
      <c r="B35" s="23">
        <v>2333.14</v>
      </c>
      <c r="C35" s="23">
        <v>22.42</v>
      </c>
      <c r="D35" s="23">
        <v>2330</v>
      </c>
      <c r="E35" s="24"/>
      <c r="F35" s="23">
        <v>2381.17</v>
      </c>
      <c r="G35" s="23">
        <v>55.72</v>
      </c>
      <c r="H35" s="23">
        <v>2373</v>
      </c>
      <c r="I35" s="24"/>
      <c r="J35" s="23">
        <v>2392.94</v>
      </c>
      <c r="K35" s="23">
        <v>73.86</v>
      </c>
      <c r="L35" s="23">
        <v>2400</v>
      </c>
      <c r="M35" s="24"/>
      <c r="N35" s="23"/>
      <c r="O35" s="23"/>
      <c r="P35" s="23"/>
      <c r="Q35" s="25"/>
      <c r="R35" s="23"/>
      <c r="S35" s="23"/>
      <c r="T35" s="23"/>
    </row>
    <row r="36" spans="1:20" s="10" customFormat="1" x14ac:dyDescent="0.25">
      <c r="A36" s="26">
        <v>38869</v>
      </c>
      <c r="B36" s="23">
        <v>2518</v>
      </c>
      <c r="C36" s="23">
        <v>35</v>
      </c>
      <c r="D36" s="23">
        <v>2525</v>
      </c>
      <c r="E36" s="24"/>
      <c r="F36" s="23">
        <v>2458.06</v>
      </c>
      <c r="G36" s="23">
        <v>83.36</v>
      </c>
      <c r="H36" s="23">
        <v>2450</v>
      </c>
      <c r="I36" s="24"/>
      <c r="J36" s="23">
        <v>2515.46</v>
      </c>
      <c r="K36" s="23">
        <v>112.69</v>
      </c>
      <c r="L36" s="23">
        <v>2502.5</v>
      </c>
      <c r="M36" s="24"/>
      <c r="N36" s="23"/>
      <c r="O36" s="23"/>
      <c r="P36" s="23"/>
      <c r="Q36" s="25"/>
      <c r="R36" s="23"/>
      <c r="S36" s="23"/>
      <c r="T36" s="23"/>
    </row>
    <row r="37" spans="1:20" s="10" customFormat="1" x14ac:dyDescent="0.25">
      <c r="A37" s="26">
        <v>38899</v>
      </c>
      <c r="B37" s="23">
        <v>2525.77</v>
      </c>
      <c r="C37" s="23">
        <v>47.85</v>
      </c>
      <c r="D37" s="23">
        <v>2525</v>
      </c>
      <c r="E37" s="24"/>
      <c r="F37" s="23">
        <v>2482.2800000000002</v>
      </c>
      <c r="G37" s="23">
        <v>100.15</v>
      </c>
      <c r="H37" s="23">
        <v>2475.83</v>
      </c>
      <c r="I37" s="24"/>
      <c r="J37" s="23">
        <v>2548.91</v>
      </c>
      <c r="K37" s="23">
        <v>73.930000000000007</v>
      </c>
      <c r="L37" s="23">
        <v>2529</v>
      </c>
      <c r="M37" s="24"/>
      <c r="N37" s="23"/>
      <c r="O37" s="23"/>
      <c r="P37" s="23"/>
      <c r="Q37" s="25"/>
      <c r="R37" s="23"/>
      <c r="S37" s="23"/>
      <c r="T37" s="23"/>
    </row>
    <row r="38" spans="1:20" s="10" customFormat="1" x14ac:dyDescent="0.25">
      <c r="A38" s="26">
        <v>38930</v>
      </c>
      <c r="B38" s="23">
        <v>2379.14</v>
      </c>
      <c r="C38" s="23">
        <v>35.9</v>
      </c>
      <c r="D38" s="23">
        <v>2381.67</v>
      </c>
      <c r="E38" s="24"/>
      <c r="F38" s="23">
        <v>2448.56</v>
      </c>
      <c r="G38" s="23">
        <v>75.14</v>
      </c>
      <c r="H38" s="23">
        <v>2425</v>
      </c>
      <c r="I38" s="24"/>
      <c r="J38" s="23">
        <v>2494.92</v>
      </c>
      <c r="K38" s="23">
        <v>124.03</v>
      </c>
      <c r="L38" s="23">
        <v>2465</v>
      </c>
      <c r="M38" s="24"/>
      <c r="N38" s="23"/>
      <c r="O38" s="23"/>
      <c r="P38" s="23"/>
      <c r="Q38" s="25"/>
      <c r="R38" s="23"/>
      <c r="S38" s="23"/>
      <c r="T38" s="23"/>
    </row>
    <row r="39" spans="1:20" s="10" customFormat="1" x14ac:dyDescent="0.25">
      <c r="A39" s="26">
        <v>38961</v>
      </c>
      <c r="B39" s="23">
        <v>2399.8000000000002</v>
      </c>
      <c r="C39" s="23">
        <v>29.81</v>
      </c>
      <c r="D39" s="23">
        <v>2406.65</v>
      </c>
      <c r="E39" s="24"/>
      <c r="F39" s="23">
        <v>2420.66</v>
      </c>
      <c r="G39" s="23">
        <v>60.96</v>
      </c>
      <c r="H39" s="23">
        <v>2425.21</v>
      </c>
      <c r="I39" s="24"/>
      <c r="J39" s="23">
        <v>2494.1999999999998</v>
      </c>
      <c r="K39" s="23">
        <v>136.22</v>
      </c>
      <c r="L39" s="23">
        <v>2466.77</v>
      </c>
      <c r="M39" s="24"/>
      <c r="N39" s="23"/>
      <c r="O39" s="23"/>
      <c r="P39" s="23"/>
      <c r="Q39" s="25"/>
      <c r="R39" s="23"/>
      <c r="S39" s="23"/>
      <c r="T39" s="23"/>
    </row>
    <row r="40" spans="1:20" s="10" customFormat="1" x14ac:dyDescent="0.25">
      <c r="A40" s="26">
        <v>38991</v>
      </c>
      <c r="B40" s="23">
        <v>2396.42</v>
      </c>
      <c r="C40" s="23">
        <v>21.4</v>
      </c>
      <c r="D40" s="23">
        <v>2390</v>
      </c>
      <c r="E40" s="24"/>
      <c r="F40" s="23">
        <v>2422.04</v>
      </c>
      <c r="G40" s="23">
        <v>64.16</v>
      </c>
      <c r="H40" s="23">
        <v>2420</v>
      </c>
      <c r="I40" s="24"/>
      <c r="J40" s="23">
        <v>2491.5500000000002</v>
      </c>
      <c r="K40" s="23">
        <v>93.52</v>
      </c>
      <c r="L40" s="23">
        <v>2488.3000000000002</v>
      </c>
      <c r="M40" s="24"/>
      <c r="N40" s="23"/>
      <c r="O40" s="23"/>
      <c r="P40" s="23"/>
      <c r="Q40" s="25"/>
      <c r="R40" s="23"/>
      <c r="S40" s="23"/>
      <c r="T40" s="23"/>
    </row>
    <row r="41" spans="1:20" s="10" customFormat="1" x14ac:dyDescent="0.25">
      <c r="A41" s="26">
        <v>39022</v>
      </c>
      <c r="B41" s="23">
        <v>2271.2800000000002</v>
      </c>
      <c r="C41" s="23">
        <v>20.18</v>
      </c>
      <c r="D41" s="23">
        <v>2266.84</v>
      </c>
      <c r="E41" s="24"/>
      <c r="F41" s="23">
        <v>2310.96</v>
      </c>
      <c r="G41" s="23">
        <v>69.069999999999993</v>
      </c>
      <c r="H41" s="23">
        <v>2301.13</v>
      </c>
      <c r="I41" s="24"/>
      <c r="J41" s="23">
        <v>2402.7399999999998</v>
      </c>
      <c r="K41" s="23">
        <v>107.82</v>
      </c>
      <c r="L41" s="23">
        <v>2394.89</v>
      </c>
      <c r="M41" s="24"/>
      <c r="N41" s="23"/>
      <c r="O41" s="23"/>
      <c r="P41" s="23"/>
      <c r="Q41" s="25"/>
      <c r="R41" s="23"/>
      <c r="S41" s="23"/>
      <c r="T41" s="23"/>
    </row>
    <row r="42" spans="1:20" s="10" customFormat="1" x14ac:dyDescent="0.25">
      <c r="A42" s="26">
        <v>39052</v>
      </c>
      <c r="B42" s="23">
        <v>2287.4899999999998</v>
      </c>
      <c r="C42" s="23">
        <v>24.83</v>
      </c>
      <c r="D42" s="23">
        <v>2290</v>
      </c>
      <c r="E42" s="24"/>
      <c r="F42" s="23">
        <v>2287.4899999999998</v>
      </c>
      <c r="G42" s="23">
        <v>24.83</v>
      </c>
      <c r="H42" s="23">
        <v>2290</v>
      </c>
      <c r="I42" s="24"/>
      <c r="J42" s="23">
        <v>2362.1</v>
      </c>
      <c r="K42" s="23">
        <v>63.98</v>
      </c>
      <c r="L42" s="23">
        <v>2370</v>
      </c>
      <c r="M42" s="24"/>
      <c r="N42" s="23">
        <v>2362.1</v>
      </c>
      <c r="O42" s="23">
        <v>63.98</v>
      </c>
      <c r="P42" s="23">
        <v>2370</v>
      </c>
      <c r="Q42" s="24"/>
      <c r="R42" s="23"/>
      <c r="S42" s="23"/>
      <c r="T42" s="23"/>
    </row>
    <row r="43" spans="1:20" s="10" customFormat="1" x14ac:dyDescent="0.25">
      <c r="A43" s="26">
        <v>39083</v>
      </c>
      <c r="B43" s="23">
        <v>2266.3200000000002</v>
      </c>
      <c r="C43" s="23">
        <v>103.28</v>
      </c>
      <c r="D43" s="23">
        <v>2242</v>
      </c>
      <c r="E43" s="24"/>
      <c r="F43" s="23">
        <v>2300.54</v>
      </c>
      <c r="G43" s="23">
        <v>102.47</v>
      </c>
      <c r="H43" s="23">
        <v>2310</v>
      </c>
      <c r="I43" s="24"/>
      <c r="J43" s="23">
        <v>2316.88</v>
      </c>
      <c r="K43" s="23">
        <v>102.6</v>
      </c>
      <c r="L43" s="23">
        <v>2325.5</v>
      </c>
      <c r="M43" s="24"/>
      <c r="N43" s="23"/>
      <c r="O43" s="23"/>
      <c r="P43" s="23"/>
      <c r="Q43" s="25"/>
      <c r="R43" s="23"/>
      <c r="S43" s="23"/>
      <c r="T43" s="23"/>
    </row>
    <row r="44" spans="1:20" s="10" customFormat="1" x14ac:dyDescent="0.25">
      <c r="A44" s="26">
        <v>39114</v>
      </c>
      <c r="B44" s="23">
        <v>2234.2199999999998</v>
      </c>
      <c r="C44" s="23">
        <v>20.84</v>
      </c>
      <c r="D44" s="23">
        <v>2236.5</v>
      </c>
      <c r="E44" s="24"/>
      <c r="F44" s="23">
        <v>2312.08</v>
      </c>
      <c r="G44" s="23">
        <v>73.989999999999995</v>
      </c>
      <c r="H44" s="23">
        <v>2310</v>
      </c>
      <c r="I44" s="24"/>
      <c r="J44" s="23">
        <v>2321.5</v>
      </c>
      <c r="K44" s="23">
        <v>87.84</v>
      </c>
      <c r="L44" s="23">
        <v>2335</v>
      </c>
      <c r="M44" s="24"/>
      <c r="N44" s="23"/>
      <c r="O44" s="23"/>
      <c r="P44" s="23"/>
      <c r="Q44" s="25"/>
      <c r="R44" s="23"/>
      <c r="S44" s="23"/>
      <c r="T44" s="23"/>
    </row>
    <row r="45" spans="1:20" s="10" customFormat="1" x14ac:dyDescent="0.25">
      <c r="A45" s="26">
        <v>39142</v>
      </c>
      <c r="B45" s="23">
        <v>2218.41</v>
      </c>
      <c r="C45" s="23">
        <v>16.59</v>
      </c>
      <c r="D45" s="23">
        <v>2216.54</v>
      </c>
      <c r="E45" s="24"/>
      <c r="F45" s="23">
        <v>2294.17</v>
      </c>
      <c r="G45" s="23">
        <v>68.64</v>
      </c>
      <c r="H45" s="23">
        <v>2300</v>
      </c>
      <c r="I45" s="24"/>
      <c r="J45" s="23">
        <v>2313.9699999999998</v>
      </c>
      <c r="K45" s="23">
        <v>89.53</v>
      </c>
      <c r="L45" s="23">
        <v>2310</v>
      </c>
      <c r="M45" s="24"/>
      <c r="N45" s="23"/>
      <c r="O45" s="23"/>
      <c r="P45" s="23"/>
      <c r="Q45" s="25"/>
      <c r="R45" s="23"/>
      <c r="S45" s="23"/>
      <c r="T45" s="23"/>
    </row>
    <row r="46" spans="1:20" s="10" customFormat="1" x14ac:dyDescent="0.25">
      <c r="A46" s="26">
        <v>39173</v>
      </c>
      <c r="B46" s="23">
        <v>2159.9899999999998</v>
      </c>
      <c r="C46" s="23">
        <v>32.630000000000003</v>
      </c>
      <c r="D46" s="23">
        <v>2151</v>
      </c>
      <c r="E46" s="24"/>
      <c r="F46" s="23">
        <v>2228.19</v>
      </c>
      <c r="G46" s="23">
        <v>84.24</v>
      </c>
      <c r="H46" s="23">
        <v>2242.5</v>
      </c>
      <c r="I46" s="24"/>
      <c r="J46" s="23">
        <v>2248.42</v>
      </c>
      <c r="K46" s="23">
        <v>95.32</v>
      </c>
      <c r="L46" s="23">
        <v>2245</v>
      </c>
      <c r="M46" s="24"/>
      <c r="N46" s="23"/>
      <c r="O46" s="23"/>
      <c r="P46" s="23"/>
      <c r="Q46" s="25"/>
      <c r="R46" s="23"/>
      <c r="S46" s="23"/>
      <c r="T46" s="23"/>
    </row>
    <row r="47" spans="1:20" s="10" customFormat="1" x14ac:dyDescent="0.25">
      <c r="A47" s="26">
        <v>39203</v>
      </c>
      <c r="B47" s="23">
        <v>2031.01</v>
      </c>
      <c r="C47" s="23">
        <v>29.87</v>
      </c>
      <c r="D47" s="23">
        <v>2025</v>
      </c>
      <c r="E47" s="24"/>
      <c r="F47" s="23">
        <v>2178.67</v>
      </c>
      <c r="G47" s="23">
        <v>121.11</v>
      </c>
      <c r="H47" s="23">
        <v>2200</v>
      </c>
      <c r="I47" s="24"/>
      <c r="J47" s="23">
        <v>2211.73</v>
      </c>
      <c r="K47" s="23">
        <v>127.72</v>
      </c>
      <c r="L47" s="23">
        <v>2220</v>
      </c>
      <c r="M47" s="24"/>
      <c r="N47" s="23"/>
      <c r="O47" s="23"/>
      <c r="P47" s="23"/>
      <c r="Q47" s="25"/>
      <c r="R47" s="23"/>
      <c r="S47" s="23"/>
      <c r="T47" s="23"/>
    </row>
    <row r="48" spans="1:20" s="10" customFormat="1" x14ac:dyDescent="0.25">
      <c r="A48" s="26">
        <v>39234</v>
      </c>
      <c r="B48" s="23">
        <v>1923.51</v>
      </c>
      <c r="C48" s="23">
        <v>60.03</v>
      </c>
      <c r="D48" s="23">
        <v>1910</v>
      </c>
      <c r="E48" s="24"/>
      <c r="F48" s="23">
        <v>2110.33</v>
      </c>
      <c r="G48" s="23">
        <v>147.69</v>
      </c>
      <c r="H48" s="23">
        <v>2100</v>
      </c>
      <c r="I48" s="24"/>
      <c r="J48" s="23">
        <v>2117.9499999999998</v>
      </c>
      <c r="K48" s="23">
        <v>171.02</v>
      </c>
      <c r="L48" s="23">
        <v>2100</v>
      </c>
      <c r="M48" s="24"/>
      <c r="N48" s="23"/>
      <c r="O48" s="23"/>
      <c r="P48" s="23"/>
      <c r="Q48" s="25"/>
      <c r="R48" s="23"/>
      <c r="S48" s="23"/>
      <c r="T48" s="23"/>
    </row>
    <row r="49" spans="1:20" s="10" customFormat="1" x14ac:dyDescent="0.25">
      <c r="A49" s="26">
        <v>39264</v>
      </c>
      <c r="B49" s="23">
        <v>1947.45</v>
      </c>
      <c r="C49" s="23">
        <v>35.18</v>
      </c>
      <c r="D49" s="23">
        <v>1940</v>
      </c>
      <c r="E49" s="24"/>
      <c r="F49" s="23">
        <v>2099.5500000000002</v>
      </c>
      <c r="G49" s="23">
        <v>114.59</v>
      </c>
      <c r="H49" s="23">
        <v>2100</v>
      </c>
      <c r="I49" s="24"/>
      <c r="J49" s="23">
        <v>2187.7199999999998</v>
      </c>
      <c r="K49" s="23">
        <v>160.25</v>
      </c>
      <c r="L49" s="23">
        <v>2150</v>
      </c>
      <c r="M49" s="24"/>
      <c r="N49" s="23"/>
      <c r="O49" s="23"/>
      <c r="P49" s="23"/>
      <c r="Q49" s="25"/>
      <c r="R49" s="23"/>
      <c r="S49" s="23"/>
      <c r="T49" s="23"/>
    </row>
    <row r="50" spans="1:20" s="10" customFormat="1" x14ac:dyDescent="0.25">
      <c r="A50" s="26">
        <v>39295</v>
      </c>
      <c r="B50" s="23">
        <v>1963.42</v>
      </c>
      <c r="C50" s="23">
        <v>22.3</v>
      </c>
      <c r="D50" s="23">
        <v>1958.5</v>
      </c>
      <c r="E50" s="24"/>
      <c r="F50" s="23">
        <v>2075.7600000000002</v>
      </c>
      <c r="G50" s="23">
        <v>113.04</v>
      </c>
      <c r="H50" s="23">
        <v>2060.63</v>
      </c>
      <c r="I50" s="24"/>
      <c r="J50" s="23">
        <v>2167.41</v>
      </c>
      <c r="K50" s="23">
        <v>127.42</v>
      </c>
      <c r="L50" s="23">
        <v>2170.25</v>
      </c>
      <c r="M50" s="24"/>
      <c r="N50" s="23"/>
      <c r="O50" s="23"/>
      <c r="P50" s="23"/>
      <c r="Q50" s="25"/>
      <c r="R50" s="23"/>
      <c r="S50" s="23"/>
      <c r="T50" s="23"/>
    </row>
    <row r="51" spans="1:20" s="10" customFormat="1" x14ac:dyDescent="0.25">
      <c r="A51" s="26">
        <v>39326</v>
      </c>
      <c r="B51" s="23">
        <v>2177.2600000000002</v>
      </c>
      <c r="C51" s="23">
        <v>50.82</v>
      </c>
      <c r="D51" s="23">
        <v>2180</v>
      </c>
      <c r="E51" s="24"/>
      <c r="F51" s="23">
        <v>2159.5100000000002</v>
      </c>
      <c r="G51" s="23">
        <v>104.9</v>
      </c>
      <c r="H51" s="23">
        <v>2150</v>
      </c>
      <c r="I51" s="24"/>
      <c r="J51" s="23">
        <v>2267.04</v>
      </c>
      <c r="K51" s="23">
        <v>136.04</v>
      </c>
      <c r="L51" s="23">
        <v>2250</v>
      </c>
      <c r="M51" s="24"/>
      <c r="N51" s="23"/>
      <c r="O51" s="23"/>
      <c r="P51" s="23"/>
      <c r="Q51" s="25"/>
      <c r="R51" s="23"/>
      <c r="S51" s="23"/>
      <c r="T51" s="23"/>
    </row>
    <row r="52" spans="1:20" s="10" customFormat="1" x14ac:dyDescent="0.25">
      <c r="A52" s="26">
        <v>39356</v>
      </c>
      <c r="B52" s="23">
        <v>1975.85</v>
      </c>
      <c r="C52" s="23">
        <v>50.81</v>
      </c>
      <c r="D52" s="23">
        <v>1975</v>
      </c>
      <c r="E52" s="24"/>
      <c r="F52" s="23">
        <v>2083.11</v>
      </c>
      <c r="G52" s="23">
        <v>131.78</v>
      </c>
      <c r="H52" s="23">
        <v>2061.25</v>
      </c>
      <c r="I52" s="24"/>
      <c r="J52" s="23">
        <v>2172.8200000000002</v>
      </c>
      <c r="K52" s="23">
        <v>182.81</v>
      </c>
      <c r="L52" s="23">
        <v>2180</v>
      </c>
      <c r="M52" s="24"/>
      <c r="N52" s="23"/>
      <c r="O52" s="23"/>
      <c r="P52" s="23"/>
      <c r="Q52" s="25"/>
      <c r="R52" s="23"/>
      <c r="S52" s="23"/>
      <c r="T52" s="23"/>
    </row>
    <row r="53" spans="1:20" s="10" customFormat="1" x14ac:dyDescent="0.25">
      <c r="A53" s="26">
        <v>39387</v>
      </c>
      <c r="B53" s="23">
        <v>2030.39</v>
      </c>
      <c r="C53" s="23">
        <v>34.08</v>
      </c>
      <c r="D53" s="23">
        <v>2035</v>
      </c>
      <c r="E53" s="24"/>
      <c r="F53" s="23">
        <v>2065.58</v>
      </c>
      <c r="G53" s="23">
        <v>98.17</v>
      </c>
      <c r="H53" s="23">
        <v>2050</v>
      </c>
      <c r="I53" s="24"/>
      <c r="J53" s="23">
        <v>2113.66</v>
      </c>
      <c r="K53" s="23">
        <v>133.33000000000001</v>
      </c>
      <c r="L53" s="23">
        <v>2100</v>
      </c>
      <c r="M53" s="24"/>
      <c r="N53" s="23"/>
      <c r="O53" s="23"/>
      <c r="P53" s="23"/>
      <c r="Q53" s="25"/>
      <c r="R53" s="23"/>
      <c r="S53" s="23"/>
      <c r="T53" s="23"/>
    </row>
    <row r="54" spans="1:20" s="10" customFormat="1" x14ac:dyDescent="0.25">
      <c r="A54" s="26">
        <v>39417</v>
      </c>
      <c r="B54" s="23">
        <v>2029.91</v>
      </c>
      <c r="C54" s="23">
        <v>31.76</v>
      </c>
      <c r="D54" s="23">
        <v>2028.52</v>
      </c>
      <c r="E54" s="24"/>
      <c r="F54" s="23">
        <v>2029.91</v>
      </c>
      <c r="G54" s="23">
        <v>31.76</v>
      </c>
      <c r="H54" s="23">
        <v>2028.52</v>
      </c>
      <c r="I54" s="24"/>
      <c r="J54" s="23">
        <v>2162.79</v>
      </c>
      <c r="K54" s="23">
        <v>130.66</v>
      </c>
      <c r="L54" s="23">
        <v>2151</v>
      </c>
      <c r="M54" s="24"/>
      <c r="N54" s="23">
        <v>2162.79</v>
      </c>
      <c r="O54" s="23">
        <v>130.66</v>
      </c>
      <c r="P54" s="23">
        <v>2151</v>
      </c>
      <c r="Q54" s="24"/>
      <c r="R54" s="23"/>
      <c r="S54" s="23"/>
      <c r="T54" s="23"/>
    </row>
    <row r="55" spans="1:20" s="10" customFormat="1" x14ac:dyDescent="0.25">
      <c r="A55" s="26">
        <v>39448</v>
      </c>
      <c r="B55" s="23">
        <v>1969.41</v>
      </c>
      <c r="C55" s="23">
        <v>40.159999999999997</v>
      </c>
      <c r="D55" s="23">
        <v>1967.5</v>
      </c>
      <c r="E55" s="24"/>
      <c r="F55" s="23">
        <v>2131.4299999999998</v>
      </c>
      <c r="G55" s="23">
        <v>114.13</v>
      </c>
      <c r="H55" s="23">
        <v>2140</v>
      </c>
      <c r="I55" s="24"/>
      <c r="J55" s="23">
        <v>2143.7600000000002</v>
      </c>
      <c r="K55" s="23">
        <v>150.68</v>
      </c>
      <c r="L55" s="23">
        <v>2106</v>
      </c>
      <c r="M55" s="24"/>
      <c r="N55" s="23"/>
      <c r="O55" s="23"/>
      <c r="P55" s="23"/>
      <c r="Q55" s="25"/>
      <c r="R55" s="23"/>
      <c r="S55" s="23"/>
      <c r="T55" s="23"/>
    </row>
    <row r="56" spans="1:20" s="10" customFormat="1" x14ac:dyDescent="0.25">
      <c r="A56" s="26">
        <v>39479</v>
      </c>
      <c r="B56" s="23">
        <v>1931.48</v>
      </c>
      <c r="C56" s="23">
        <v>28.93</v>
      </c>
      <c r="D56" s="23">
        <v>1937.21</v>
      </c>
      <c r="E56" s="24"/>
      <c r="F56" s="23">
        <v>2090.77</v>
      </c>
      <c r="G56" s="23">
        <v>148.81</v>
      </c>
      <c r="H56" s="23">
        <v>2100</v>
      </c>
      <c r="I56" s="24"/>
      <c r="J56" s="23">
        <v>2086.0300000000002</v>
      </c>
      <c r="K56" s="23">
        <v>125.14</v>
      </c>
      <c r="L56" s="23">
        <v>2100</v>
      </c>
      <c r="M56" s="24"/>
      <c r="N56" s="23"/>
      <c r="O56" s="23"/>
      <c r="P56" s="23"/>
      <c r="Q56" s="25"/>
      <c r="R56" s="23"/>
      <c r="S56" s="23"/>
      <c r="T56" s="23"/>
    </row>
    <row r="57" spans="1:20" s="10" customFormat="1" x14ac:dyDescent="0.25">
      <c r="A57" s="26">
        <v>39508</v>
      </c>
      <c r="B57" s="23">
        <v>1868.18</v>
      </c>
      <c r="C57" s="23">
        <v>47.05</v>
      </c>
      <c r="D57" s="23">
        <v>1865</v>
      </c>
      <c r="E57" s="24"/>
      <c r="F57" s="23">
        <v>2013.74</v>
      </c>
      <c r="G57" s="23">
        <v>195.67</v>
      </c>
      <c r="H57" s="23">
        <v>2036</v>
      </c>
      <c r="I57" s="24"/>
      <c r="J57" s="23">
        <v>1991.28</v>
      </c>
      <c r="K57" s="23">
        <v>199.78</v>
      </c>
      <c r="L57" s="23">
        <v>2005</v>
      </c>
      <c r="M57" s="24"/>
      <c r="N57" s="23"/>
      <c r="O57" s="23"/>
      <c r="P57" s="23"/>
      <c r="Q57" s="25"/>
      <c r="R57" s="23"/>
      <c r="S57" s="23"/>
      <c r="T57" s="23"/>
    </row>
    <row r="58" spans="1:20" s="10" customFormat="1" x14ac:dyDescent="0.25">
      <c r="A58" s="26">
        <v>39539</v>
      </c>
      <c r="B58" s="23">
        <v>1804.44</v>
      </c>
      <c r="C58" s="23">
        <v>23.34</v>
      </c>
      <c r="D58" s="23">
        <v>1807</v>
      </c>
      <c r="E58" s="24"/>
      <c r="F58" s="23">
        <v>1971.16</v>
      </c>
      <c r="G58" s="23">
        <v>125.44</v>
      </c>
      <c r="H58" s="23">
        <v>1994.43</v>
      </c>
      <c r="I58" s="24"/>
      <c r="J58" s="23">
        <v>1970.52</v>
      </c>
      <c r="K58" s="23">
        <v>133.54</v>
      </c>
      <c r="L58" s="23">
        <v>1981.87</v>
      </c>
      <c r="M58" s="24"/>
      <c r="N58" s="23"/>
      <c r="O58" s="23"/>
      <c r="P58" s="23"/>
      <c r="Q58" s="25"/>
      <c r="R58" s="23"/>
      <c r="S58" s="23"/>
      <c r="T58" s="23"/>
    </row>
    <row r="59" spans="1:20" s="10" customFormat="1" x14ac:dyDescent="0.25">
      <c r="A59" s="26">
        <v>39569</v>
      </c>
      <c r="B59" s="23">
        <v>1794.23</v>
      </c>
      <c r="C59" s="23">
        <v>34.31</v>
      </c>
      <c r="D59" s="23">
        <v>1801.5</v>
      </c>
      <c r="E59" s="24"/>
      <c r="F59" s="23">
        <v>1920.29</v>
      </c>
      <c r="G59" s="23">
        <v>107.77</v>
      </c>
      <c r="H59" s="23">
        <v>1900</v>
      </c>
      <c r="I59" s="24"/>
      <c r="J59" s="23">
        <v>1950.77</v>
      </c>
      <c r="K59" s="23">
        <v>121.69</v>
      </c>
      <c r="L59" s="23">
        <v>1922.5</v>
      </c>
      <c r="M59" s="24"/>
      <c r="N59" s="23"/>
      <c r="O59" s="23"/>
      <c r="P59" s="23"/>
      <c r="Q59" s="25"/>
      <c r="R59" s="23"/>
      <c r="S59" s="23"/>
      <c r="T59" s="23"/>
    </row>
    <row r="60" spans="1:20" s="10" customFormat="1" x14ac:dyDescent="0.25">
      <c r="A60" s="26">
        <v>39600</v>
      </c>
      <c r="B60" s="23">
        <v>1693.5</v>
      </c>
      <c r="C60" s="23">
        <v>37</v>
      </c>
      <c r="D60" s="23">
        <v>1694.67</v>
      </c>
      <c r="E60" s="24"/>
      <c r="F60" s="23">
        <v>1836.88</v>
      </c>
      <c r="G60" s="23">
        <v>68.95</v>
      </c>
      <c r="H60" s="23">
        <v>1832.99</v>
      </c>
      <c r="I60" s="24"/>
      <c r="J60" s="23">
        <v>1872.91</v>
      </c>
      <c r="K60" s="23">
        <v>112.92</v>
      </c>
      <c r="L60" s="23">
        <v>1873.59</v>
      </c>
      <c r="M60" s="24"/>
      <c r="N60" s="23"/>
      <c r="O60" s="23"/>
      <c r="P60" s="23"/>
      <c r="Q60" s="25"/>
      <c r="R60" s="23"/>
      <c r="S60" s="23"/>
      <c r="T60" s="23"/>
    </row>
    <row r="61" spans="1:20" s="10" customFormat="1" x14ac:dyDescent="0.25">
      <c r="A61" s="26">
        <v>39630</v>
      </c>
      <c r="B61" s="23">
        <v>1740.17</v>
      </c>
      <c r="C61" s="23">
        <v>59.18</v>
      </c>
      <c r="D61" s="23">
        <v>1721.5</v>
      </c>
      <c r="E61" s="24"/>
      <c r="F61" s="23">
        <v>1821.88</v>
      </c>
      <c r="G61" s="23">
        <v>71.650000000000006</v>
      </c>
      <c r="H61" s="23">
        <v>1822.5</v>
      </c>
      <c r="I61" s="24"/>
      <c r="J61" s="23">
        <v>1885.49</v>
      </c>
      <c r="K61" s="23">
        <v>130.21</v>
      </c>
      <c r="L61" s="23">
        <v>1890</v>
      </c>
      <c r="M61" s="24"/>
      <c r="N61" s="23"/>
      <c r="O61" s="23"/>
      <c r="P61" s="23"/>
      <c r="Q61" s="25"/>
      <c r="R61" s="23"/>
      <c r="S61" s="23"/>
      <c r="T61" s="23"/>
    </row>
    <row r="62" spans="1:20" s="10" customFormat="1" x14ac:dyDescent="0.25">
      <c r="A62" s="26">
        <v>39661</v>
      </c>
      <c r="B62" s="23">
        <v>1795.35</v>
      </c>
      <c r="C62" s="23">
        <v>27.76</v>
      </c>
      <c r="D62" s="23">
        <v>1796</v>
      </c>
      <c r="E62" s="24"/>
      <c r="F62" s="23">
        <v>1855.94</v>
      </c>
      <c r="G62" s="23">
        <v>69.430000000000007</v>
      </c>
      <c r="H62" s="23">
        <v>1850</v>
      </c>
      <c r="I62" s="24"/>
      <c r="J62" s="23">
        <v>1907.04</v>
      </c>
      <c r="K62" s="23">
        <v>97.03</v>
      </c>
      <c r="L62" s="23">
        <v>1918.13</v>
      </c>
      <c r="M62" s="24"/>
      <c r="N62" s="23"/>
      <c r="O62" s="23"/>
      <c r="P62" s="23"/>
      <c r="Q62" s="25"/>
      <c r="R62" s="23"/>
      <c r="S62" s="23"/>
      <c r="T62" s="23"/>
    </row>
    <row r="63" spans="1:20" s="10" customFormat="1" x14ac:dyDescent="0.25">
      <c r="A63" s="26">
        <v>39692</v>
      </c>
      <c r="B63" s="23">
        <v>2004.48</v>
      </c>
      <c r="C63" s="23">
        <v>45.78</v>
      </c>
      <c r="D63" s="23">
        <v>2000</v>
      </c>
      <c r="E63" s="24"/>
      <c r="F63" s="23">
        <v>2001.02</v>
      </c>
      <c r="G63" s="23">
        <v>90.93</v>
      </c>
      <c r="H63" s="23">
        <v>1968</v>
      </c>
      <c r="I63" s="24"/>
      <c r="J63" s="23">
        <v>2088.87</v>
      </c>
      <c r="K63" s="23">
        <v>128.78</v>
      </c>
      <c r="L63" s="23">
        <v>2061.5</v>
      </c>
      <c r="M63" s="24"/>
      <c r="N63" s="23"/>
      <c r="O63" s="23"/>
      <c r="P63" s="23"/>
      <c r="Q63" s="25"/>
      <c r="R63" s="23"/>
      <c r="S63" s="23"/>
      <c r="T63" s="23"/>
    </row>
    <row r="64" spans="1:20" s="10" customFormat="1" x14ac:dyDescent="0.25">
      <c r="A64" s="26">
        <v>39722</v>
      </c>
      <c r="B64" s="23">
        <v>2197.16</v>
      </c>
      <c r="C64" s="23">
        <v>88.07</v>
      </c>
      <c r="D64" s="23">
        <v>2189</v>
      </c>
      <c r="E64" s="24"/>
      <c r="F64" s="23">
        <v>2132.37</v>
      </c>
      <c r="G64" s="23">
        <v>154.27000000000001</v>
      </c>
      <c r="H64" s="23">
        <v>2141.67</v>
      </c>
      <c r="I64" s="24"/>
      <c r="J64" s="23">
        <v>2207.79</v>
      </c>
      <c r="K64" s="23">
        <v>163.93</v>
      </c>
      <c r="L64" s="23">
        <v>2200</v>
      </c>
      <c r="M64" s="24"/>
      <c r="N64" s="23">
        <v>2260.62</v>
      </c>
      <c r="O64" s="23">
        <v>207.17</v>
      </c>
      <c r="P64" s="23">
        <v>2250</v>
      </c>
      <c r="Q64" s="24"/>
      <c r="R64" s="23"/>
      <c r="S64" s="23"/>
      <c r="T64" s="23"/>
    </row>
    <row r="65" spans="1:20" s="10" customFormat="1" x14ac:dyDescent="0.25">
      <c r="A65" s="26">
        <v>39753</v>
      </c>
      <c r="B65" s="23">
        <v>2288.31</v>
      </c>
      <c r="C65" s="23">
        <v>68.489999999999995</v>
      </c>
      <c r="D65" s="23">
        <v>2290</v>
      </c>
      <c r="E65" s="24"/>
      <c r="F65" s="23">
        <v>2238.6999999999998</v>
      </c>
      <c r="G65" s="23">
        <v>84.93</v>
      </c>
      <c r="H65" s="23">
        <v>2235</v>
      </c>
      <c r="I65" s="24"/>
      <c r="J65" s="23">
        <v>2335.1999999999998</v>
      </c>
      <c r="K65" s="23">
        <v>130.69</v>
      </c>
      <c r="L65" s="23">
        <v>2356.75</v>
      </c>
      <c r="M65" s="24"/>
      <c r="N65" s="23">
        <v>2355.42</v>
      </c>
      <c r="O65" s="23">
        <v>152.69</v>
      </c>
      <c r="P65" s="23">
        <v>2400</v>
      </c>
      <c r="Q65" s="24"/>
      <c r="R65" s="23"/>
      <c r="S65" s="23"/>
      <c r="T65" s="23"/>
    </row>
    <row r="66" spans="1:20" s="10" customFormat="1" x14ac:dyDescent="0.25">
      <c r="A66" s="26">
        <v>39783</v>
      </c>
      <c r="B66" s="23">
        <v>2305.8455284552847</v>
      </c>
      <c r="C66" s="23">
        <v>51.49202190420764</v>
      </c>
      <c r="D66" s="23">
        <v>2310</v>
      </c>
      <c r="E66" s="24"/>
      <c r="F66" s="23">
        <v>2305.8455284552847</v>
      </c>
      <c r="G66" s="23">
        <v>51.49202190420764</v>
      </c>
      <c r="H66" s="23">
        <v>2310</v>
      </c>
      <c r="I66" s="24"/>
      <c r="J66" s="23">
        <v>2403.86</v>
      </c>
      <c r="K66" s="23">
        <v>152.05000000000001</v>
      </c>
      <c r="L66" s="23">
        <v>2442</v>
      </c>
      <c r="M66" s="24"/>
      <c r="N66" s="23">
        <v>2403.86</v>
      </c>
      <c r="O66" s="23">
        <v>152.05000000000001</v>
      </c>
      <c r="P66" s="23">
        <v>2442</v>
      </c>
      <c r="Q66" s="24"/>
      <c r="R66" s="23"/>
      <c r="S66" s="23"/>
      <c r="T66" s="23"/>
    </row>
    <row r="67" spans="1:20" s="10" customFormat="1" x14ac:dyDescent="0.25">
      <c r="A67" s="26">
        <v>39814</v>
      </c>
      <c r="B67" s="23">
        <v>2216.37</v>
      </c>
      <c r="C67" s="23">
        <v>60.43</v>
      </c>
      <c r="D67" s="23">
        <v>2212</v>
      </c>
      <c r="E67" s="24"/>
      <c r="F67" s="23">
        <v>2368.5300000000002</v>
      </c>
      <c r="G67" s="23">
        <v>119.07</v>
      </c>
      <c r="H67" s="23">
        <v>2400</v>
      </c>
      <c r="I67" s="24"/>
      <c r="J67" s="23">
        <v>2375.11</v>
      </c>
      <c r="K67" s="23">
        <v>115.63</v>
      </c>
      <c r="L67" s="23">
        <v>2400</v>
      </c>
      <c r="M67" s="24"/>
      <c r="N67" s="23">
        <v>2398.2800000000002</v>
      </c>
      <c r="O67" s="23">
        <v>189.44</v>
      </c>
      <c r="P67" s="23">
        <v>2405</v>
      </c>
      <c r="Q67" s="24"/>
      <c r="R67" s="23"/>
      <c r="S67" s="23"/>
      <c r="T67" s="23"/>
    </row>
    <row r="68" spans="1:20" s="10" customFormat="1" x14ac:dyDescent="0.25">
      <c r="A68" s="26">
        <v>39845</v>
      </c>
      <c r="B68" s="23">
        <v>2440.85</v>
      </c>
      <c r="C68" s="23">
        <v>64.72</v>
      </c>
      <c r="D68" s="23">
        <v>2450</v>
      </c>
      <c r="E68" s="24"/>
      <c r="F68" s="23">
        <v>2464.0700000000002</v>
      </c>
      <c r="G68" s="23">
        <v>83.83</v>
      </c>
      <c r="H68" s="23">
        <v>2450</v>
      </c>
      <c r="I68" s="24"/>
      <c r="J68" s="23">
        <v>2452.11</v>
      </c>
      <c r="K68" s="23">
        <v>90.83</v>
      </c>
      <c r="L68" s="23">
        <v>2450</v>
      </c>
      <c r="M68" s="24"/>
      <c r="N68" s="23">
        <v>2479.27</v>
      </c>
      <c r="O68" s="23">
        <v>172.4</v>
      </c>
      <c r="P68" s="23">
        <v>2516</v>
      </c>
      <c r="Q68" s="24"/>
      <c r="R68" s="23"/>
      <c r="S68" s="23"/>
      <c r="T68" s="23"/>
    </row>
    <row r="69" spans="1:20" s="10" customFormat="1" x14ac:dyDescent="0.25">
      <c r="A69" s="26">
        <v>39873</v>
      </c>
      <c r="B69" s="23">
        <v>2580.1799999999998</v>
      </c>
      <c r="C69" s="23">
        <v>69.06</v>
      </c>
      <c r="D69" s="23">
        <v>2580</v>
      </c>
      <c r="E69" s="24"/>
      <c r="F69" s="23">
        <v>2539.88</v>
      </c>
      <c r="G69" s="23">
        <v>123.56</v>
      </c>
      <c r="H69" s="23">
        <v>2550</v>
      </c>
      <c r="I69" s="24"/>
      <c r="J69" s="23">
        <v>2534.52</v>
      </c>
      <c r="K69" s="23">
        <v>154.22999999999999</v>
      </c>
      <c r="L69" s="23">
        <v>2550</v>
      </c>
      <c r="M69" s="24"/>
      <c r="N69" s="23">
        <v>2494.33</v>
      </c>
      <c r="O69" s="23">
        <v>208.45</v>
      </c>
      <c r="P69" s="23">
        <v>2550</v>
      </c>
      <c r="Q69" s="24"/>
      <c r="R69" s="23"/>
      <c r="S69" s="23"/>
      <c r="T69" s="23"/>
    </row>
    <row r="70" spans="1:20" s="10" customFormat="1" x14ac:dyDescent="0.25">
      <c r="A70" s="26">
        <v>39904</v>
      </c>
      <c r="B70" s="23">
        <v>2398.7399999999998</v>
      </c>
      <c r="C70" s="23">
        <v>71.040000000000006</v>
      </c>
      <c r="D70" s="23">
        <v>2397.62</v>
      </c>
      <c r="E70" s="24"/>
      <c r="F70" s="23">
        <v>2505.83</v>
      </c>
      <c r="G70" s="23">
        <v>105.39</v>
      </c>
      <c r="H70" s="23">
        <v>2464</v>
      </c>
      <c r="I70" s="24"/>
      <c r="J70" s="23">
        <v>2490.6999999999998</v>
      </c>
      <c r="K70" s="23">
        <v>119.53</v>
      </c>
      <c r="L70" s="23">
        <v>2500</v>
      </c>
      <c r="M70" s="24"/>
      <c r="N70" s="23">
        <v>2515.3000000000002</v>
      </c>
      <c r="O70" s="23">
        <v>217.2</v>
      </c>
      <c r="P70" s="23">
        <v>2550</v>
      </c>
      <c r="Q70" s="24"/>
      <c r="R70" s="23"/>
      <c r="S70" s="23"/>
      <c r="T70" s="23"/>
    </row>
    <row r="71" spans="1:20" s="10" customFormat="1" x14ac:dyDescent="0.25">
      <c r="A71" s="26">
        <v>39934</v>
      </c>
      <c r="B71" s="23">
        <v>2212.3200000000002</v>
      </c>
      <c r="C71" s="23">
        <v>71.239999999999995</v>
      </c>
      <c r="D71" s="23">
        <v>2200</v>
      </c>
      <c r="E71" s="24"/>
      <c r="F71" s="23">
        <v>2395.0500000000002</v>
      </c>
      <c r="G71" s="23">
        <v>134.63</v>
      </c>
      <c r="H71" s="23">
        <v>2400</v>
      </c>
      <c r="I71" s="24"/>
      <c r="J71" s="23">
        <v>2418.87</v>
      </c>
      <c r="K71" s="23">
        <v>176.72</v>
      </c>
      <c r="L71" s="23">
        <v>2377.5</v>
      </c>
      <c r="M71" s="24"/>
      <c r="N71" s="23">
        <v>2463.96</v>
      </c>
      <c r="O71" s="23">
        <v>237.34</v>
      </c>
      <c r="P71" s="23">
        <v>2450</v>
      </c>
      <c r="Q71" s="24"/>
      <c r="R71" s="23"/>
      <c r="S71" s="23"/>
      <c r="T71" s="23"/>
    </row>
    <row r="72" spans="1:20" s="10" customFormat="1" x14ac:dyDescent="0.25">
      <c r="A72" s="26">
        <v>39965</v>
      </c>
      <c r="B72" s="23">
        <v>2093.3200000000002</v>
      </c>
      <c r="C72" s="23">
        <v>82.27</v>
      </c>
      <c r="D72" s="23">
        <v>2100</v>
      </c>
      <c r="E72" s="24"/>
      <c r="F72" s="23">
        <v>2277.6999999999998</v>
      </c>
      <c r="G72" s="23">
        <v>166.52</v>
      </c>
      <c r="H72" s="23">
        <v>2269.5</v>
      </c>
      <c r="I72" s="24"/>
      <c r="J72" s="23">
        <v>2268.59</v>
      </c>
      <c r="K72" s="23">
        <v>202.14</v>
      </c>
      <c r="L72" s="23">
        <v>2250</v>
      </c>
      <c r="M72" s="24"/>
      <c r="N72" s="23">
        <v>2359.9</v>
      </c>
      <c r="O72" s="23">
        <v>239.89</v>
      </c>
      <c r="P72" s="23">
        <v>2400</v>
      </c>
      <c r="Q72" s="24"/>
      <c r="R72" s="23"/>
      <c r="S72" s="23"/>
      <c r="T72" s="23"/>
    </row>
    <row r="73" spans="1:20" s="10" customFormat="1" x14ac:dyDescent="0.25">
      <c r="A73" s="26">
        <v>39995</v>
      </c>
      <c r="B73" s="23">
        <v>2125.84</v>
      </c>
      <c r="C73" s="23">
        <v>78.98</v>
      </c>
      <c r="D73" s="23">
        <v>2150</v>
      </c>
      <c r="E73" s="24"/>
      <c r="F73" s="23">
        <v>2214.83</v>
      </c>
      <c r="G73" s="23">
        <v>143.94</v>
      </c>
      <c r="H73" s="23">
        <v>2200</v>
      </c>
      <c r="I73" s="24"/>
      <c r="J73" s="23">
        <v>2249.11</v>
      </c>
      <c r="K73" s="23">
        <v>172.43</v>
      </c>
      <c r="L73" s="23">
        <v>2270</v>
      </c>
      <c r="M73" s="24"/>
      <c r="N73" s="23">
        <v>2272.7199999999998</v>
      </c>
      <c r="O73" s="23">
        <v>247.69</v>
      </c>
      <c r="P73" s="23">
        <v>2235</v>
      </c>
      <c r="Q73" s="24"/>
      <c r="R73" s="23"/>
      <c r="S73" s="23"/>
      <c r="T73" s="23"/>
    </row>
    <row r="74" spans="1:20" s="10" customFormat="1" x14ac:dyDescent="0.25">
      <c r="A74" s="26">
        <v>40026</v>
      </c>
      <c r="B74" s="23">
        <v>2036.02</v>
      </c>
      <c r="C74" s="23">
        <v>71.260000000000005</v>
      </c>
      <c r="D74" s="23">
        <v>2035</v>
      </c>
      <c r="E74" s="24"/>
      <c r="F74" s="23">
        <v>2142.25</v>
      </c>
      <c r="G74" s="23">
        <v>136.63</v>
      </c>
      <c r="H74" s="23">
        <v>2150</v>
      </c>
      <c r="I74" s="24"/>
      <c r="J74" s="23">
        <v>2162.1</v>
      </c>
      <c r="K74" s="23">
        <v>218.42</v>
      </c>
      <c r="L74" s="23">
        <v>2200</v>
      </c>
      <c r="M74" s="24"/>
      <c r="N74" s="23">
        <v>2237.33</v>
      </c>
      <c r="O74" s="23">
        <v>253.41</v>
      </c>
      <c r="P74" s="23">
        <v>2304</v>
      </c>
      <c r="Q74" s="24"/>
      <c r="R74" s="23"/>
      <c r="S74" s="23"/>
      <c r="T74" s="23"/>
    </row>
    <row r="75" spans="1:20" s="10" customFormat="1" x14ac:dyDescent="0.25">
      <c r="A75" s="26">
        <v>40057</v>
      </c>
      <c r="B75" s="23">
        <v>2009.03</v>
      </c>
      <c r="C75" s="23">
        <v>52.02</v>
      </c>
      <c r="D75" s="23">
        <v>2000</v>
      </c>
      <c r="E75" s="24"/>
      <c r="F75" s="23">
        <v>2120.58</v>
      </c>
      <c r="G75" s="23">
        <v>107.48</v>
      </c>
      <c r="H75" s="23">
        <v>2120</v>
      </c>
      <c r="I75" s="24"/>
      <c r="J75" s="23">
        <v>2112.81</v>
      </c>
      <c r="K75" s="23">
        <v>147.52000000000001</v>
      </c>
      <c r="L75" s="23">
        <v>2150</v>
      </c>
      <c r="M75" s="24"/>
      <c r="N75" s="23">
        <v>2159.5</v>
      </c>
      <c r="O75" s="23">
        <v>199.06</v>
      </c>
      <c r="P75" s="23">
        <v>2200</v>
      </c>
      <c r="Q75" s="24"/>
      <c r="R75" s="23"/>
      <c r="S75" s="23"/>
      <c r="T75" s="23"/>
    </row>
    <row r="76" spans="1:20" s="10" customFormat="1" x14ac:dyDescent="0.25">
      <c r="A76" s="26">
        <v>40087</v>
      </c>
      <c r="B76" s="23">
        <v>1912.08</v>
      </c>
      <c r="C76" s="23">
        <v>45.7</v>
      </c>
      <c r="D76" s="23">
        <v>1900</v>
      </c>
      <c r="E76" s="24"/>
      <c r="F76" s="23">
        <v>1975.65</v>
      </c>
      <c r="G76" s="23">
        <v>103.12</v>
      </c>
      <c r="H76" s="23">
        <v>1974</v>
      </c>
      <c r="I76" s="24"/>
      <c r="J76" s="23">
        <v>2035.92</v>
      </c>
      <c r="K76" s="23">
        <v>164.57</v>
      </c>
      <c r="L76" s="23">
        <v>2000</v>
      </c>
      <c r="M76" s="24"/>
      <c r="N76" s="23">
        <v>2040.83</v>
      </c>
      <c r="O76" s="23">
        <v>187.94</v>
      </c>
      <c r="P76" s="23">
        <v>2070.0700000000002</v>
      </c>
      <c r="Q76" s="24"/>
      <c r="R76" s="23"/>
      <c r="S76" s="23"/>
      <c r="T76" s="23"/>
    </row>
    <row r="77" spans="1:20" s="10" customFormat="1" x14ac:dyDescent="0.25">
      <c r="A77" s="26">
        <v>40118</v>
      </c>
      <c r="B77" s="23">
        <v>1951.81</v>
      </c>
      <c r="C77" s="23">
        <v>59.23</v>
      </c>
      <c r="D77" s="23">
        <v>1950</v>
      </c>
      <c r="E77" s="24"/>
      <c r="F77" s="23">
        <v>1964.41</v>
      </c>
      <c r="G77" s="23">
        <v>72.48</v>
      </c>
      <c r="H77" s="23">
        <v>1950</v>
      </c>
      <c r="I77" s="24"/>
      <c r="J77" s="23">
        <v>2017.05</v>
      </c>
      <c r="K77" s="23">
        <v>143.53</v>
      </c>
      <c r="L77" s="23">
        <v>2000</v>
      </c>
      <c r="M77" s="24"/>
      <c r="N77" s="23">
        <v>2021.11</v>
      </c>
      <c r="O77" s="23">
        <v>172.94</v>
      </c>
      <c r="P77" s="23">
        <v>2050</v>
      </c>
      <c r="Q77" s="24"/>
      <c r="R77" s="23"/>
      <c r="S77" s="23"/>
      <c r="T77" s="23"/>
    </row>
    <row r="78" spans="1:20" s="10" customFormat="1" x14ac:dyDescent="0.25">
      <c r="A78" s="26">
        <v>40148</v>
      </c>
      <c r="B78" s="23">
        <v>1993.5475023809524</v>
      </c>
      <c r="C78" s="23">
        <v>40.261679078800093</v>
      </c>
      <c r="D78" s="23">
        <v>1995</v>
      </c>
      <c r="E78" s="24"/>
      <c r="F78" s="23">
        <v>1993.5475023809524</v>
      </c>
      <c r="G78" s="23">
        <v>40.261679078800093</v>
      </c>
      <c r="H78" s="23">
        <v>1995</v>
      </c>
      <c r="I78" s="24"/>
      <c r="J78" s="23">
        <v>2012.19</v>
      </c>
      <c r="K78" s="23">
        <v>145.6</v>
      </c>
      <c r="L78" s="23">
        <v>2020</v>
      </c>
      <c r="M78" s="24"/>
      <c r="N78" s="23">
        <v>2012.19</v>
      </c>
      <c r="O78" s="23">
        <v>145.6</v>
      </c>
      <c r="P78" s="23">
        <v>2020</v>
      </c>
      <c r="Q78" s="24"/>
      <c r="R78" s="23"/>
      <c r="S78" s="23"/>
      <c r="T78" s="23"/>
    </row>
    <row r="79" spans="1:20" s="10" customFormat="1" x14ac:dyDescent="0.25">
      <c r="A79" s="26">
        <v>40179</v>
      </c>
      <c r="B79" s="23">
        <v>1957.68</v>
      </c>
      <c r="C79" s="23">
        <v>39.01</v>
      </c>
      <c r="D79" s="23">
        <v>1950</v>
      </c>
      <c r="E79" s="24"/>
      <c r="F79" s="23">
        <v>1995.35</v>
      </c>
      <c r="G79" s="23">
        <v>117.2</v>
      </c>
      <c r="H79" s="23">
        <v>1999.5</v>
      </c>
      <c r="I79" s="24"/>
      <c r="J79" s="23">
        <v>1998.54</v>
      </c>
      <c r="K79" s="23">
        <v>110.63</v>
      </c>
      <c r="L79" s="23">
        <v>2032.5</v>
      </c>
      <c r="M79" s="24"/>
      <c r="N79" s="23">
        <v>2070.88</v>
      </c>
      <c r="O79" s="23">
        <v>194.06</v>
      </c>
      <c r="P79" s="23">
        <v>2050</v>
      </c>
      <c r="Q79" s="24"/>
      <c r="R79" s="23"/>
      <c r="S79" s="23"/>
      <c r="T79" s="23"/>
    </row>
    <row r="80" spans="1:20" s="10" customFormat="1" x14ac:dyDescent="0.25">
      <c r="A80" s="26">
        <v>40210</v>
      </c>
      <c r="B80" s="23">
        <v>2004.88</v>
      </c>
      <c r="C80" s="23">
        <v>30.83</v>
      </c>
      <c r="D80" s="23">
        <v>2005</v>
      </c>
      <c r="E80" s="24"/>
      <c r="F80" s="23">
        <v>1997.41</v>
      </c>
      <c r="G80" s="23">
        <v>114.69</v>
      </c>
      <c r="H80" s="23">
        <v>2000</v>
      </c>
      <c r="I80" s="24"/>
      <c r="J80" s="23">
        <v>2029.11</v>
      </c>
      <c r="K80" s="23">
        <v>121.42</v>
      </c>
      <c r="L80" s="23">
        <v>2010</v>
      </c>
      <c r="M80" s="24"/>
      <c r="N80" s="23">
        <v>2093.13</v>
      </c>
      <c r="O80" s="23">
        <v>198.12</v>
      </c>
      <c r="P80" s="23">
        <v>2076.39</v>
      </c>
      <c r="Q80" s="24"/>
      <c r="R80" s="23"/>
      <c r="S80" s="23"/>
      <c r="T80" s="23"/>
    </row>
    <row r="81" spans="1:20" s="10" customFormat="1" x14ac:dyDescent="0.25">
      <c r="A81" s="26">
        <v>40238</v>
      </c>
      <c r="B81" s="23">
        <v>1904.39</v>
      </c>
      <c r="C81" s="23">
        <v>35.08</v>
      </c>
      <c r="D81" s="23">
        <v>1900</v>
      </c>
      <c r="E81" s="24"/>
      <c r="F81" s="23">
        <v>1988.01</v>
      </c>
      <c r="G81" s="23">
        <v>104.82</v>
      </c>
      <c r="H81" s="23">
        <v>2000</v>
      </c>
      <c r="I81" s="24"/>
      <c r="J81" s="23">
        <v>2037.53</v>
      </c>
      <c r="K81" s="23">
        <v>107.32</v>
      </c>
      <c r="L81" s="23">
        <v>2020</v>
      </c>
      <c r="M81" s="24"/>
      <c r="N81" s="23">
        <v>2097.7199999999998</v>
      </c>
      <c r="O81" s="23">
        <v>142.44</v>
      </c>
      <c r="P81" s="23">
        <v>2061.9</v>
      </c>
      <c r="Q81" s="24"/>
      <c r="R81" s="23"/>
      <c r="S81" s="23"/>
      <c r="T81" s="23"/>
    </row>
    <row r="82" spans="1:20" s="10" customFormat="1" x14ac:dyDescent="0.25">
      <c r="A82" s="26">
        <v>40269</v>
      </c>
      <c r="B82" s="23">
        <v>1917.51</v>
      </c>
      <c r="C82" s="23">
        <v>23.6</v>
      </c>
      <c r="D82" s="23">
        <v>1910.75</v>
      </c>
      <c r="E82" s="24"/>
      <c r="F82" s="23">
        <v>1959.96</v>
      </c>
      <c r="G82" s="23">
        <v>93.41</v>
      </c>
      <c r="H82" s="23">
        <v>1950</v>
      </c>
      <c r="I82" s="24"/>
      <c r="J82" s="23">
        <v>2005.89</v>
      </c>
      <c r="K82" s="23">
        <v>112.34</v>
      </c>
      <c r="L82" s="23">
        <v>1961.4</v>
      </c>
      <c r="M82" s="24"/>
      <c r="N82" s="23">
        <v>2058.1999999999998</v>
      </c>
      <c r="O82" s="23">
        <v>180.35</v>
      </c>
      <c r="P82" s="23">
        <v>2035.1</v>
      </c>
      <c r="Q82" s="24"/>
      <c r="R82" s="23"/>
      <c r="S82" s="23"/>
      <c r="T82" s="23"/>
    </row>
    <row r="83" spans="1:20" s="10" customFormat="1" x14ac:dyDescent="0.25">
      <c r="A83" s="26">
        <v>40299</v>
      </c>
      <c r="B83" s="23">
        <v>1997.66</v>
      </c>
      <c r="C83" s="23">
        <v>46.58</v>
      </c>
      <c r="D83" s="23">
        <v>1990</v>
      </c>
      <c r="E83" s="24"/>
      <c r="F83" s="23">
        <v>1970.69</v>
      </c>
      <c r="G83" s="23">
        <v>73.760000000000005</v>
      </c>
      <c r="H83" s="23">
        <v>1950.77</v>
      </c>
      <c r="I83" s="24"/>
      <c r="J83" s="23">
        <v>2029.8</v>
      </c>
      <c r="K83" s="23">
        <v>94.2</v>
      </c>
      <c r="L83" s="23">
        <v>2000</v>
      </c>
      <c r="M83" s="24"/>
      <c r="N83" s="23">
        <v>2071.83</v>
      </c>
      <c r="O83" s="23">
        <v>158.66999999999999</v>
      </c>
      <c r="P83" s="23">
        <v>2050</v>
      </c>
      <c r="Q83" s="24"/>
      <c r="R83" s="23"/>
      <c r="S83" s="23"/>
      <c r="T83" s="23"/>
    </row>
    <row r="84" spans="1:20" s="10" customFormat="1" x14ac:dyDescent="0.25">
      <c r="A84" s="26">
        <v>40330</v>
      </c>
      <c r="B84" s="23">
        <v>1948.02</v>
      </c>
      <c r="C84" s="23">
        <v>33.729999999999997</v>
      </c>
      <c r="D84" s="23">
        <v>1950</v>
      </c>
      <c r="E84" s="24"/>
      <c r="F84" s="23">
        <v>1956.43</v>
      </c>
      <c r="G84" s="23">
        <v>70.349999999999994</v>
      </c>
      <c r="H84" s="23">
        <v>1950</v>
      </c>
      <c r="I84" s="24"/>
      <c r="J84" s="23">
        <v>1994.63</v>
      </c>
      <c r="K84" s="23">
        <v>109.91</v>
      </c>
      <c r="L84" s="23">
        <v>1980</v>
      </c>
      <c r="M84" s="24"/>
      <c r="N84" s="23">
        <v>2024.68</v>
      </c>
      <c r="O84" s="23">
        <v>152.61000000000001</v>
      </c>
      <c r="P84" s="23">
        <v>2000</v>
      </c>
      <c r="Q84" s="24"/>
      <c r="R84" s="23"/>
      <c r="S84" s="23"/>
      <c r="T84" s="23"/>
    </row>
    <row r="85" spans="1:20" s="10" customFormat="1" x14ac:dyDescent="0.25">
      <c r="A85" s="26">
        <v>40360</v>
      </c>
      <c r="B85" s="23">
        <v>1888.79</v>
      </c>
      <c r="C85" s="23">
        <v>20.87</v>
      </c>
      <c r="D85" s="23">
        <v>1890</v>
      </c>
      <c r="E85" s="24"/>
      <c r="F85" s="23">
        <v>1909.11</v>
      </c>
      <c r="G85" s="23">
        <v>52.9</v>
      </c>
      <c r="H85" s="23">
        <v>1900</v>
      </c>
      <c r="I85" s="24"/>
      <c r="J85" s="23">
        <v>1907.18</v>
      </c>
      <c r="K85" s="23">
        <v>70.52</v>
      </c>
      <c r="L85" s="23">
        <v>1900</v>
      </c>
      <c r="M85" s="24"/>
      <c r="N85" s="23">
        <v>1931.62</v>
      </c>
      <c r="O85" s="23">
        <v>102.62</v>
      </c>
      <c r="P85" s="23">
        <v>1924</v>
      </c>
      <c r="Q85" s="24"/>
      <c r="R85" s="23"/>
      <c r="S85" s="23"/>
      <c r="T85" s="23"/>
    </row>
    <row r="86" spans="1:20" s="10" customFormat="1" x14ac:dyDescent="0.25">
      <c r="A86" s="26">
        <v>40391</v>
      </c>
      <c r="B86" s="23">
        <v>1819.35</v>
      </c>
      <c r="C86" s="23">
        <v>29.98</v>
      </c>
      <c r="D86" s="23">
        <v>1815</v>
      </c>
      <c r="E86" s="24"/>
      <c r="F86" s="23">
        <v>1870.82</v>
      </c>
      <c r="G86" s="23">
        <v>64.150000000000006</v>
      </c>
      <c r="H86" s="23">
        <v>1900</v>
      </c>
      <c r="I86" s="24"/>
      <c r="J86" s="23">
        <v>1888.9</v>
      </c>
      <c r="K86" s="23">
        <v>100.76</v>
      </c>
      <c r="L86" s="23">
        <v>1908</v>
      </c>
      <c r="M86" s="24"/>
      <c r="N86" s="23">
        <v>1918.69</v>
      </c>
      <c r="O86" s="23">
        <v>128.08000000000001</v>
      </c>
      <c r="P86" s="23">
        <v>1934</v>
      </c>
      <c r="Q86" s="24"/>
      <c r="R86" s="23"/>
      <c r="S86" s="23"/>
      <c r="T86" s="23"/>
    </row>
    <row r="87" spans="1:20" s="10" customFormat="1" x14ac:dyDescent="0.25">
      <c r="A87" s="26">
        <v>40422</v>
      </c>
      <c r="B87" s="23">
        <v>1813.54</v>
      </c>
      <c r="C87" s="23">
        <v>23.59</v>
      </c>
      <c r="D87" s="23">
        <v>1815.17</v>
      </c>
      <c r="E87" s="24"/>
      <c r="F87" s="23">
        <v>1858.59</v>
      </c>
      <c r="G87" s="23">
        <v>60.25</v>
      </c>
      <c r="H87" s="23">
        <v>1850</v>
      </c>
      <c r="I87" s="24"/>
      <c r="J87" s="23">
        <v>1869.92</v>
      </c>
      <c r="K87" s="23">
        <v>100.5</v>
      </c>
      <c r="L87" s="23">
        <v>1860</v>
      </c>
      <c r="M87" s="24"/>
      <c r="N87" s="23">
        <v>1879.71</v>
      </c>
      <c r="O87" s="23">
        <v>118.97</v>
      </c>
      <c r="P87" s="23">
        <v>1900</v>
      </c>
      <c r="Q87" s="24"/>
      <c r="R87" s="23"/>
      <c r="S87" s="23"/>
      <c r="T87" s="23"/>
    </row>
    <row r="88" spans="1:20" s="10" customFormat="1" x14ac:dyDescent="0.25">
      <c r="A88" s="26">
        <v>40452</v>
      </c>
      <c r="B88" s="23">
        <v>1792.88</v>
      </c>
      <c r="C88" s="23">
        <v>21.53</v>
      </c>
      <c r="D88" s="23">
        <v>1795</v>
      </c>
      <c r="E88" s="24"/>
      <c r="F88" s="23">
        <v>1827.4</v>
      </c>
      <c r="G88" s="23">
        <v>46.64</v>
      </c>
      <c r="H88" s="23">
        <v>1825</v>
      </c>
      <c r="I88" s="24"/>
      <c r="J88" s="23">
        <v>1835.11</v>
      </c>
      <c r="K88" s="23">
        <v>83.03</v>
      </c>
      <c r="L88" s="23">
        <v>1830</v>
      </c>
      <c r="M88" s="24"/>
      <c r="N88" s="23">
        <v>1853.48</v>
      </c>
      <c r="O88" s="23">
        <v>98.35</v>
      </c>
      <c r="P88" s="23">
        <v>1850</v>
      </c>
      <c r="Q88" s="24"/>
      <c r="R88" s="23"/>
      <c r="S88" s="23"/>
      <c r="T88" s="23"/>
    </row>
    <row r="89" spans="1:20" s="10" customFormat="1" x14ac:dyDescent="0.25">
      <c r="A89" s="26">
        <v>40483</v>
      </c>
      <c r="B89" s="23">
        <v>1844.09</v>
      </c>
      <c r="C89" s="23">
        <v>21.58</v>
      </c>
      <c r="D89" s="23">
        <v>1845</v>
      </c>
      <c r="E89" s="24"/>
      <c r="F89" s="23">
        <v>1841.59</v>
      </c>
      <c r="G89" s="23">
        <v>31.6</v>
      </c>
      <c r="H89" s="23">
        <v>1850</v>
      </c>
      <c r="I89" s="24"/>
      <c r="J89" s="23">
        <v>1854.25</v>
      </c>
      <c r="K89" s="23">
        <v>59.69</v>
      </c>
      <c r="L89" s="23">
        <v>1849</v>
      </c>
      <c r="M89" s="24"/>
      <c r="N89" s="23">
        <v>1848.94</v>
      </c>
      <c r="O89" s="23">
        <v>80.27</v>
      </c>
      <c r="P89" s="23">
        <v>1850</v>
      </c>
      <c r="Q89" s="24"/>
      <c r="R89" s="23"/>
      <c r="S89" s="23"/>
      <c r="T89" s="23"/>
    </row>
    <row r="90" spans="1:20" s="10" customFormat="1" x14ac:dyDescent="0.25">
      <c r="A90" s="26">
        <v>40513</v>
      </c>
      <c r="B90" s="23">
        <v>1880.5645454545454</v>
      </c>
      <c r="C90" s="23">
        <v>33.282774960797319</v>
      </c>
      <c r="D90" s="23">
        <v>1880.625</v>
      </c>
      <c r="E90" s="24"/>
      <c r="F90" s="23">
        <v>1880.5645454545454</v>
      </c>
      <c r="G90" s="23">
        <v>33.282774960797319</v>
      </c>
      <c r="H90" s="23">
        <v>1880.625</v>
      </c>
      <c r="I90" s="24"/>
      <c r="J90" s="23">
        <v>1850.46</v>
      </c>
      <c r="K90" s="23">
        <v>86.57</v>
      </c>
      <c r="L90" s="23">
        <v>1850</v>
      </c>
      <c r="M90" s="24"/>
      <c r="N90" s="23">
        <v>1850.46</v>
      </c>
      <c r="O90" s="23">
        <v>86.57</v>
      </c>
      <c r="P90" s="23">
        <v>1850</v>
      </c>
      <c r="Q90" s="24"/>
      <c r="R90" s="23"/>
      <c r="S90" s="23"/>
      <c r="T90" s="23"/>
    </row>
    <row r="91" spans="1:20" s="10" customFormat="1" x14ac:dyDescent="0.25">
      <c r="A91" s="26">
        <v>40544</v>
      </c>
      <c r="B91" s="23">
        <v>1851.72</v>
      </c>
      <c r="C91" s="23">
        <v>25.32</v>
      </c>
      <c r="D91" s="23">
        <v>1850</v>
      </c>
      <c r="E91" s="24"/>
      <c r="F91" s="23">
        <v>1831.37</v>
      </c>
      <c r="G91" s="23">
        <v>66.42</v>
      </c>
      <c r="H91" s="23">
        <v>1825</v>
      </c>
      <c r="I91" s="24"/>
      <c r="J91" s="23">
        <v>1842.62</v>
      </c>
      <c r="K91" s="23">
        <v>78.31</v>
      </c>
      <c r="L91" s="23">
        <v>1850</v>
      </c>
      <c r="M91" s="24"/>
      <c r="N91" s="23">
        <v>1841.51</v>
      </c>
      <c r="O91" s="23">
        <v>104.51</v>
      </c>
      <c r="P91" s="23">
        <v>1830</v>
      </c>
      <c r="Q91" s="24"/>
      <c r="R91" s="23"/>
      <c r="S91" s="23"/>
      <c r="T91" s="23"/>
    </row>
    <row r="92" spans="1:20" s="10" customFormat="1" x14ac:dyDescent="0.25">
      <c r="A92" s="26">
        <v>40575</v>
      </c>
      <c r="B92" s="23">
        <v>1874.72</v>
      </c>
      <c r="C92" s="23">
        <v>32</v>
      </c>
      <c r="D92" s="23">
        <v>1870</v>
      </c>
      <c r="E92" s="24"/>
      <c r="F92" s="23">
        <v>1837.65</v>
      </c>
      <c r="G92" s="23">
        <v>55.99</v>
      </c>
      <c r="H92" s="23">
        <v>1830</v>
      </c>
      <c r="I92" s="24"/>
      <c r="J92" s="23">
        <v>1837.11</v>
      </c>
      <c r="K92" s="23">
        <v>49.02</v>
      </c>
      <c r="L92" s="23">
        <v>1840</v>
      </c>
      <c r="M92" s="24"/>
      <c r="N92" s="23">
        <v>1835.65</v>
      </c>
      <c r="O92" s="23">
        <v>79.45</v>
      </c>
      <c r="P92" s="23">
        <v>1831</v>
      </c>
      <c r="Q92" s="24"/>
      <c r="R92" s="23"/>
      <c r="S92" s="23"/>
      <c r="T92" s="23"/>
    </row>
    <row r="93" spans="1:20" s="10" customFormat="1" x14ac:dyDescent="0.25">
      <c r="A93" s="26">
        <v>40603</v>
      </c>
      <c r="B93" s="23">
        <v>1877</v>
      </c>
      <c r="C93" s="23">
        <v>21.15</v>
      </c>
      <c r="D93" s="23">
        <v>1880</v>
      </c>
      <c r="E93" s="24"/>
      <c r="F93" s="23">
        <v>1840.2</v>
      </c>
      <c r="G93" s="23">
        <v>49.94</v>
      </c>
      <c r="H93" s="23">
        <v>1835</v>
      </c>
      <c r="I93" s="24"/>
      <c r="J93" s="23">
        <v>1841.6</v>
      </c>
      <c r="K93" s="23">
        <v>50.84</v>
      </c>
      <c r="L93" s="23">
        <v>1845</v>
      </c>
      <c r="M93" s="24"/>
      <c r="N93" s="23">
        <v>1833.14</v>
      </c>
      <c r="O93" s="23">
        <v>75.44</v>
      </c>
      <c r="P93" s="23">
        <v>1825</v>
      </c>
      <c r="Q93" s="24"/>
      <c r="R93" s="23"/>
      <c r="S93" s="23"/>
      <c r="T93" s="23"/>
    </row>
    <row r="94" spans="1:20" s="10" customFormat="1" x14ac:dyDescent="0.25">
      <c r="A94" s="26">
        <v>40634</v>
      </c>
      <c r="B94" s="23">
        <v>1871.87</v>
      </c>
      <c r="C94" s="23">
        <v>231.34</v>
      </c>
      <c r="D94" s="23">
        <v>1820</v>
      </c>
      <c r="E94" s="24"/>
      <c r="F94" s="23">
        <v>1871.33</v>
      </c>
      <c r="G94" s="23">
        <v>213.28</v>
      </c>
      <c r="H94" s="23">
        <v>1830</v>
      </c>
      <c r="I94" s="24"/>
      <c r="J94" s="23">
        <v>1868.23</v>
      </c>
      <c r="K94" s="23">
        <v>228.57</v>
      </c>
      <c r="L94" s="23">
        <v>1817</v>
      </c>
      <c r="M94" s="24"/>
      <c r="N94" s="23">
        <v>1885.62</v>
      </c>
      <c r="O94" s="23">
        <v>273.57</v>
      </c>
      <c r="P94" s="23">
        <v>1805.15</v>
      </c>
      <c r="Q94" s="24"/>
      <c r="R94" s="23"/>
      <c r="S94" s="23"/>
      <c r="T94" s="23"/>
    </row>
    <row r="95" spans="1:20" s="10" customFormat="1" x14ac:dyDescent="0.25">
      <c r="A95" s="26">
        <v>40664</v>
      </c>
      <c r="B95" s="23">
        <v>1777.93</v>
      </c>
      <c r="C95" s="23">
        <v>22.76</v>
      </c>
      <c r="D95" s="23">
        <v>1780</v>
      </c>
      <c r="E95" s="24"/>
      <c r="F95" s="23">
        <v>1805.8</v>
      </c>
      <c r="G95" s="23">
        <v>45.1</v>
      </c>
      <c r="H95" s="23">
        <v>1800</v>
      </c>
      <c r="I95" s="24"/>
      <c r="J95" s="23">
        <v>1802.63</v>
      </c>
      <c r="K95" s="23">
        <v>52.16</v>
      </c>
      <c r="L95" s="23">
        <v>1790</v>
      </c>
      <c r="M95" s="24"/>
      <c r="N95" s="23">
        <v>1802.66</v>
      </c>
      <c r="O95" s="23">
        <v>75.650000000000006</v>
      </c>
      <c r="P95" s="23">
        <v>1780</v>
      </c>
      <c r="Q95" s="24"/>
      <c r="R95" s="23"/>
      <c r="S95" s="23"/>
      <c r="T95" s="23"/>
    </row>
    <row r="96" spans="1:20" s="10" customFormat="1" x14ac:dyDescent="0.25">
      <c r="A96" s="26">
        <v>40695</v>
      </c>
      <c r="B96" s="23">
        <v>1772.24</v>
      </c>
      <c r="C96" s="23">
        <v>17.309999999999999</v>
      </c>
      <c r="D96" s="23">
        <v>1780</v>
      </c>
      <c r="E96" s="24"/>
      <c r="F96" s="23">
        <v>1797.89</v>
      </c>
      <c r="G96" s="23">
        <v>37.03</v>
      </c>
      <c r="H96" s="23">
        <v>1800</v>
      </c>
      <c r="I96" s="24"/>
      <c r="J96" s="23">
        <v>1791.02</v>
      </c>
      <c r="K96" s="23">
        <v>49.6</v>
      </c>
      <c r="L96" s="23">
        <v>1795</v>
      </c>
      <c r="M96" s="24"/>
      <c r="N96" s="23">
        <v>1793.22</v>
      </c>
      <c r="O96" s="23">
        <v>77.62</v>
      </c>
      <c r="P96" s="23">
        <v>1772.5</v>
      </c>
      <c r="Q96" s="24"/>
      <c r="R96" s="23"/>
      <c r="S96" s="23"/>
      <c r="T96" s="23"/>
    </row>
    <row r="97" spans="1:20" s="10" customFormat="1" x14ac:dyDescent="0.25">
      <c r="A97" s="26">
        <v>40725</v>
      </c>
      <c r="B97" s="23">
        <v>1763.1</v>
      </c>
      <c r="C97" s="23">
        <v>19.63</v>
      </c>
      <c r="D97" s="23">
        <v>1765</v>
      </c>
      <c r="E97" s="24"/>
      <c r="F97" s="23">
        <v>1795.83</v>
      </c>
      <c r="G97" s="23">
        <v>38.11</v>
      </c>
      <c r="H97" s="23">
        <v>1800</v>
      </c>
      <c r="I97" s="24"/>
      <c r="J97" s="23">
        <v>1795.63</v>
      </c>
      <c r="K97" s="23">
        <v>58.04</v>
      </c>
      <c r="L97" s="23">
        <v>1795.35</v>
      </c>
      <c r="M97" s="24"/>
      <c r="N97" s="23">
        <v>1794.49</v>
      </c>
      <c r="O97" s="23">
        <v>72.150000000000006</v>
      </c>
      <c r="P97" s="23">
        <v>1795</v>
      </c>
      <c r="Q97" s="24"/>
      <c r="R97" s="23"/>
      <c r="S97" s="23"/>
      <c r="T97" s="23"/>
    </row>
    <row r="98" spans="1:20" s="10" customFormat="1" x14ac:dyDescent="0.25">
      <c r="A98" s="26">
        <v>40756</v>
      </c>
      <c r="B98" s="23">
        <v>1789.46</v>
      </c>
      <c r="C98" s="23">
        <v>23.64</v>
      </c>
      <c r="D98" s="23">
        <v>1790</v>
      </c>
      <c r="E98" s="24"/>
      <c r="F98" s="23">
        <v>1802.92</v>
      </c>
      <c r="G98" s="23">
        <v>35.01</v>
      </c>
      <c r="H98" s="23">
        <v>1800</v>
      </c>
      <c r="I98" s="24"/>
      <c r="J98" s="23">
        <v>1788.09</v>
      </c>
      <c r="K98" s="23">
        <v>45.87</v>
      </c>
      <c r="L98" s="23">
        <v>1790</v>
      </c>
      <c r="M98" s="24"/>
      <c r="N98" s="23">
        <v>1788.43</v>
      </c>
      <c r="O98" s="23">
        <v>61.32</v>
      </c>
      <c r="P98" s="23">
        <v>1790</v>
      </c>
      <c r="Q98" s="24"/>
      <c r="R98" s="23"/>
      <c r="S98" s="23"/>
      <c r="T98" s="23"/>
    </row>
    <row r="99" spans="1:20" s="10" customFormat="1" x14ac:dyDescent="0.25">
      <c r="A99" s="26">
        <v>40787</v>
      </c>
      <c r="B99" s="23">
        <v>1794.53</v>
      </c>
      <c r="C99" s="23">
        <v>18.420000000000002</v>
      </c>
      <c r="D99" s="23">
        <v>1795</v>
      </c>
      <c r="E99" s="24"/>
      <c r="F99" s="23">
        <v>1798.78</v>
      </c>
      <c r="G99" s="23">
        <v>29.67</v>
      </c>
      <c r="H99" s="23">
        <v>1800</v>
      </c>
      <c r="I99" s="24"/>
      <c r="J99" s="23">
        <v>1787.16</v>
      </c>
      <c r="K99" s="23">
        <v>45.92</v>
      </c>
      <c r="L99" s="23">
        <v>1780</v>
      </c>
      <c r="M99" s="24"/>
      <c r="N99" s="23">
        <v>1787.52</v>
      </c>
      <c r="O99" s="23">
        <v>58.52</v>
      </c>
      <c r="P99" s="23">
        <v>1790</v>
      </c>
      <c r="Q99" s="24"/>
      <c r="R99" s="23"/>
      <c r="S99" s="23"/>
      <c r="T99" s="23"/>
    </row>
    <row r="100" spans="1:20" s="10" customFormat="1" x14ac:dyDescent="0.25">
      <c r="A100" s="26">
        <v>40817</v>
      </c>
      <c r="B100" s="23">
        <v>1898.9</v>
      </c>
      <c r="C100" s="23">
        <v>33.56</v>
      </c>
      <c r="D100" s="23">
        <v>1900</v>
      </c>
      <c r="E100" s="24"/>
      <c r="F100" s="23">
        <v>1867.27</v>
      </c>
      <c r="G100" s="23">
        <v>73.069999999999993</v>
      </c>
      <c r="H100" s="23">
        <v>1850</v>
      </c>
      <c r="I100" s="24"/>
      <c r="J100" s="23">
        <v>1819.79</v>
      </c>
      <c r="K100" s="23">
        <v>70.3</v>
      </c>
      <c r="L100" s="23">
        <v>1807</v>
      </c>
      <c r="M100" s="24"/>
      <c r="N100" s="23">
        <v>1824.48</v>
      </c>
      <c r="O100" s="23">
        <v>82.6</v>
      </c>
      <c r="P100" s="23">
        <v>1820</v>
      </c>
      <c r="Q100" s="24"/>
      <c r="R100" s="23"/>
      <c r="S100" s="23"/>
      <c r="T100" s="23"/>
    </row>
    <row r="101" spans="1:20" s="10" customFormat="1" x14ac:dyDescent="0.25">
      <c r="A101" s="26">
        <v>40848</v>
      </c>
      <c r="B101" s="23">
        <v>1915.9</v>
      </c>
      <c r="C101" s="23">
        <v>35.19</v>
      </c>
      <c r="D101" s="23">
        <v>1920</v>
      </c>
      <c r="E101" s="24"/>
      <c r="F101" s="23">
        <v>1900.94</v>
      </c>
      <c r="G101" s="23">
        <v>51.12</v>
      </c>
      <c r="H101" s="23">
        <v>1906</v>
      </c>
      <c r="I101" s="24"/>
      <c r="J101" s="23">
        <v>1833.39</v>
      </c>
      <c r="K101" s="23">
        <v>67.260000000000005</v>
      </c>
      <c r="L101" s="23">
        <v>1806</v>
      </c>
      <c r="M101" s="24"/>
      <c r="N101" s="23">
        <v>1826.03</v>
      </c>
      <c r="O101" s="23">
        <v>78.03</v>
      </c>
      <c r="P101" s="23">
        <v>1820</v>
      </c>
      <c r="Q101" s="24"/>
      <c r="R101" s="23"/>
      <c r="S101" s="23"/>
      <c r="T101" s="23"/>
    </row>
    <row r="102" spans="1:20" s="10" customFormat="1" x14ac:dyDescent="0.25">
      <c r="A102" s="26">
        <v>40878</v>
      </c>
      <c r="B102" s="23">
        <v>1921.99</v>
      </c>
      <c r="C102" s="23">
        <v>30.04</v>
      </c>
      <c r="D102" s="23">
        <v>1920</v>
      </c>
      <c r="E102" s="24"/>
      <c r="F102" s="23">
        <v>1921.99</v>
      </c>
      <c r="G102" s="23">
        <v>30.04</v>
      </c>
      <c r="H102" s="23">
        <v>1920</v>
      </c>
      <c r="I102" s="24"/>
      <c r="J102" s="23">
        <v>1834.58</v>
      </c>
      <c r="K102" s="23">
        <v>66.97</v>
      </c>
      <c r="L102" s="23">
        <v>1850</v>
      </c>
      <c r="M102" s="24"/>
      <c r="N102" s="23">
        <v>1834.58</v>
      </c>
      <c r="O102" s="23">
        <v>66.97</v>
      </c>
      <c r="P102" s="23">
        <v>1850</v>
      </c>
      <c r="Q102" s="24"/>
      <c r="R102" s="23"/>
      <c r="S102" s="23"/>
      <c r="T102" s="23"/>
    </row>
    <row r="103" spans="1:20" s="10" customFormat="1" x14ac:dyDescent="0.25">
      <c r="A103" s="26">
        <v>40909</v>
      </c>
      <c r="B103" s="23">
        <v>1867.35</v>
      </c>
      <c r="C103" s="23">
        <v>27.58</v>
      </c>
      <c r="D103" s="23">
        <v>1860.5</v>
      </c>
      <c r="E103" s="24"/>
      <c r="F103" s="23">
        <v>1838.65</v>
      </c>
      <c r="G103" s="23">
        <v>70.34</v>
      </c>
      <c r="H103" s="23">
        <v>1850</v>
      </c>
      <c r="I103" s="24"/>
      <c r="J103" s="23">
        <v>1838.12</v>
      </c>
      <c r="K103" s="23">
        <v>70.69</v>
      </c>
      <c r="L103" s="23">
        <v>1840</v>
      </c>
      <c r="M103" s="24"/>
      <c r="N103" s="23">
        <v>1854.81</v>
      </c>
      <c r="O103" s="23">
        <v>87.25</v>
      </c>
      <c r="P103" s="23">
        <v>1850</v>
      </c>
      <c r="Q103" s="24"/>
      <c r="R103" s="23"/>
      <c r="S103" s="23"/>
      <c r="T103" s="23"/>
    </row>
    <row r="104" spans="1:20" s="10" customFormat="1" x14ac:dyDescent="0.25">
      <c r="A104" s="26">
        <v>40940</v>
      </c>
      <c r="B104" s="23">
        <v>1782.48</v>
      </c>
      <c r="C104" s="23">
        <v>22.07</v>
      </c>
      <c r="D104" s="23">
        <v>1780</v>
      </c>
      <c r="E104" s="24"/>
      <c r="F104" s="23">
        <v>1825</v>
      </c>
      <c r="G104" s="23">
        <v>53.07</v>
      </c>
      <c r="H104" s="23">
        <v>1837.5</v>
      </c>
      <c r="I104" s="24"/>
      <c r="J104" s="23">
        <v>1803.95</v>
      </c>
      <c r="K104" s="23">
        <v>52.84</v>
      </c>
      <c r="L104" s="23">
        <v>1791</v>
      </c>
      <c r="M104" s="24"/>
      <c r="N104" s="23">
        <v>1816.72</v>
      </c>
      <c r="O104" s="23">
        <v>76.849999999999994</v>
      </c>
      <c r="P104" s="23">
        <v>1800</v>
      </c>
      <c r="Q104" s="24"/>
      <c r="R104" s="23"/>
      <c r="S104" s="23"/>
      <c r="T104" s="23"/>
    </row>
    <row r="105" spans="1:20" s="10" customFormat="1" x14ac:dyDescent="0.25">
      <c r="A105" s="26">
        <v>40969</v>
      </c>
      <c r="B105" s="23">
        <v>1769.21</v>
      </c>
      <c r="C105" s="23">
        <v>14.61</v>
      </c>
      <c r="D105" s="23">
        <v>1770</v>
      </c>
      <c r="E105" s="24"/>
      <c r="F105" s="23">
        <v>1813.75</v>
      </c>
      <c r="G105" s="23">
        <v>59.41</v>
      </c>
      <c r="H105" s="23">
        <v>1820</v>
      </c>
      <c r="I105" s="24"/>
      <c r="J105" s="23">
        <v>1798.75</v>
      </c>
      <c r="K105" s="23">
        <v>46.4</v>
      </c>
      <c r="L105" s="23">
        <v>1780</v>
      </c>
      <c r="M105" s="24"/>
      <c r="N105" s="23">
        <v>1811.29</v>
      </c>
      <c r="O105" s="23">
        <v>73.53</v>
      </c>
      <c r="P105" s="23">
        <v>1800</v>
      </c>
      <c r="Q105" s="24"/>
      <c r="R105" s="23"/>
      <c r="S105" s="23"/>
      <c r="T105" s="23"/>
    </row>
    <row r="106" spans="1:20" s="10" customFormat="1" x14ac:dyDescent="0.25">
      <c r="A106" s="26">
        <v>41000</v>
      </c>
      <c r="B106" s="23">
        <v>1785.08</v>
      </c>
      <c r="C106" s="23">
        <v>17.649999999999999</v>
      </c>
      <c r="D106" s="23">
        <v>1785</v>
      </c>
      <c r="E106" s="24"/>
      <c r="F106" s="23">
        <v>1814.86</v>
      </c>
      <c r="G106" s="23">
        <v>60.99</v>
      </c>
      <c r="H106" s="23">
        <v>1820</v>
      </c>
      <c r="I106" s="24"/>
      <c r="J106" s="23">
        <v>1791.96</v>
      </c>
      <c r="K106" s="23">
        <v>48.52</v>
      </c>
      <c r="L106" s="23">
        <v>1780</v>
      </c>
      <c r="M106" s="24"/>
      <c r="N106" s="23">
        <v>1814.91</v>
      </c>
      <c r="O106" s="23">
        <v>69.36</v>
      </c>
      <c r="P106" s="23">
        <v>1805</v>
      </c>
      <c r="Q106" s="24"/>
      <c r="R106" s="23"/>
      <c r="S106" s="23"/>
      <c r="T106" s="23"/>
    </row>
    <row r="107" spans="1:20" s="10" customFormat="1" x14ac:dyDescent="0.25">
      <c r="A107" s="26">
        <v>41030</v>
      </c>
      <c r="B107" s="23">
        <v>1771.84</v>
      </c>
      <c r="C107" s="23">
        <v>14.92</v>
      </c>
      <c r="D107" s="23">
        <v>1770</v>
      </c>
      <c r="E107" s="24"/>
      <c r="F107" s="23">
        <v>1808.94</v>
      </c>
      <c r="G107" s="23">
        <v>53.69</v>
      </c>
      <c r="H107" s="23">
        <v>1815.59</v>
      </c>
      <c r="I107" s="24"/>
      <c r="J107" s="23">
        <v>1780.72</v>
      </c>
      <c r="K107" s="23">
        <v>52.3</v>
      </c>
      <c r="L107" s="23">
        <v>1770</v>
      </c>
      <c r="M107" s="24"/>
      <c r="N107" s="23">
        <v>1797.82</v>
      </c>
      <c r="O107" s="23">
        <v>76</v>
      </c>
      <c r="P107" s="23">
        <v>1800</v>
      </c>
      <c r="Q107" s="24"/>
      <c r="R107" s="23"/>
      <c r="S107" s="23"/>
      <c r="T107" s="23"/>
    </row>
    <row r="108" spans="1:20" s="10" customFormat="1" x14ac:dyDescent="0.25">
      <c r="A108" s="26">
        <v>41061</v>
      </c>
      <c r="B108" s="23">
        <v>1788.82</v>
      </c>
      <c r="C108" s="23">
        <v>27.71</v>
      </c>
      <c r="D108" s="23">
        <v>1790</v>
      </c>
      <c r="E108" s="24"/>
      <c r="F108" s="23">
        <v>1821.48</v>
      </c>
      <c r="G108" s="23">
        <v>41.5</v>
      </c>
      <c r="H108" s="23">
        <v>1820</v>
      </c>
      <c r="I108" s="24"/>
      <c r="J108" s="23">
        <v>1778.85</v>
      </c>
      <c r="K108" s="23">
        <v>64.680000000000007</v>
      </c>
      <c r="L108" s="23">
        <v>1762.5</v>
      </c>
      <c r="M108" s="24"/>
      <c r="N108" s="23">
        <v>1809.83</v>
      </c>
      <c r="O108" s="23">
        <v>62.96</v>
      </c>
      <c r="P108" s="23">
        <v>1800</v>
      </c>
      <c r="Q108" s="24"/>
      <c r="R108" s="23"/>
      <c r="S108" s="23"/>
      <c r="T108" s="23"/>
    </row>
    <row r="109" spans="1:20" s="10" customFormat="1" x14ac:dyDescent="0.25">
      <c r="A109" s="26">
        <v>41091</v>
      </c>
      <c r="B109" s="23">
        <v>1790.38</v>
      </c>
      <c r="C109" s="23">
        <v>15.96</v>
      </c>
      <c r="D109" s="23">
        <v>1792.45</v>
      </c>
      <c r="E109" s="24"/>
      <c r="F109" s="23">
        <v>1823</v>
      </c>
      <c r="G109" s="23">
        <v>42.84</v>
      </c>
      <c r="H109" s="23">
        <v>1824.86</v>
      </c>
      <c r="I109" s="24"/>
      <c r="J109" s="23">
        <v>1789.42</v>
      </c>
      <c r="K109" s="23">
        <v>48.6</v>
      </c>
      <c r="L109" s="23">
        <v>1782.5</v>
      </c>
      <c r="M109" s="24"/>
      <c r="N109" s="23">
        <v>1810.7</v>
      </c>
      <c r="O109" s="23">
        <v>63.34</v>
      </c>
      <c r="P109" s="23">
        <v>1802.5</v>
      </c>
      <c r="Q109" s="24"/>
      <c r="R109" s="23"/>
      <c r="S109" s="23"/>
      <c r="T109" s="23"/>
    </row>
    <row r="110" spans="1:20" s="10" customFormat="1" x14ac:dyDescent="0.25">
      <c r="A110" s="26">
        <v>41122</v>
      </c>
      <c r="B110" s="23">
        <v>1787.81</v>
      </c>
      <c r="C110" s="23">
        <v>10.99</v>
      </c>
      <c r="D110" s="23">
        <v>1790</v>
      </c>
      <c r="E110" s="24"/>
      <c r="F110" s="23">
        <v>1824.14</v>
      </c>
      <c r="G110" s="23">
        <v>38.07</v>
      </c>
      <c r="H110" s="23">
        <v>1825</v>
      </c>
      <c r="I110" s="24"/>
      <c r="J110" s="23">
        <v>1797.45</v>
      </c>
      <c r="K110" s="23">
        <v>50.24</v>
      </c>
      <c r="L110" s="23">
        <v>1794.33</v>
      </c>
      <c r="M110" s="24"/>
      <c r="N110" s="23">
        <v>1807.36</v>
      </c>
      <c r="O110" s="23">
        <v>62.25</v>
      </c>
      <c r="P110" s="23">
        <v>1803.5</v>
      </c>
      <c r="Q110" s="24"/>
      <c r="R110" s="23"/>
      <c r="S110" s="23"/>
      <c r="T110" s="23"/>
    </row>
    <row r="111" spans="1:20" s="10" customFormat="1" x14ac:dyDescent="0.25">
      <c r="A111" s="26">
        <v>41153</v>
      </c>
      <c r="B111" s="23">
        <v>1801.95</v>
      </c>
      <c r="C111" s="23">
        <v>20.79</v>
      </c>
      <c r="D111" s="23">
        <v>1805</v>
      </c>
      <c r="E111" s="24"/>
      <c r="F111" s="23">
        <v>1830.26</v>
      </c>
      <c r="G111" s="23">
        <v>35.090000000000003</v>
      </c>
      <c r="H111" s="23">
        <v>1825</v>
      </c>
      <c r="I111" s="24"/>
      <c r="J111" s="23">
        <v>1801.05</v>
      </c>
      <c r="K111" s="23">
        <v>36.229999999999997</v>
      </c>
      <c r="L111" s="23">
        <v>1800</v>
      </c>
      <c r="M111" s="24"/>
      <c r="N111" s="23">
        <v>1813.29</v>
      </c>
      <c r="O111" s="23">
        <v>43.59</v>
      </c>
      <c r="P111" s="23">
        <v>1802.5</v>
      </c>
      <c r="Q111" s="24"/>
      <c r="R111" s="23"/>
      <c r="S111" s="23"/>
      <c r="T111" s="23"/>
    </row>
    <row r="112" spans="1:20" s="10" customFormat="1" x14ac:dyDescent="0.25">
      <c r="A112" s="26">
        <v>41183</v>
      </c>
      <c r="B112" s="23">
        <v>1799.71</v>
      </c>
      <c r="C112" s="23">
        <v>11.55</v>
      </c>
      <c r="D112" s="23">
        <v>1799</v>
      </c>
      <c r="E112" s="24"/>
      <c r="F112" s="23">
        <v>1828.17</v>
      </c>
      <c r="G112" s="23">
        <v>38.630000000000003</v>
      </c>
      <c r="H112" s="23">
        <v>1825</v>
      </c>
      <c r="I112" s="24"/>
      <c r="J112" s="23">
        <v>1795.57</v>
      </c>
      <c r="K112" s="23">
        <v>25.23</v>
      </c>
      <c r="L112" s="23">
        <v>1795</v>
      </c>
      <c r="M112" s="24"/>
      <c r="N112" s="23">
        <v>1813.31</v>
      </c>
      <c r="O112" s="23">
        <v>40.18</v>
      </c>
      <c r="P112" s="23">
        <v>1802.5</v>
      </c>
      <c r="Q112" s="24"/>
      <c r="R112" s="23"/>
      <c r="S112" s="23"/>
      <c r="T112" s="23"/>
    </row>
    <row r="113" spans="1:20" s="10" customFormat="1" x14ac:dyDescent="0.25">
      <c r="A113" s="26">
        <v>41214</v>
      </c>
      <c r="B113" s="23">
        <v>1818.3</v>
      </c>
      <c r="C113" s="23">
        <v>20.38</v>
      </c>
      <c r="D113" s="23">
        <v>1818</v>
      </c>
      <c r="E113" s="24"/>
      <c r="F113" s="23">
        <v>1839.93</v>
      </c>
      <c r="G113" s="23">
        <v>36.4</v>
      </c>
      <c r="H113" s="23">
        <v>1846</v>
      </c>
      <c r="I113" s="24"/>
      <c r="J113" s="23">
        <v>1803.66</v>
      </c>
      <c r="K113" s="23">
        <v>26.74</v>
      </c>
      <c r="L113" s="23">
        <v>1800</v>
      </c>
      <c r="M113" s="24"/>
      <c r="N113" s="23">
        <v>1809.11</v>
      </c>
      <c r="O113" s="23">
        <v>48.36</v>
      </c>
      <c r="P113" s="23">
        <v>1802.5</v>
      </c>
      <c r="Q113" s="24"/>
      <c r="R113" s="23"/>
      <c r="S113" s="23"/>
      <c r="T113" s="23"/>
    </row>
    <row r="114" spans="1:20" s="10" customFormat="1" x14ac:dyDescent="0.25">
      <c r="A114" s="26">
        <v>41244</v>
      </c>
      <c r="B114" s="23">
        <v>1819.9749999999999</v>
      </c>
      <c r="C114" s="23">
        <v>30.62240777777242</v>
      </c>
      <c r="D114" s="23">
        <v>1820</v>
      </c>
      <c r="E114" s="24"/>
      <c r="F114" s="23">
        <v>1819.9749999999999</v>
      </c>
      <c r="G114" s="23">
        <v>30.62240777777242</v>
      </c>
      <c r="H114" s="23">
        <v>1820</v>
      </c>
      <c r="I114" s="24"/>
      <c r="J114" s="23">
        <v>1817.53</v>
      </c>
      <c r="K114" s="23">
        <v>50.24</v>
      </c>
      <c r="L114" s="23">
        <v>1817.5</v>
      </c>
      <c r="M114" s="24"/>
      <c r="N114" s="23">
        <v>1817.53</v>
      </c>
      <c r="O114" s="23">
        <v>50.24</v>
      </c>
      <c r="P114" s="23">
        <v>1817.5</v>
      </c>
      <c r="Q114" s="24"/>
      <c r="R114" s="23"/>
      <c r="S114" s="23"/>
      <c r="T114" s="23"/>
    </row>
    <row r="115" spans="1:20" s="10" customFormat="1" x14ac:dyDescent="0.25">
      <c r="A115" s="26">
        <v>41275</v>
      </c>
      <c r="B115" s="23">
        <v>1771.46</v>
      </c>
      <c r="C115" s="23">
        <v>13.24</v>
      </c>
      <c r="D115" s="23">
        <v>1771.78</v>
      </c>
      <c r="E115" s="24"/>
      <c r="F115" s="23">
        <v>1785.14</v>
      </c>
      <c r="G115" s="23">
        <v>35.729999999999997</v>
      </c>
      <c r="H115" s="23">
        <v>1780</v>
      </c>
      <c r="I115" s="24"/>
      <c r="J115" s="23">
        <v>1783.46</v>
      </c>
      <c r="K115" s="23">
        <v>32.75</v>
      </c>
      <c r="L115" s="23">
        <v>1780</v>
      </c>
      <c r="M115" s="24"/>
      <c r="N115" s="23">
        <v>1796.28</v>
      </c>
      <c r="O115" s="23">
        <v>70.28</v>
      </c>
      <c r="P115" s="23">
        <v>1785</v>
      </c>
      <c r="Q115" s="24"/>
      <c r="R115" s="23"/>
      <c r="S115" s="23"/>
      <c r="T115" s="23"/>
    </row>
    <row r="116" spans="1:20" s="10" customFormat="1" x14ac:dyDescent="0.25">
      <c r="A116" s="26">
        <v>41306</v>
      </c>
      <c r="B116" s="23">
        <v>1787.8</v>
      </c>
      <c r="C116" s="23">
        <v>19.41</v>
      </c>
      <c r="D116" s="23">
        <v>1789.5</v>
      </c>
      <c r="E116" s="24"/>
      <c r="F116" s="23">
        <v>1788.11</v>
      </c>
      <c r="G116" s="23">
        <v>34.369999999999997</v>
      </c>
      <c r="H116" s="23">
        <v>1780</v>
      </c>
      <c r="I116" s="24"/>
      <c r="J116" s="23">
        <v>1785.91</v>
      </c>
      <c r="K116" s="23">
        <v>45.63</v>
      </c>
      <c r="L116" s="23">
        <v>1780</v>
      </c>
      <c r="M116" s="24"/>
      <c r="N116" s="23">
        <v>1791.08</v>
      </c>
      <c r="O116" s="23">
        <v>55.42</v>
      </c>
      <c r="P116" s="23">
        <v>1775</v>
      </c>
      <c r="Q116" s="24"/>
      <c r="R116" s="23"/>
      <c r="S116" s="23"/>
      <c r="T116" s="23"/>
    </row>
    <row r="117" spans="1:20" s="10" customFormat="1" x14ac:dyDescent="0.25">
      <c r="A117" s="26">
        <v>41334</v>
      </c>
      <c r="B117" s="23">
        <v>1800.33</v>
      </c>
      <c r="C117" s="23">
        <v>16.38</v>
      </c>
      <c r="D117" s="23">
        <v>1800</v>
      </c>
      <c r="E117" s="24"/>
      <c r="F117" s="23">
        <v>1796.44</v>
      </c>
      <c r="G117" s="23">
        <v>32.49</v>
      </c>
      <c r="H117" s="23">
        <v>1800</v>
      </c>
      <c r="I117" s="24"/>
      <c r="J117" s="23">
        <v>1798.98</v>
      </c>
      <c r="K117" s="23">
        <v>44.11</v>
      </c>
      <c r="L117" s="23">
        <v>1800</v>
      </c>
      <c r="M117" s="24"/>
      <c r="N117" s="23">
        <v>1809.06</v>
      </c>
      <c r="O117" s="23">
        <v>49.78</v>
      </c>
      <c r="P117" s="23">
        <v>1800</v>
      </c>
      <c r="Q117" s="24"/>
      <c r="R117" s="23"/>
      <c r="S117" s="23"/>
      <c r="T117" s="23"/>
    </row>
    <row r="118" spans="1:20" s="10" customFormat="1" x14ac:dyDescent="0.25">
      <c r="A118" s="26">
        <v>41365</v>
      </c>
      <c r="B118" s="23">
        <v>1817</v>
      </c>
      <c r="C118" s="23">
        <v>11.54</v>
      </c>
      <c r="D118" s="23">
        <v>1820</v>
      </c>
      <c r="E118" s="24"/>
      <c r="F118" s="23">
        <v>1814.85</v>
      </c>
      <c r="G118" s="23">
        <v>32.81</v>
      </c>
      <c r="H118" s="23">
        <v>1800</v>
      </c>
      <c r="I118" s="24"/>
      <c r="J118" s="23">
        <v>1810.69</v>
      </c>
      <c r="K118" s="23">
        <v>45.6</v>
      </c>
      <c r="L118" s="23">
        <v>1800</v>
      </c>
      <c r="M118" s="24"/>
      <c r="N118" s="23">
        <v>1825.64</v>
      </c>
      <c r="O118" s="23">
        <v>51.28</v>
      </c>
      <c r="P118" s="23">
        <v>1812.5</v>
      </c>
      <c r="Q118" s="24"/>
      <c r="R118" s="23"/>
      <c r="S118" s="23"/>
      <c r="T118" s="23"/>
    </row>
    <row r="119" spans="1:20" s="10" customFormat="1" x14ac:dyDescent="0.25">
      <c r="A119" s="26">
        <v>41395</v>
      </c>
      <c r="B119" s="23">
        <v>1830.7</v>
      </c>
      <c r="C119" s="23">
        <v>12.78</v>
      </c>
      <c r="D119" s="23">
        <v>1830</v>
      </c>
      <c r="E119" s="24"/>
      <c r="F119" s="23">
        <v>1834.66</v>
      </c>
      <c r="G119" s="23">
        <v>29.48</v>
      </c>
      <c r="H119" s="23">
        <v>1830</v>
      </c>
      <c r="I119" s="24"/>
      <c r="J119" s="23">
        <v>1825.97</v>
      </c>
      <c r="K119" s="23">
        <v>37.56</v>
      </c>
      <c r="L119" s="23">
        <v>1825</v>
      </c>
      <c r="M119" s="24"/>
      <c r="N119" s="23">
        <v>1838.13</v>
      </c>
      <c r="O119" s="23">
        <v>53.66</v>
      </c>
      <c r="P119" s="23">
        <v>1839</v>
      </c>
      <c r="Q119" s="24"/>
      <c r="R119" s="23"/>
      <c r="S119" s="23"/>
      <c r="T119" s="23"/>
    </row>
    <row r="120" spans="1:20" s="10" customFormat="1" x14ac:dyDescent="0.25">
      <c r="A120" s="26">
        <v>41426</v>
      </c>
      <c r="B120" s="23">
        <v>1904.76</v>
      </c>
      <c r="C120" s="23">
        <v>29.06</v>
      </c>
      <c r="D120" s="23">
        <v>1905</v>
      </c>
      <c r="E120" s="24"/>
      <c r="F120" s="23">
        <v>1889.1</v>
      </c>
      <c r="G120" s="23">
        <v>64.290000000000006</v>
      </c>
      <c r="H120" s="23">
        <v>1892.5</v>
      </c>
      <c r="I120" s="24"/>
      <c r="J120" s="23">
        <v>1888.62</v>
      </c>
      <c r="K120" s="23">
        <v>78.430000000000007</v>
      </c>
      <c r="L120" s="23">
        <v>1870</v>
      </c>
      <c r="M120" s="24"/>
      <c r="N120" s="23">
        <v>1894.42</v>
      </c>
      <c r="O120" s="23">
        <v>120.31</v>
      </c>
      <c r="P120" s="23">
        <v>1855</v>
      </c>
      <c r="Q120" s="24"/>
      <c r="R120" s="23"/>
      <c r="S120" s="23"/>
      <c r="T120" s="23"/>
    </row>
    <row r="121" spans="1:20" s="10" customFormat="1" x14ac:dyDescent="0.25">
      <c r="A121" s="26">
        <v>41456</v>
      </c>
      <c r="B121" s="23">
        <v>1916.13</v>
      </c>
      <c r="C121" s="23">
        <v>21.37</v>
      </c>
      <c r="D121" s="23">
        <v>1920</v>
      </c>
      <c r="E121" s="24"/>
      <c r="F121" s="23">
        <v>1906.68</v>
      </c>
      <c r="G121" s="23">
        <v>54.12</v>
      </c>
      <c r="H121" s="23">
        <v>1898.5</v>
      </c>
      <c r="I121" s="24"/>
      <c r="J121" s="23">
        <v>1914.81</v>
      </c>
      <c r="K121" s="23">
        <v>110.51</v>
      </c>
      <c r="L121" s="23">
        <v>1900</v>
      </c>
      <c r="M121" s="24"/>
      <c r="N121" s="23">
        <v>1920.68</v>
      </c>
      <c r="O121" s="23">
        <v>126.81</v>
      </c>
      <c r="P121" s="23">
        <v>1900</v>
      </c>
      <c r="Q121" s="24"/>
      <c r="R121" s="23"/>
      <c r="S121" s="23"/>
      <c r="T121" s="23"/>
    </row>
    <row r="122" spans="1:20" s="10" customFormat="1" x14ac:dyDescent="0.25">
      <c r="A122" s="26">
        <v>41487</v>
      </c>
      <c r="B122" s="23">
        <v>1884.23</v>
      </c>
      <c r="C122" s="23">
        <v>14.37</v>
      </c>
      <c r="D122" s="23">
        <v>1885</v>
      </c>
      <c r="E122" s="24"/>
      <c r="F122" s="23">
        <v>1898.31</v>
      </c>
      <c r="G122" s="23">
        <v>42.06</v>
      </c>
      <c r="H122" s="23">
        <v>1900</v>
      </c>
      <c r="I122" s="24"/>
      <c r="J122" s="23">
        <v>1894.9</v>
      </c>
      <c r="K122" s="23">
        <v>56.49</v>
      </c>
      <c r="L122" s="23">
        <v>1899.5</v>
      </c>
      <c r="M122" s="24"/>
      <c r="N122" s="23">
        <v>1912.12</v>
      </c>
      <c r="O122" s="23">
        <v>96.85</v>
      </c>
      <c r="P122" s="23">
        <v>1900</v>
      </c>
      <c r="Q122" s="24"/>
      <c r="R122" s="23"/>
      <c r="S122" s="23"/>
      <c r="T122" s="23"/>
    </row>
    <row r="123" spans="1:20" s="10" customFormat="1" x14ac:dyDescent="0.25">
      <c r="A123" s="26">
        <v>41518</v>
      </c>
      <c r="B123" s="23">
        <v>1924.59</v>
      </c>
      <c r="C123" s="23">
        <v>20.51</v>
      </c>
      <c r="D123" s="23">
        <v>1920</v>
      </c>
      <c r="E123" s="24"/>
      <c r="F123" s="23">
        <v>1926.73</v>
      </c>
      <c r="G123" s="23">
        <v>50.72</v>
      </c>
      <c r="H123" s="23">
        <v>1925.5</v>
      </c>
      <c r="I123" s="24"/>
      <c r="J123" s="23">
        <v>1930.15</v>
      </c>
      <c r="K123" s="23">
        <v>87.08</v>
      </c>
      <c r="L123" s="23">
        <v>1900</v>
      </c>
      <c r="M123" s="24"/>
      <c r="N123" s="23">
        <v>1944.15</v>
      </c>
      <c r="O123" s="23">
        <v>115.69</v>
      </c>
      <c r="P123" s="23">
        <v>1910</v>
      </c>
      <c r="Q123" s="24"/>
      <c r="R123" s="23"/>
      <c r="S123" s="23"/>
      <c r="T123" s="23"/>
    </row>
    <row r="124" spans="1:20" s="10" customFormat="1" x14ac:dyDescent="0.25">
      <c r="A124" s="26">
        <v>41548</v>
      </c>
      <c r="B124" s="23">
        <v>1895.95</v>
      </c>
      <c r="C124" s="23">
        <v>20.32</v>
      </c>
      <c r="D124" s="23">
        <v>1900</v>
      </c>
      <c r="E124" s="24"/>
      <c r="F124" s="23">
        <v>1910.33</v>
      </c>
      <c r="G124" s="23">
        <v>33.26</v>
      </c>
      <c r="H124" s="23">
        <v>1915</v>
      </c>
      <c r="I124" s="24"/>
      <c r="J124" s="23">
        <v>1914.5</v>
      </c>
      <c r="K124" s="23">
        <v>65.98</v>
      </c>
      <c r="L124" s="23">
        <v>1900</v>
      </c>
      <c r="M124" s="24"/>
      <c r="N124" s="23">
        <v>1930.84</v>
      </c>
      <c r="O124" s="23">
        <v>72.7</v>
      </c>
      <c r="P124" s="23">
        <v>1922.5</v>
      </c>
      <c r="Q124" s="24"/>
      <c r="R124" s="23"/>
      <c r="S124" s="23"/>
      <c r="T124" s="23"/>
    </row>
    <row r="125" spans="1:20" s="10" customFormat="1" x14ac:dyDescent="0.25">
      <c r="A125" s="26">
        <v>41579</v>
      </c>
      <c r="B125" s="23">
        <v>1915.11</v>
      </c>
      <c r="C125" s="23">
        <v>19.260000000000002</v>
      </c>
      <c r="D125" s="23">
        <v>1915</v>
      </c>
      <c r="E125" s="24"/>
      <c r="F125" s="23">
        <v>1918.61</v>
      </c>
      <c r="G125" s="23">
        <v>34.57</v>
      </c>
      <c r="H125" s="23">
        <v>1921.5</v>
      </c>
      <c r="I125" s="24"/>
      <c r="J125" s="23">
        <v>1943</v>
      </c>
      <c r="K125" s="23">
        <v>71.86</v>
      </c>
      <c r="L125" s="23">
        <v>1926.5</v>
      </c>
      <c r="M125" s="24"/>
      <c r="N125" s="23">
        <v>1957.62</v>
      </c>
      <c r="O125" s="23">
        <v>83.15</v>
      </c>
      <c r="P125" s="23">
        <v>1951</v>
      </c>
      <c r="Q125" s="24"/>
      <c r="R125" s="23"/>
      <c r="S125" s="23"/>
      <c r="T125" s="23"/>
    </row>
    <row r="126" spans="1:20" s="10" customFormat="1" x14ac:dyDescent="0.25">
      <c r="A126" s="26">
        <v>41609</v>
      </c>
      <c r="B126" s="23">
        <v>1932.5139534883722</v>
      </c>
      <c r="C126" s="23">
        <v>18.995630216739809</v>
      </c>
      <c r="D126" s="23">
        <v>1930</v>
      </c>
      <c r="E126" s="24"/>
      <c r="F126" s="23">
        <v>1932.5139534883722</v>
      </c>
      <c r="G126" s="23">
        <v>18.995630216739809</v>
      </c>
      <c r="H126" s="23">
        <v>1930</v>
      </c>
      <c r="I126" s="24"/>
      <c r="J126" s="23">
        <v>1965.61</v>
      </c>
      <c r="K126" s="23">
        <v>62.24</v>
      </c>
      <c r="L126" s="23">
        <v>1960</v>
      </c>
      <c r="M126" s="24"/>
      <c r="N126" s="23">
        <v>1965.61</v>
      </c>
      <c r="O126" s="23">
        <v>62.24</v>
      </c>
      <c r="P126" s="23">
        <v>1960</v>
      </c>
      <c r="Q126" s="24"/>
      <c r="R126" s="23"/>
      <c r="S126" s="23"/>
      <c r="T126" s="23"/>
    </row>
    <row r="127" spans="1:20" s="10" customFormat="1" x14ac:dyDescent="0.25">
      <c r="A127" s="26">
        <v>41640</v>
      </c>
      <c r="B127" s="23">
        <v>1927.56</v>
      </c>
      <c r="C127" s="23">
        <v>11.49</v>
      </c>
      <c r="D127" s="23">
        <v>1930</v>
      </c>
      <c r="E127" s="24"/>
      <c r="F127" s="23">
        <v>1962.65</v>
      </c>
      <c r="G127" s="23">
        <v>61.51</v>
      </c>
      <c r="H127" s="23">
        <v>1955</v>
      </c>
      <c r="I127" s="24"/>
      <c r="J127" s="23">
        <v>1963.8</v>
      </c>
      <c r="K127" s="23">
        <v>87.08</v>
      </c>
      <c r="L127" s="23">
        <v>1946.56</v>
      </c>
      <c r="M127" s="24"/>
      <c r="N127" s="23">
        <v>1966.83</v>
      </c>
      <c r="O127" s="23">
        <v>74.69</v>
      </c>
      <c r="P127" s="23">
        <v>1960</v>
      </c>
      <c r="Q127" s="24"/>
      <c r="R127" s="23"/>
      <c r="S127" s="23"/>
      <c r="T127" s="23"/>
    </row>
    <row r="128" spans="1:20" s="10" customFormat="1" x14ac:dyDescent="0.25">
      <c r="A128" s="26">
        <v>41671</v>
      </c>
      <c r="B128" s="23">
        <v>2028.95</v>
      </c>
      <c r="C128" s="23">
        <v>23.25</v>
      </c>
      <c r="D128" s="23">
        <v>2030.5</v>
      </c>
      <c r="E128" s="24"/>
      <c r="F128" s="23">
        <v>2008.8</v>
      </c>
      <c r="G128" s="23">
        <v>79.8</v>
      </c>
      <c r="H128" s="23">
        <v>2000</v>
      </c>
      <c r="I128" s="24"/>
      <c r="J128" s="23">
        <v>2033.06</v>
      </c>
      <c r="K128" s="23">
        <v>81.03</v>
      </c>
      <c r="L128" s="23">
        <v>2020</v>
      </c>
      <c r="M128" s="24"/>
      <c r="N128" s="23">
        <v>2050.3200000000002</v>
      </c>
      <c r="O128" s="23">
        <v>123.72</v>
      </c>
      <c r="P128" s="23">
        <v>2050</v>
      </c>
      <c r="Q128" s="24"/>
      <c r="R128" s="23"/>
      <c r="S128" s="23"/>
      <c r="T128" s="23"/>
    </row>
    <row r="129" spans="1:20" s="10" customFormat="1" x14ac:dyDescent="0.25">
      <c r="A129" s="26">
        <v>41699</v>
      </c>
      <c r="B129" s="23">
        <v>2041.25</v>
      </c>
      <c r="C129" s="23">
        <v>19.16</v>
      </c>
      <c r="D129" s="23">
        <v>2040</v>
      </c>
      <c r="E129" s="24"/>
      <c r="F129" s="23">
        <v>2025.72</v>
      </c>
      <c r="G129" s="23">
        <v>76.11</v>
      </c>
      <c r="H129" s="23">
        <v>2020</v>
      </c>
      <c r="I129" s="24"/>
      <c r="J129" s="23">
        <v>2035.28</v>
      </c>
      <c r="K129" s="23">
        <v>69.13</v>
      </c>
      <c r="L129" s="23">
        <v>2030</v>
      </c>
      <c r="M129" s="24"/>
      <c r="N129" s="23">
        <v>2067.86</v>
      </c>
      <c r="O129" s="23">
        <v>108.51</v>
      </c>
      <c r="P129" s="23">
        <v>2050</v>
      </c>
      <c r="Q129" s="24"/>
      <c r="R129" s="23"/>
      <c r="S129" s="23"/>
      <c r="T129" s="23"/>
    </row>
    <row r="130" spans="1:20" s="10" customFormat="1" x14ac:dyDescent="0.25">
      <c r="A130" s="26">
        <v>41730</v>
      </c>
      <c r="B130" s="23">
        <v>1928.31</v>
      </c>
      <c r="C130" s="23">
        <v>23.44</v>
      </c>
      <c r="D130" s="23">
        <v>1930</v>
      </c>
      <c r="E130" s="24"/>
      <c r="F130" s="23">
        <v>1987.74</v>
      </c>
      <c r="G130" s="23">
        <v>71.7</v>
      </c>
      <c r="H130" s="23">
        <v>1985</v>
      </c>
      <c r="I130" s="24"/>
      <c r="J130" s="23">
        <v>2018.4</v>
      </c>
      <c r="K130" s="23">
        <v>80.930000000000007</v>
      </c>
      <c r="L130" s="23">
        <v>2008</v>
      </c>
      <c r="M130" s="24"/>
      <c r="N130" s="23">
        <v>2061.59</v>
      </c>
      <c r="O130" s="23">
        <v>95.13</v>
      </c>
      <c r="P130" s="23">
        <v>2050</v>
      </c>
      <c r="Q130" s="24"/>
      <c r="R130" s="23"/>
      <c r="S130" s="23"/>
      <c r="T130" s="23"/>
    </row>
    <row r="131" spans="1:20" s="10" customFormat="1" x14ac:dyDescent="0.25">
      <c r="A131" s="26">
        <v>41760</v>
      </c>
      <c r="B131" s="23">
        <v>1904.88</v>
      </c>
      <c r="C131" s="23">
        <v>16.64</v>
      </c>
      <c r="D131" s="23">
        <v>1905</v>
      </c>
      <c r="E131" s="24"/>
      <c r="F131" s="23">
        <v>1966.53</v>
      </c>
      <c r="G131" s="23">
        <v>52.33</v>
      </c>
      <c r="H131" s="23">
        <v>1970</v>
      </c>
      <c r="I131" s="24"/>
      <c r="J131" s="23">
        <v>1981.04</v>
      </c>
      <c r="K131" s="23">
        <v>52.3</v>
      </c>
      <c r="L131" s="23">
        <v>1983</v>
      </c>
      <c r="M131" s="24"/>
      <c r="N131" s="23">
        <v>2045.31</v>
      </c>
      <c r="O131" s="23">
        <v>89.67</v>
      </c>
      <c r="P131" s="23">
        <v>2050</v>
      </c>
      <c r="Q131" s="24"/>
      <c r="R131" s="23"/>
      <c r="S131" s="23"/>
      <c r="T131" s="23"/>
    </row>
    <row r="132" spans="1:20" s="10" customFormat="1" x14ac:dyDescent="0.25">
      <c r="A132" s="26">
        <v>41791</v>
      </c>
      <c r="B132" s="23">
        <v>1890.48</v>
      </c>
      <c r="C132" s="23">
        <v>15.75</v>
      </c>
      <c r="D132" s="23">
        <v>1890</v>
      </c>
      <c r="E132" s="24"/>
      <c r="F132" s="23">
        <v>1955.04</v>
      </c>
      <c r="G132" s="23">
        <v>53.28</v>
      </c>
      <c r="H132" s="23">
        <v>1950</v>
      </c>
      <c r="I132" s="24"/>
      <c r="J132" s="23">
        <v>1995.19</v>
      </c>
      <c r="K132" s="23">
        <v>49.12</v>
      </c>
      <c r="L132" s="23">
        <v>2000</v>
      </c>
      <c r="M132" s="24"/>
      <c r="N132" s="23">
        <v>2035.4</v>
      </c>
      <c r="O132" s="23">
        <v>75.27</v>
      </c>
      <c r="P132" s="23">
        <v>2025</v>
      </c>
      <c r="Q132" s="24"/>
      <c r="R132" s="23"/>
      <c r="S132" s="23"/>
      <c r="T132" s="23"/>
    </row>
    <row r="133" spans="1:20" s="10" customFormat="1" x14ac:dyDescent="0.25">
      <c r="A133" s="26">
        <v>41821</v>
      </c>
      <c r="B133" s="23">
        <v>1874.05</v>
      </c>
      <c r="C133" s="23">
        <v>27.97</v>
      </c>
      <c r="D133" s="23">
        <v>1870</v>
      </c>
      <c r="E133" s="24"/>
      <c r="F133" s="23">
        <v>1939.63</v>
      </c>
      <c r="G133" s="23">
        <v>49.33</v>
      </c>
      <c r="H133" s="23">
        <v>1950</v>
      </c>
      <c r="I133" s="24"/>
      <c r="J133" s="23">
        <v>1973.41</v>
      </c>
      <c r="K133" s="23">
        <v>72.55</v>
      </c>
      <c r="L133" s="23">
        <v>1980</v>
      </c>
      <c r="M133" s="24"/>
      <c r="N133" s="23">
        <v>2014.13</v>
      </c>
      <c r="O133" s="23">
        <v>92.39</v>
      </c>
      <c r="P133" s="23">
        <v>2000</v>
      </c>
      <c r="Q133" s="24"/>
      <c r="R133" s="23"/>
      <c r="S133" s="23"/>
      <c r="T133" s="23"/>
    </row>
    <row r="134" spans="1:20" s="10" customFormat="1" x14ac:dyDescent="0.25">
      <c r="A134" s="26">
        <v>41852</v>
      </c>
      <c r="B134" s="23">
        <v>1888.56</v>
      </c>
      <c r="C134" s="23">
        <v>18.010000000000002</v>
      </c>
      <c r="D134" s="23">
        <v>1890</v>
      </c>
      <c r="E134" s="24"/>
      <c r="F134" s="23">
        <v>1939.64</v>
      </c>
      <c r="G134" s="23">
        <v>47.8</v>
      </c>
      <c r="H134" s="23">
        <v>1950</v>
      </c>
      <c r="I134" s="24"/>
      <c r="J134" s="23">
        <v>1983.22</v>
      </c>
      <c r="K134" s="23">
        <v>78.709999999999994</v>
      </c>
      <c r="L134" s="23">
        <v>1981</v>
      </c>
      <c r="M134" s="24"/>
      <c r="N134" s="23">
        <v>2028.09</v>
      </c>
      <c r="O134" s="23">
        <v>93.21</v>
      </c>
      <c r="P134" s="23">
        <v>2015</v>
      </c>
      <c r="Q134" s="24"/>
      <c r="R134" s="23"/>
      <c r="S134" s="23"/>
      <c r="T134" s="23"/>
    </row>
    <row r="135" spans="1:20" s="10" customFormat="1" x14ac:dyDescent="0.25">
      <c r="A135" s="26">
        <v>41883</v>
      </c>
      <c r="B135" s="23">
        <v>1961.27</v>
      </c>
      <c r="C135" s="23">
        <v>22.52</v>
      </c>
      <c r="D135" s="23">
        <v>1960</v>
      </c>
      <c r="E135" s="24"/>
      <c r="F135" s="23">
        <v>1973.25</v>
      </c>
      <c r="G135" s="23">
        <v>40.4</v>
      </c>
      <c r="H135" s="23">
        <v>1970</v>
      </c>
      <c r="I135" s="24"/>
      <c r="J135" s="23">
        <v>2012.98</v>
      </c>
      <c r="K135" s="23">
        <v>85.76</v>
      </c>
      <c r="L135" s="23">
        <v>2000</v>
      </c>
      <c r="M135" s="24"/>
      <c r="N135" s="23">
        <v>2052.3000000000002</v>
      </c>
      <c r="O135" s="23">
        <v>111.05</v>
      </c>
      <c r="P135" s="23">
        <v>2050</v>
      </c>
      <c r="Q135" s="24"/>
      <c r="R135" s="23"/>
      <c r="S135" s="23"/>
      <c r="T135" s="23"/>
    </row>
    <row r="136" spans="1:20" s="10" customFormat="1" x14ac:dyDescent="0.25">
      <c r="A136" s="26">
        <v>41913</v>
      </c>
      <c r="B136" s="23">
        <v>2025.18</v>
      </c>
      <c r="C136" s="23">
        <v>21.32</v>
      </c>
      <c r="D136" s="23">
        <v>2025</v>
      </c>
      <c r="E136" s="24"/>
      <c r="F136" s="23">
        <v>2020.95</v>
      </c>
      <c r="G136" s="23">
        <v>58.27</v>
      </c>
      <c r="H136" s="23">
        <v>2010</v>
      </c>
      <c r="I136" s="24"/>
      <c r="J136" s="23">
        <v>2053.94</v>
      </c>
      <c r="K136" s="23">
        <v>85.29</v>
      </c>
      <c r="L136" s="23">
        <v>2044</v>
      </c>
      <c r="M136" s="24"/>
      <c r="N136" s="23">
        <v>2075.29</v>
      </c>
      <c r="O136" s="23">
        <v>107.33</v>
      </c>
      <c r="P136" s="23">
        <v>2050</v>
      </c>
      <c r="Q136" s="24"/>
      <c r="R136" s="23"/>
      <c r="S136" s="23"/>
      <c r="T136" s="23"/>
    </row>
    <row r="137" spans="1:20" s="10" customFormat="1" x14ac:dyDescent="0.25">
      <c r="A137" s="26">
        <v>41944</v>
      </c>
      <c r="B137" s="79">
        <v>2084.25</v>
      </c>
      <c r="C137" s="79">
        <v>26.71</v>
      </c>
      <c r="D137" s="79">
        <v>2080</v>
      </c>
      <c r="E137" s="24"/>
      <c r="F137" s="79">
        <v>2075.86</v>
      </c>
      <c r="G137" s="79">
        <v>49.46</v>
      </c>
      <c r="H137" s="79">
        <v>2080</v>
      </c>
      <c r="I137" s="24"/>
      <c r="J137" s="79">
        <v>2114.83</v>
      </c>
      <c r="K137" s="79">
        <v>98.68</v>
      </c>
      <c r="L137" s="79">
        <v>2099</v>
      </c>
      <c r="M137" s="24"/>
      <c r="N137" s="79">
        <v>2127.41</v>
      </c>
      <c r="O137" s="79">
        <v>107.15</v>
      </c>
      <c r="P137" s="79">
        <v>2100</v>
      </c>
      <c r="Q137" s="24"/>
      <c r="R137" s="79"/>
      <c r="S137" s="79"/>
      <c r="T137" s="79"/>
    </row>
    <row r="138" spans="1:20" s="10" customFormat="1" x14ac:dyDescent="0.25">
      <c r="A138" s="33">
        <v>41974</v>
      </c>
      <c r="B138" s="24">
        <v>2342.39</v>
      </c>
      <c r="C138" s="24">
        <v>78.78</v>
      </c>
      <c r="D138" s="24">
        <v>2325</v>
      </c>
      <c r="E138" s="24"/>
      <c r="F138" s="24">
        <v>2342.39</v>
      </c>
      <c r="G138" s="24">
        <v>78.78</v>
      </c>
      <c r="H138" s="24">
        <v>2325</v>
      </c>
      <c r="I138" s="24"/>
      <c r="J138" s="24">
        <v>2263.44</v>
      </c>
      <c r="K138" s="24">
        <v>135.85</v>
      </c>
      <c r="L138" s="24">
        <v>2250</v>
      </c>
      <c r="M138" s="24"/>
      <c r="N138" s="24">
        <v>2263.44</v>
      </c>
      <c r="O138" s="24">
        <v>135.85</v>
      </c>
      <c r="P138" s="24">
        <v>2250</v>
      </c>
      <c r="Q138" s="24"/>
      <c r="R138" s="24">
        <v>2284</v>
      </c>
      <c r="S138" s="24">
        <v>143.79</v>
      </c>
      <c r="T138" s="24">
        <v>2285</v>
      </c>
    </row>
    <row r="139" spans="1:20" s="10" customFormat="1" x14ac:dyDescent="0.25">
      <c r="A139" s="33">
        <v>42005</v>
      </c>
      <c r="B139" s="24">
        <v>2440.19</v>
      </c>
      <c r="C139" s="24">
        <v>58.49</v>
      </c>
      <c r="D139" s="24">
        <v>2450</v>
      </c>
      <c r="E139" s="24"/>
      <c r="F139" s="24">
        <v>2360</v>
      </c>
      <c r="G139" s="24">
        <v>140.9</v>
      </c>
      <c r="H139" s="24">
        <v>2365</v>
      </c>
      <c r="I139" s="24"/>
      <c r="J139" s="24">
        <v>2369.3000000000002</v>
      </c>
      <c r="K139" s="24">
        <v>154.51</v>
      </c>
      <c r="L139" s="24">
        <v>2375</v>
      </c>
      <c r="M139" s="24"/>
      <c r="N139" s="24">
        <v>2386.33</v>
      </c>
      <c r="O139" s="24">
        <v>186.78</v>
      </c>
      <c r="P139" s="24">
        <v>2408.5</v>
      </c>
      <c r="Q139" s="24"/>
      <c r="R139" s="24">
        <v>2358.38</v>
      </c>
      <c r="S139" s="24">
        <v>224.01</v>
      </c>
      <c r="T139" s="24">
        <v>2355</v>
      </c>
    </row>
    <row r="140" spans="1:20" s="10" customFormat="1" x14ac:dyDescent="0.25">
      <c r="A140" s="33">
        <v>42036</v>
      </c>
      <c r="B140" s="24">
        <v>2407.08</v>
      </c>
      <c r="C140" s="24">
        <v>51.02</v>
      </c>
      <c r="D140" s="24">
        <v>2400</v>
      </c>
      <c r="E140" s="24"/>
      <c r="F140" s="24">
        <v>2343.6999999999998</v>
      </c>
      <c r="G140" s="24">
        <v>131.19999999999999</v>
      </c>
      <c r="H140" s="24">
        <v>2350</v>
      </c>
      <c r="I140" s="24"/>
      <c r="J140" s="24">
        <v>2362.09</v>
      </c>
      <c r="K140" s="24">
        <v>144.87</v>
      </c>
      <c r="L140" s="24">
        <v>2350</v>
      </c>
      <c r="M140" s="24"/>
      <c r="N140" s="24">
        <v>2369.5100000000002</v>
      </c>
      <c r="O140" s="24">
        <v>206.32</v>
      </c>
      <c r="P140" s="24">
        <v>2350</v>
      </c>
      <c r="Q140" s="24"/>
      <c r="R140" s="24">
        <v>1981.14</v>
      </c>
      <c r="S140" s="24">
        <v>912.39</v>
      </c>
      <c r="T140" s="24">
        <v>2300</v>
      </c>
    </row>
    <row r="141" spans="1:20" s="10" customFormat="1" x14ac:dyDescent="0.25">
      <c r="A141" s="33">
        <v>42064</v>
      </c>
      <c r="B141" s="24">
        <v>2585.54</v>
      </c>
      <c r="C141" s="24">
        <v>50.05</v>
      </c>
      <c r="D141" s="24">
        <v>2600</v>
      </c>
      <c r="E141" s="24"/>
      <c r="F141" s="24">
        <v>2486.66</v>
      </c>
      <c r="G141" s="24">
        <v>160.04</v>
      </c>
      <c r="H141" s="24">
        <v>2450</v>
      </c>
      <c r="I141" s="24"/>
      <c r="J141" s="24">
        <v>2453.35</v>
      </c>
      <c r="K141" s="24">
        <v>175.78</v>
      </c>
      <c r="L141" s="24">
        <v>2400</v>
      </c>
      <c r="M141" s="24"/>
      <c r="N141" s="24">
        <v>2464.12</v>
      </c>
      <c r="O141" s="24">
        <v>210.51</v>
      </c>
      <c r="P141" s="24">
        <v>2450</v>
      </c>
      <c r="Q141" s="24"/>
      <c r="R141" s="24">
        <v>2448.58</v>
      </c>
      <c r="S141" s="24">
        <v>266.73</v>
      </c>
      <c r="T141" s="24">
        <v>2437.5</v>
      </c>
    </row>
    <row r="142" spans="1:20" s="10" customFormat="1" x14ac:dyDescent="0.25">
      <c r="A142" s="33">
        <v>42095</v>
      </c>
      <c r="B142" s="24">
        <v>2509.25</v>
      </c>
      <c r="C142" s="24">
        <v>45.52</v>
      </c>
      <c r="D142" s="24">
        <v>2501</v>
      </c>
      <c r="E142" s="24"/>
      <c r="F142" s="24">
        <v>2485.81</v>
      </c>
      <c r="G142" s="24">
        <v>151.68</v>
      </c>
      <c r="H142" s="24">
        <v>2450</v>
      </c>
      <c r="I142" s="24"/>
      <c r="J142" s="24">
        <v>2472.9499999999998</v>
      </c>
      <c r="K142" s="24">
        <v>163.1</v>
      </c>
      <c r="L142" s="24">
        <v>2470</v>
      </c>
      <c r="M142" s="24"/>
      <c r="N142" s="24">
        <v>2448.41</v>
      </c>
      <c r="O142" s="24">
        <v>182.91</v>
      </c>
      <c r="P142" s="24">
        <v>2400</v>
      </c>
      <c r="Q142" s="24"/>
      <c r="R142" s="24">
        <v>2441.34</v>
      </c>
      <c r="S142" s="24">
        <v>243.97</v>
      </c>
      <c r="T142" s="24">
        <v>2400</v>
      </c>
    </row>
    <row r="143" spans="1:20" s="10" customFormat="1" x14ac:dyDescent="0.25">
      <c r="A143" s="33">
        <v>42125</v>
      </c>
      <c r="B143" s="24">
        <v>2396.5500000000002</v>
      </c>
      <c r="C143" s="24">
        <v>49.25</v>
      </c>
      <c r="D143" s="24">
        <v>2400</v>
      </c>
      <c r="E143" s="24"/>
      <c r="F143" s="24">
        <v>2461.19</v>
      </c>
      <c r="G143" s="24">
        <v>147.91</v>
      </c>
      <c r="H143" s="24">
        <v>2450</v>
      </c>
      <c r="I143" s="24"/>
      <c r="J143" s="24">
        <v>2467.7399999999998</v>
      </c>
      <c r="K143" s="24">
        <v>161.54</v>
      </c>
      <c r="L143" s="24">
        <v>2454.12</v>
      </c>
      <c r="M143" s="24"/>
      <c r="N143" s="24">
        <v>2474.29</v>
      </c>
      <c r="O143" s="24">
        <v>197.45</v>
      </c>
      <c r="P143" s="24">
        <v>2491</v>
      </c>
      <c r="Q143" s="24"/>
      <c r="R143" s="24">
        <v>2461.9299999999998</v>
      </c>
      <c r="S143" s="24">
        <v>227.04</v>
      </c>
      <c r="T143" s="24">
        <v>2441.13</v>
      </c>
    </row>
    <row r="144" spans="1:20" s="10" customFormat="1" x14ac:dyDescent="0.25">
      <c r="A144" s="33">
        <v>42156</v>
      </c>
      <c r="B144" s="24">
        <v>2525.65</v>
      </c>
      <c r="C144" s="24">
        <v>59.5</v>
      </c>
      <c r="D144" s="24">
        <v>2537.5</v>
      </c>
      <c r="E144" s="24"/>
      <c r="F144" s="24">
        <v>2497.36</v>
      </c>
      <c r="G144" s="24">
        <v>146.27000000000001</v>
      </c>
      <c r="H144" s="24">
        <v>2508.5</v>
      </c>
      <c r="I144" s="24"/>
      <c r="J144" s="24">
        <v>2487.3000000000002</v>
      </c>
      <c r="K144" s="24">
        <v>150.81</v>
      </c>
      <c r="L144" s="24">
        <v>2500</v>
      </c>
      <c r="M144" s="24"/>
      <c r="N144" s="24">
        <v>2479.19</v>
      </c>
      <c r="O144" s="24">
        <v>219.59</v>
      </c>
      <c r="P144" s="24">
        <v>2525</v>
      </c>
      <c r="Q144" s="24"/>
      <c r="R144" s="24">
        <v>2488.33</v>
      </c>
      <c r="S144" s="24">
        <v>247.7</v>
      </c>
      <c r="T144" s="24">
        <v>2475</v>
      </c>
    </row>
    <row r="145" spans="1:20" s="10" customFormat="1" x14ac:dyDescent="0.25">
      <c r="A145" s="33">
        <v>42186</v>
      </c>
      <c r="B145" s="24">
        <v>2659.04</v>
      </c>
      <c r="C145" s="24">
        <v>57.26</v>
      </c>
      <c r="D145" s="24">
        <v>2674</v>
      </c>
      <c r="E145" s="24"/>
      <c r="F145" s="24">
        <v>2578.73</v>
      </c>
      <c r="G145" s="24">
        <v>152.16999999999999</v>
      </c>
      <c r="H145" s="24">
        <v>2580.84</v>
      </c>
      <c r="I145" s="24"/>
      <c r="J145" s="24">
        <v>2547.0100000000002</v>
      </c>
      <c r="K145" s="24">
        <v>186.93</v>
      </c>
      <c r="L145" s="24">
        <v>2574.5</v>
      </c>
      <c r="M145" s="24"/>
      <c r="N145" s="24">
        <v>2558.9699999999998</v>
      </c>
      <c r="O145" s="24">
        <v>255.71</v>
      </c>
      <c r="P145" s="24">
        <v>2546.25</v>
      </c>
      <c r="Q145" s="24"/>
      <c r="R145" s="24">
        <v>2535.11</v>
      </c>
      <c r="S145" s="24">
        <v>271.31</v>
      </c>
      <c r="T145" s="24">
        <v>2540</v>
      </c>
    </row>
    <row r="146" spans="1:20" s="10" customFormat="1" x14ac:dyDescent="0.25">
      <c r="A146" s="33">
        <v>42217</v>
      </c>
      <c r="B146" s="24">
        <v>2910.92</v>
      </c>
      <c r="C146" s="24">
        <v>55.95</v>
      </c>
      <c r="D146" s="24">
        <v>2908</v>
      </c>
      <c r="E146" s="24"/>
      <c r="F146" s="24">
        <v>2765.48</v>
      </c>
      <c r="G146" s="24">
        <v>172.97</v>
      </c>
      <c r="H146" s="24">
        <v>2750</v>
      </c>
      <c r="I146" s="24"/>
      <c r="J146" s="24">
        <v>2727.83</v>
      </c>
      <c r="K146" s="24">
        <v>281.10000000000002</v>
      </c>
      <c r="L146" s="24">
        <v>2700</v>
      </c>
      <c r="M146" s="24"/>
      <c r="N146" s="24">
        <v>2738.39</v>
      </c>
      <c r="O146" s="24">
        <v>317.49</v>
      </c>
      <c r="P146" s="24">
        <v>2690.5</v>
      </c>
      <c r="Q146" s="24"/>
      <c r="R146" s="24">
        <v>2610.11</v>
      </c>
      <c r="S146" s="24">
        <v>316.75</v>
      </c>
      <c r="T146" s="24">
        <v>2500</v>
      </c>
    </row>
    <row r="147" spans="1:20" s="10" customFormat="1" x14ac:dyDescent="0.25">
      <c r="A147" s="33">
        <v>42248</v>
      </c>
      <c r="B147" s="24">
        <v>3041.13</v>
      </c>
      <c r="C147" s="24">
        <v>80.72</v>
      </c>
      <c r="D147" s="24">
        <v>3050</v>
      </c>
      <c r="E147" s="24"/>
      <c r="F147" s="24">
        <v>2916.47</v>
      </c>
      <c r="G147" s="24">
        <v>149.24</v>
      </c>
      <c r="H147" s="24">
        <v>2900</v>
      </c>
      <c r="I147" s="24"/>
      <c r="J147" s="24">
        <v>2888.38</v>
      </c>
      <c r="K147" s="24">
        <v>284.86</v>
      </c>
      <c r="L147" s="24">
        <v>2800</v>
      </c>
      <c r="M147" s="24"/>
      <c r="N147" s="24">
        <v>2889.69</v>
      </c>
      <c r="O147" s="24">
        <v>321.08</v>
      </c>
      <c r="P147" s="24">
        <v>2850</v>
      </c>
      <c r="Q147" s="24"/>
      <c r="R147" s="24">
        <v>2798.68</v>
      </c>
      <c r="S147" s="24">
        <v>321.44</v>
      </c>
      <c r="T147" s="24">
        <v>2700</v>
      </c>
    </row>
    <row r="148" spans="1:20" s="10" customFormat="1" x14ac:dyDescent="0.25">
      <c r="A148" s="33">
        <v>42278</v>
      </c>
      <c r="B148" s="24">
        <v>2879.29</v>
      </c>
      <c r="C148" s="24">
        <v>73.87</v>
      </c>
      <c r="D148" s="24">
        <v>2860</v>
      </c>
      <c r="E148" s="24"/>
      <c r="F148" s="24">
        <v>2907.83</v>
      </c>
      <c r="G148" s="24">
        <v>142.30000000000001</v>
      </c>
      <c r="H148" s="24">
        <v>2900</v>
      </c>
      <c r="I148" s="24"/>
      <c r="J148" s="24">
        <v>2900.22</v>
      </c>
      <c r="K148" s="24">
        <v>277.49</v>
      </c>
      <c r="L148" s="24">
        <v>2875</v>
      </c>
      <c r="M148" s="24"/>
      <c r="N148" s="24">
        <v>2882.52</v>
      </c>
      <c r="O148" s="24">
        <v>324.87</v>
      </c>
      <c r="P148" s="24">
        <v>2900</v>
      </c>
      <c r="Q148" s="24"/>
      <c r="R148" s="24">
        <v>2850.69</v>
      </c>
      <c r="S148" s="24">
        <v>354.71</v>
      </c>
      <c r="T148" s="24">
        <v>2925</v>
      </c>
    </row>
    <row r="149" spans="1:20" s="10" customFormat="1" x14ac:dyDescent="0.25">
      <c r="A149" s="33">
        <v>42309</v>
      </c>
      <c r="B149" s="24">
        <v>2908.02</v>
      </c>
      <c r="C149" s="24">
        <v>60.46</v>
      </c>
      <c r="D149" s="24">
        <v>2900</v>
      </c>
      <c r="E149" s="24"/>
      <c r="F149" s="24">
        <v>2891.66</v>
      </c>
      <c r="G149" s="24">
        <v>167.57</v>
      </c>
      <c r="H149" s="24">
        <v>2910</v>
      </c>
      <c r="I149" s="24"/>
      <c r="J149" s="24">
        <v>2864.18</v>
      </c>
      <c r="K149" s="24">
        <v>240.3</v>
      </c>
      <c r="L149" s="24">
        <v>2850</v>
      </c>
      <c r="M149" s="24"/>
      <c r="N149" s="24">
        <v>2850.49</v>
      </c>
      <c r="O149" s="24">
        <v>269.8</v>
      </c>
      <c r="P149" s="24">
        <v>2850</v>
      </c>
      <c r="Q149" s="24"/>
      <c r="R149" s="24">
        <v>2825.91</v>
      </c>
      <c r="S149" s="24">
        <v>345.64</v>
      </c>
      <c r="T149" s="24">
        <v>2775</v>
      </c>
    </row>
    <row r="150" spans="1:20" s="10" customFormat="1" x14ac:dyDescent="0.25">
      <c r="A150" s="33">
        <v>42339</v>
      </c>
      <c r="B150" s="24">
        <v>3193.58</v>
      </c>
      <c r="C150" s="24">
        <v>161.62</v>
      </c>
      <c r="D150" s="24">
        <v>3250</v>
      </c>
      <c r="E150" s="24"/>
      <c r="F150" s="24">
        <v>3193.58</v>
      </c>
      <c r="G150" s="24">
        <v>161.62</v>
      </c>
      <c r="H150" s="24">
        <v>3250</v>
      </c>
      <c r="I150" s="24"/>
      <c r="J150" s="24">
        <v>3040.76</v>
      </c>
      <c r="K150" s="24">
        <v>269.25</v>
      </c>
      <c r="L150" s="24">
        <v>3000</v>
      </c>
      <c r="M150" s="24"/>
      <c r="N150" s="24">
        <v>3040.76</v>
      </c>
      <c r="O150" s="24">
        <v>269.25</v>
      </c>
      <c r="P150" s="24">
        <v>3000</v>
      </c>
      <c r="Q150" s="24"/>
      <c r="R150" s="24">
        <v>2935.63</v>
      </c>
      <c r="S150" s="24">
        <v>383.27</v>
      </c>
      <c r="T150" s="24">
        <v>2970</v>
      </c>
    </row>
    <row r="151" spans="1:20" s="10" customFormat="1" x14ac:dyDescent="0.25">
      <c r="A151" s="33">
        <v>42370</v>
      </c>
      <c r="B151" s="24">
        <v>3252.71</v>
      </c>
      <c r="C151" s="24">
        <v>77.010000000000005</v>
      </c>
      <c r="D151" s="24">
        <v>3276</v>
      </c>
      <c r="E151" s="24"/>
      <c r="F151" s="24">
        <v>3143.2</v>
      </c>
      <c r="G151" s="24">
        <v>290.95</v>
      </c>
      <c r="H151" s="24">
        <v>3075</v>
      </c>
      <c r="I151" s="24"/>
      <c r="J151" s="24">
        <v>3116.07</v>
      </c>
      <c r="K151" s="24">
        <v>307.06</v>
      </c>
      <c r="L151" s="24">
        <v>3044</v>
      </c>
      <c r="M151" s="24"/>
      <c r="N151" s="24">
        <v>3020.17</v>
      </c>
      <c r="O151" s="24">
        <v>363.19</v>
      </c>
      <c r="P151" s="24">
        <v>2998</v>
      </c>
      <c r="Q151" s="24"/>
      <c r="R151" s="24">
        <v>2976.98</v>
      </c>
      <c r="S151" s="24">
        <v>409.93</v>
      </c>
      <c r="T151" s="24">
        <v>2924.5</v>
      </c>
    </row>
    <row r="152" spans="1:20" s="10" customFormat="1" x14ac:dyDescent="0.25">
      <c r="A152" s="33">
        <v>42401</v>
      </c>
      <c r="B152" s="24">
        <v>3361.22</v>
      </c>
      <c r="C152" s="24">
        <v>82.56</v>
      </c>
      <c r="D152" s="24">
        <v>3358.5</v>
      </c>
      <c r="E152" s="24"/>
      <c r="F152" s="24">
        <v>3208.48</v>
      </c>
      <c r="G152" s="24">
        <v>247.38</v>
      </c>
      <c r="H152" s="24">
        <v>3250</v>
      </c>
      <c r="I152" s="24"/>
      <c r="J152" s="24">
        <v>3142.48</v>
      </c>
      <c r="K152" s="24">
        <v>265.14999999999998</v>
      </c>
      <c r="L152" s="24">
        <v>3145.85</v>
      </c>
      <c r="M152" s="24"/>
      <c r="N152" s="24">
        <v>3081.68</v>
      </c>
      <c r="O152" s="24">
        <v>371.02</v>
      </c>
      <c r="P152" s="24">
        <v>3000</v>
      </c>
      <c r="Q152" s="24"/>
      <c r="R152" s="24">
        <v>3000.29</v>
      </c>
      <c r="S152" s="24">
        <v>402.25</v>
      </c>
      <c r="T152" s="24">
        <v>2930</v>
      </c>
    </row>
    <row r="153" spans="1:20" s="10" customFormat="1" x14ac:dyDescent="0.25">
      <c r="A153" s="33">
        <v>42430</v>
      </c>
      <c r="B153" s="24">
        <v>3195.28</v>
      </c>
      <c r="C153" s="24">
        <v>81.569999999999993</v>
      </c>
      <c r="D153" s="24">
        <v>3200</v>
      </c>
      <c r="E153" s="24"/>
      <c r="F153" s="24">
        <v>3175.62</v>
      </c>
      <c r="G153" s="24">
        <v>264.58</v>
      </c>
      <c r="H153" s="24">
        <v>3200</v>
      </c>
      <c r="I153" s="24"/>
      <c r="J153" s="24">
        <v>3104.13</v>
      </c>
      <c r="K153" s="24">
        <v>295.39</v>
      </c>
      <c r="L153" s="24">
        <v>3125</v>
      </c>
      <c r="M153" s="24"/>
      <c r="N153" s="24">
        <v>3067.46</v>
      </c>
      <c r="O153" s="24">
        <v>383.36</v>
      </c>
      <c r="P153" s="24">
        <v>3000</v>
      </c>
      <c r="Q153" s="24"/>
      <c r="R153" s="24">
        <v>3015.87</v>
      </c>
      <c r="S153" s="24">
        <v>426.99</v>
      </c>
      <c r="T153" s="24">
        <v>3000</v>
      </c>
    </row>
    <row r="154" spans="1:20" s="10" customFormat="1" x14ac:dyDescent="0.25">
      <c r="A154" s="33">
        <v>42461</v>
      </c>
      <c r="B154" s="24">
        <v>3116.49</v>
      </c>
      <c r="C154" s="24">
        <v>79.33</v>
      </c>
      <c r="D154" s="24">
        <v>3149</v>
      </c>
      <c r="E154" s="24"/>
      <c r="F154" s="24">
        <v>3076.4</v>
      </c>
      <c r="G154" s="24">
        <v>219.58</v>
      </c>
      <c r="H154" s="24">
        <v>3100</v>
      </c>
      <c r="I154" s="24"/>
      <c r="J154" s="24">
        <v>3055.38</v>
      </c>
      <c r="K154" s="24">
        <v>275.45999999999998</v>
      </c>
      <c r="L154" s="24">
        <v>3132.62</v>
      </c>
      <c r="M154" s="24"/>
      <c r="N154" s="24">
        <v>3012.56</v>
      </c>
      <c r="O154" s="24">
        <v>342.53</v>
      </c>
      <c r="P154" s="24">
        <v>3000</v>
      </c>
      <c r="Q154" s="24"/>
      <c r="R154" s="24">
        <v>2984.73</v>
      </c>
      <c r="S154" s="24">
        <v>435.75</v>
      </c>
      <c r="T154" s="24">
        <v>2991</v>
      </c>
    </row>
    <row r="155" spans="1:20" s="10" customFormat="1" x14ac:dyDescent="0.25">
      <c r="A155" s="33">
        <v>42491</v>
      </c>
      <c r="B155" s="24">
        <v>2977.19</v>
      </c>
      <c r="C155" s="24">
        <v>82.23</v>
      </c>
      <c r="D155" s="24">
        <v>2970</v>
      </c>
      <c r="E155" s="24"/>
      <c r="F155" s="24">
        <v>3036.95</v>
      </c>
      <c r="G155" s="24">
        <v>226.87</v>
      </c>
      <c r="H155" s="24">
        <v>3012.5</v>
      </c>
      <c r="I155" s="24"/>
      <c r="J155" s="24">
        <v>2992.87</v>
      </c>
      <c r="K155" s="24">
        <v>252.3</v>
      </c>
      <c r="L155" s="24">
        <v>2950</v>
      </c>
      <c r="M155" s="24"/>
      <c r="N155" s="24">
        <v>2972.01</v>
      </c>
      <c r="O155" s="24">
        <v>321.29000000000002</v>
      </c>
      <c r="P155" s="24">
        <v>2900</v>
      </c>
      <c r="Q155" s="24"/>
      <c r="R155" s="24">
        <v>2919.96</v>
      </c>
      <c r="S155" s="24">
        <v>343.23</v>
      </c>
      <c r="T155" s="24">
        <v>2850</v>
      </c>
    </row>
    <row r="156" spans="1:20" s="10" customFormat="1" x14ac:dyDescent="0.25">
      <c r="A156" s="33">
        <v>42522</v>
      </c>
      <c r="B156" s="24">
        <v>2970.56</v>
      </c>
      <c r="C156" s="24">
        <v>95.88</v>
      </c>
      <c r="D156" s="24">
        <v>2973</v>
      </c>
      <c r="E156" s="24"/>
      <c r="F156" s="24">
        <v>3028.41</v>
      </c>
      <c r="G156" s="24">
        <v>219.43</v>
      </c>
      <c r="H156" s="24">
        <v>3000</v>
      </c>
      <c r="I156" s="24"/>
      <c r="J156" s="24">
        <v>2977.13</v>
      </c>
      <c r="K156" s="24">
        <v>257.26</v>
      </c>
      <c r="L156" s="24">
        <v>2900</v>
      </c>
      <c r="M156" s="24"/>
      <c r="N156" s="24">
        <v>2956.03</v>
      </c>
      <c r="O156" s="24">
        <v>347.25</v>
      </c>
      <c r="P156" s="24">
        <v>2900</v>
      </c>
      <c r="Q156" s="24"/>
      <c r="R156" s="24">
        <v>2940.63</v>
      </c>
      <c r="S156" s="24">
        <v>337.46</v>
      </c>
      <c r="T156" s="24">
        <v>2871.5</v>
      </c>
    </row>
    <row r="157" spans="1:20" s="10" customFormat="1" x14ac:dyDescent="0.25">
      <c r="A157" s="33">
        <v>42552</v>
      </c>
      <c r="B157" s="24">
        <v>2980.18</v>
      </c>
      <c r="C157" s="24">
        <v>60.56</v>
      </c>
      <c r="D157" s="24">
        <v>2986</v>
      </c>
      <c r="E157" s="24"/>
      <c r="F157" s="24">
        <v>3022.8</v>
      </c>
      <c r="G157" s="24">
        <v>207.45</v>
      </c>
      <c r="H157" s="24">
        <v>3000</v>
      </c>
      <c r="I157" s="24"/>
      <c r="J157" s="24">
        <v>2972.32</v>
      </c>
      <c r="K157" s="24">
        <v>253.73</v>
      </c>
      <c r="L157" s="24">
        <v>2900</v>
      </c>
      <c r="M157" s="24"/>
      <c r="N157" s="24">
        <v>2945.82</v>
      </c>
      <c r="O157" s="24">
        <v>336.62</v>
      </c>
      <c r="P157" s="24">
        <v>2900</v>
      </c>
      <c r="Q157" s="24"/>
      <c r="R157" s="24">
        <v>2921.06</v>
      </c>
      <c r="S157" s="24">
        <v>358.88</v>
      </c>
      <c r="T157" s="24">
        <v>2840</v>
      </c>
    </row>
    <row r="158" spans="1:20" s="10" customFormat="1" x14ac:dyDescent="0.25">
      <c r="A158" s="33">
        <v>42583</v>
      </c>
      <c r="B158" s="24">
        <v>2972.73</v>
      </c>
      <c r="C158" s="24">
        <v>69.680000000000007</v>
      </c>
      <c r="D158" s="24">
        <v>2968.5</v>
      </c>
      <c r="E158" s="24"/>
      <c r="F158" s="24">
        <v>3012.73</v>
      </c>
      <c r="G158" s="24">
        <v>197.19</v>
      </c>
      <c r="H158" s="24">
        <v>3000</v>
      </c>
      <c r="I158" s="24"/>
      <c r="J158" s="24">
        <v>2999.27</v>
      </c>
      <c r="K158" s="24">
        <v>281.37</v>
      </c>
      <c r="L158" s="24">
        <v>2950</v>
      </c>
      <c r="M158" s="24"/>
      <c r="N158" s="24">
        <v>2969.63</v>
      </c>
      <c r="O158" s="24">
        <v>342.25</v>
      </c>
      <c r="P158" s="24">
        <v>2900</v>
      </c>
      <c r="Q158" s="24"/>
      <c r="R158" s="24">
        <v>2961.95</v>
      </c>
      <c r="S158" s="24">
        <v>370.2</v>
      </c>
      <c r="T158" s="24">
        <v>2900</v>
      </c>
    </row>
    <row r="159" spans="1:20" s="10" customFormat="1" x14ac:dyDescent="0.25">
      <c r="A159" s="33">
        <v>42614</v>
      </c>
      <c r="B159" s="24">
        <v>2935.04</v>
      </c>
      <c r="C159" s="24">
        <v>72.8</v>
      </c>
      <c r="D159" s="24">
        <v>2944</v>
      </c>
      <c r="E159" s="24"/>
      <c r="F159" s="24">
        <v>2966.61</v>
      </c>
      <c r="G159" s="24">
        <v>167.53</v>
      </c>
      <c r="H159" s="24">
        <v>2959</v>
      </c>
      <c r="I159" s="24"/>
      <c r="J159" s="24">
        <v>2908.19</v>
      </c>
      <c r="K159" s="24">
        <v>251.12</v>
      </c>
      <c r="L159" s="24">
        <v>2900</v>
      </c>
      <c r="M159" s="24"/>
      <c r="N159" s="24">
        <v>2915.37</v>
      </c>
      <c r="O159" s="24">
        <v>293.38</v>
      </c>
      <c r="P159" s="24">
        <v>2877.5</v>
      </c>
      <c r="Q159" s="24"/>
      <c r="R159" s="24">
        <v>2863.61</v>
      </c>
      <c r="S159" s="24">
        <v>348.28</v>
      </c>
      <c r="T159" s="24">
        <v>2800</v>
      </c>
    </row>
    <row r="160" spans="1:20" s="10" customFormat="1" x14ac:dyDescent="0.25">
      <c r="A160" s="33">
        <v>42644</v>
      </c>
      <c r="B160" s="24">
        <v>2932.19</v>
      </c>
      <c r="C160" s="24">
        <v>62.42</v>
      </c>
      <c r="D160" s="24">
        <v>2929</v>
      </c>
      <c r="E160" s="24"/>
      <c r="F160" s="24">
        <v>2960.15</v>
      </c>
      <c r="G160" s="24">
        <v>153.6</v>
      </c>
      <c r="H160" s="24">
        <v>2955</v>
      </c>
      <c r="I160" s="24"/>
      <c r="J160" s="24">
        <v>2901.08</v>
      </c>
      <c r="K160" s="24">
        <v>220.67</v>
      </c>
      <c r="L160" s="24">
        <v>2900</v>
      </c>
      <c r="M160" s="24"/>
      <c r="N160" s="24">
        <v>2914.14</v>
      </c>
      <c r="O160" s="24">
        <v>267.06</v>
      </c>
      <c r="P160" s="24">
        <v>2900</v>
      </c>
      <c r="Q160" s="24"/>
      <c r="R160" s="24">
        <v>2865.16</v>
      </c>
      <c r="S160" s="24">
        <v>294.26</v>
      </c>
      <c r="T160" s="24">
        <v>2850</v>
      </c>
    </row>
    <row r="161" spans="1:20" s="10" customFormat="1" x14ac:dyDescent="0.25">
      <c r="A161" s="33">
        <v>42675</v>
      </c>
      <c r="B161" s="24">
        <v>3060.15</v>
      </c>
      <c r="C161" s="24">
        <v>73.81</v>
      </c>
      <c r="D161" s="24">
        <v>3050</v>
      </c>
      <c r="E161" s="24"/>
      <c r="F161" s="24">
        <v>3052.53</v>
      </c>
      <c r="G161" s="24">
        <v>130.16</v>
      </c>
      <c r="H161" s="24">
        <v>3050</v>
      </c>
      <c r="I161" s="24"/>
      <c r="J161" s="24">
        <v>2988.84</v>
      </c>
      <c r="K161" s="24">
        <v>206.86</v>
      </c>
      <c r="L161" s="24">
        <v>2988.23</v>
      </c>
      <c r="M161" s="24"/>
      <c r="N161" s="24">
        <v>2992.28</v>
      </c>
      <c r="O161" s="24">
        <v>268.95</v>
      </c>
      <c r="P161" s="24">
        <v>2957</v>
      </c>
      <c r="Q161" s="24"/>
      <c r="R161" s="24">
        <v>2943.75</v>
      </c>
      <c r="S161" s="24">
        <v>315.58</v>
      </c>
      <c r="T161" s="24">
        <v>2889.65</v>
      </c>
    </row>
    <row r="162" spans="1:20" s="10" customFormat="1" x14ac:dyDescent="0.25">
      <c r="A162" s="33">
        <v>42705</v>
      </c>
      <c r="B162" s="24">
        <v>3053.63</v>
      </c>
      <c r="C162" s="24">
        <v>75.86</v>
      </c>
      <c r="D162" s="24">
        <v>3050</v>
      </c>
      <c r="E162" s="24"/>
      <c r="F162" s="24">
        <v>3053.63</v>
      </c>
      <c r="G162" s="24">
        <v>75.86</v>
      </c>
      <c r="H162" s="24">
        <v>3050</v>
      </c>
      <c r="I162" s="24"/>
      <c r="J162" s="24">
        <v>3073.52</v>
      </c>
      <c r="K162" s="24">
        <v>229.44</v>
      </c>
      <c r="L162" s="24">
        <v>3050</v>
      </c>
      <c r="M162" s="24"/>
      <c r="N162" s="24">
        <v>3073.52</v>
      </c>
      <c r="O162" s="24">
        <v>229.44</v>
      </c>
      <c r="P162" s="24">
        <v>3050</v>
      </c>
      <c r="Q162" s="24"/>
      <c r="R162" s="24">
        <v>3006.6184210526317</v>
      </c>
      <c r="S162" s="24">
        <v>314.64448909262416</v>
      </c>
      <c r="T162" s="24">
        <v>2935</v>
      </c>
    </row>
    <row r="163" spans="1:20" s="10" customFormat="1" x14ac:dyDescent="0.25">
      <c r="A163" s="33">
        <v>42736</v>
      </c>
      <c r="B163" s="24">
        <v>2994.72</v>
      </c>
      <c r="C163" s="24">
        <v>49.43</v>
      </c>
      <c r="D163" s="24">
        <v>3000</v>
      </c>
      <c r="E163" s="24"/>
      <c r="F163" s="24">
        <v>3054.84</v>
      </c>
      <c r="G163" s="24">
        <v>203.43</v>
      </c>
      <c r="H163" s="24">
        <v>3050</v>
      </c>
      <c r="I163" s="24"/>
      <c r="J163" s="24">
        <v>3025.91</v>
      </c>
      <c r="K163" s="24">
        <v>242.15</v>
      </c>
      <c r="L163" s="24">
        <v>3000</v>
      </c>
      <c r="M163" s="24"/>
      <c r="N163" s="24">
        <v>3020</v>
      </c>
      <c r="O163" s="24">
        <v>296.08</v>
      </c>
      <c r="P163" s="24">
        <v>2925</v>
      </c>
      <c r="Q163" s="24"/>
      <c r="R163" s="24">
        <v>3001.41</v>
      </c>
      <c r="S163" s="24">
        <v>307.11</v>
      </c>
      <c r="T163" s="24">
        <v>2895</v>
      </c>
    </row>
    <row r="164" spans="1:20" s="10" customFormat="1" x14ac:dyDescent="0.25">
      <c r="A164" s="33">
        <v>42767</v>
      </c>
      <c r="B164" s="24">
        <v>2914.95</v>
      </c>
      <c r="C164" s="24">
        <v>57.87</v>
      </c>
      <c r="D164" s="24">
        <v>2901</v>
      </c>
      <c r="E164" s="24"/>
      <c r="F164" s="24">
        <v>3030.8</v>
      </c>
      <c r="G164" s="24">
        <v>190.72</v>
      </c>
      <c r="H164" s="24">
        <v>3005</v>
      </c>
      <c r="I164" s="24"/>
      <c r="J164" s="24">
        <v>2996.92</v>
      </c>
      <c r="K164" s="24">
        <v>182.44</v>
      </c>
      <c r="L164" s="24">
        <v>2990</v>
      </c>
      <c r="M164" s="24"/>
      <c r="N164" s="24">
        <v>3003.92</v>
      </c>
      <c r="O164" s="24">
        <v>249.29</v>
      </c>
      <c r="P164" s="24">
        <v>2943</v>
      </c>
      <c r="Q164" s="24"/>
      <c r="R164" s="24">
        <v>2950.03</v>
      </c>
      <c r="S164" s="24">
        <v>231.4</v>
      </c>
      <c r="T164" s="24">
        <v>2910</v>
      </c>
    </row>
    <row r="165" spans="1:20" s="10" customFormat="1" x14ac:dyDescent="0.25">
      <c r="A165" s="33">
        <v>42795</v>
      </c>
      <c r="B165" s="24">
        <v>2991.07</v>
      </c>
      <c r="C165" s="24">
        <v>37.11</v>
      </c>
      <c r="D165" s="24">
        <v>3000</v>
      </c>
      <c r="E165" s="24"/>
      <c r="F165" s="24">
        <v>3023.07</v>
      </c>
      <c r="G165" s="24">
        <v>153.18</v>
      </c>
      <c r="H165" s="24">
        <v>3045</v>
      </c>
      <c r="I165" s="24"/>
      <c r="J165" s="24">
        <v>2992.02</v>
      </c>
      <c r="K165" s="24">
        <v>183.37</v>
      </c>
      <c r="L165" s="24">
        <v>2992</v>
      </c>
      <c r="M165" s="24"/>
      <c r="N165" s="24">
        <v>2951.15</v>
      </c>
      <c r="O165" s="24">
        <v>262.86</v>
      </c>
      <c r="P165" s="24">
        <v>2918</v>
      </c>
      <c r="Q165" s="24"/>
      <c r="R165" s="24">
        <v>2935.83</v>
      </c>
      <c r="S165" s="24">
        <v>292.48</v>
      </c>
      <c r="T165" s="24">
        <v>2904.5</v>
      </c>
    </row>
    <row r="166" spans="1:20" s="10" customFormat="1" x14ac:dyDescent="0.25">
      <c r="A166" s="33">
        <v>42826</v>
      </c>
      <c r="B166" s="24">
        <v>2899.88</v>
      </c>
      <c r="C166" s="24">
        <v>43.27</v>
      </c>
      <c r="D166" s="24">
        <v>2890.5</v>
      </c>
      <c r="E166" s="24"/>
      <c r="F166" s="24">
        <v>2984.32</v>
      </c>
      <c r="G166" s="24">
        <v>131.87</v>
      </c>
      <c r="H166" s="24">
        <v>3000</v>
      </c>
      <c r="I166" s="24"/>
      <c r="J166" s="24">
        <v>2968.94</v>
      </c>
      <c r="K166" s="24">
        <v>108.46</v>
      </c>
      <c r="L166" s="24">
        <v>2974</v>
      </c>
      <c r="M166" s="24"/>
      <c r="N166" s="24">
        <v>2943.97</v>
      </c>
      <c r="O166" s="24">
        <v>178.99</v>
      </c>
      <c r="P166" s="24">
        <v>2950</v>
      </c>
      <c r="Q166" s="24"/>
      <c r="R166" s="24">
        <v>2914.24</v>
      </c>
      <c r="S166" s="24">
        <v>179.84</v>
      </c>
      <c r="T166" s="24">
        <v>2929</v>
      </c>
    </row>
    <row r="167" spans="1:20" s="10" customFormat="1" x14ac:dyDescent="0.25">
      <c r="A167" s="33">
        <v>42856</v>
      </c>
      <c r="B167" s="24">
        <v>2929.84</v>
      </c>
      <c r="C167" s="24">
        <v>35.229999999999997</v>
      </c>
      <c r="D167" s="24">
        <v>2927.5</v>
      </c>
      <c r="E167" s="24"/>
      <c r="F167" s="24">
        <v>2993.64</v>
      </c>
      <c r="G167" s="24">
        <v>140.84</v>
      </c>
      <c r="H167" s="24">
        <v>3000</v>
      </c>
      <c r="I167" s="24"/>
      <c r="J167" s="24">
        <v>2973.84</v>
      </c>
      <c r="K167" s="24">
        <v>172.41</v>
      </c>
      <c r="L167" s="24">
        <v>2980</v>
      </c>
      <c r="M167" s="24"/>
      <c r="N167" s="24">
        <v>2958.44</v>
      </c>
      <c r="O167" s="24">
        <v>223.69</v>
      </c>
      <c r="P167" s="24">
        <v>2950</v>
      </c>
      <c r="Q167" s="24"/>
      <c r="R167" s="24">
        <v>2941.97</v>
      </c>
      <c r="S167" s="24">
        <v>223.47</v>
      </c>
      <c r="T167" s="24">
        <v>2930</v>
      </c>
    </row>
    <row r="168" spans="1:20" s="10" customFormat="1" x14ac:dyDescent="0.25">
      <c r="A168" s="33">
        <v>42887</v>
      </c>
      <c r="B168" s="24">
        <v>2933.51</v>
      </c>
      <c r="C168" s="24">
        <v>24.12</v>
      </c>
      <c r="D168" s="24">
        <v>2932.5</v>
      </c>
      <c r="E168" s="24"/>
      <c r="F168" s="24">
        <v>2991.64</v>
      </c>
      <c r="G168" s="24">
        <v>109.3</v>
      </c>
      <c r="H168" s="24">
        <v>2994</v>
      </c>
      <c r="I168" s="24"/>
      <c r="J168" s="24">
        <v>2963.03</v>
      </c>
      <c r="K168" s="24">
        <v>162.08000000000001</v>
      </c>
      <c r="L168" s="24">
        <v>2955</v>
      </c>
      <c r="M168" s="24"/>
      <c r="N168" s="24">
        <v>2954.26</v>
      </c>
      <c r="O168" s="24">
        <v>213.65</v>
      </c>
      <c r="P168" s="24">
        <v>2950</v>
      </c>
      <c r="Q168" s="24"/>
      <c r="R168" s="24">
        <v>2921.94</v>
      </c>
      <c r="S168" s="24">
        <v>229.5</v>
      </c>
      <c r="T168" s="24">
        <v>2910</v>
      </c>
    </row>
    <row r="169" spans="1:20" s="10" customFormat="1" x14ac:dyDescent="0.25">
      <c r="A169" s="33">
        <v>42917</v>
      </c>
      <c r="B169" s="24">
        <v>3044.55</v>
      </c>
      <c r="C169" s="24">
        <v>49.68</v>
      </c>
      <c r="D169" s="24">
        <v>3042.88</v>
      </c>
      <c r="E169" s="24"/>
      <c r="F169" s="24">
        <v>3038.55</v>
      </c>
      <c r="G169" s="24">
        <v>135.15</v>
      </c>
      <c r="H169" s="24">
        <v>3050</v>
      </c>
      <c r="I169" s="24"/>
      <c r="J169" s="24">
        <v>3010.81</v>
      </c>
      <c r="K169" s="24">
        <v>180.2</v>
      </c>
      <c r="L169" s="24">
        <v>3033</v>
      </c>
      <c r="M169" s="24"/>
      <c r="N169" s="24">
        <v>2991.44</v>
      </c>
      <c r="O169" s="24">
        <v>246.16</v>
      </c>
      <c r="P169" s="24">
        <v>2950</v>
      </c>
      <c r="Q169" s="24"/>
      <c r="R169" s="24">
        <v>2920.34</v>
      </c>
      <c r="S169" s="24">
        <v>218.07</v>
      </c>
      <c r="T169" s="24">
        <v>2920.5</v>
      </c>
    </row>
    <row r="170" spans="1:20" s="10" customFormat="1" x14ac:dyDescent="0.25">
      <c r="A170" s="33">
        <v>42948</v>
      </c>
      <c r="B170" s="24">
        <v>2995.13</v>
      </c>
      <c r="C170" s="24">
        <v>30.17</v>
      </c>
      <c r="D170" s="24">
        <v>3000</v>
      </c>
      <c r="E170" s="24"/>
      <c r="F170" s="24">
        <v>3022.8</v>
      </c>
      <c r="G170" s="24">
        <v>100.63</v>
      </c>
      <c r="H170" s="24">
        <v>3035</v>
      </c>
      <c r="I170" s="24"/>
      <c r="J170" s="24">
        <v>2991.91</v>
      </c>
      <c r="K170" s="24">
        <v>139.82</v>
      </c>
      <c r="L170" s="24">
        <v>3000</v>
      </c>
      <c r="M170" s="24"/>
      <c r="N170" s="24">
        <v>3006.8</v>
      </c>
      <c r="O170" s="24">
        <v>205.08</v>
      </c>
      <c r="P170" s="24">
        <v>2988</v>
      </c>
      <c r="Q170" s="24"/>
      <c r="R170" s="24">
        <v>2970.17</v>
      </c>
      <c r="S170" s="24">
        <v>191.73</v>
      </c>
      <c r="T170" s="24">
        <v>2975</v>
      </c>
    </row>
    <row r="171" spans="1:20" s="10" customFormat="1" x14ac:dyDescent="0.25">
      <c r="A171" s="33">
        <v>42979</v>
      </c>
      <c r="B171" s="24">
        <v>2942.93</v>
      </c>
      <c r="C171" s="24">
        <v>44.04</v>
      </c>
      <c r="D171" s="24">
        <v>2940</v>
      </c>
      <c r="E171" s="24"/>
      <c r="F171" s="24">
        <v>2996.91</v>
      </c>
      <c r="G171" s="24">
        <v>76.83</v>
      </c>
      <c r="H171" s="24">
        <v>3000</v>
      </c>
      <c r="I171" s="24"/>
      <c r="J171" s="24">
        <v>2991.46</v>
      </c>
      <c r="K171" s="24">
        <v>131.33000000000001</v>
      </c>
      <c r="L171" s="24">
        <v>2993</v>
      </c>
      <c r="M171" s="24"/>
      <c r="N171" s="24">
        <v>3001.33</v>
      </c>
      <c r="O171" s="24">
        <v>186.91</v>
      </c>
      <c r="P171" s="24">
        <v>2990</v>
      </c>
      <c r="Q171" s="24"/>
      <c r="R171" s="24">
        <v>2955.99</v>
      </c>
      <c r="S171" s="24">
        <v>219.55</v>
      </c>
      <c r="T171" s="24">
        <v>2939</v>
      </c>
    </row>
    <row r="172" spans="1:20" s="10" customFormat="1" x14ac:dyDescent="0.25">
      <c r="A172" s="33">
        <v>43009</v>
      </c>
      <c r="B172" s="24">
        <v>2953.54</v>
      </c>
      <c r="C172" s="24">
        <v>25.98</v>
      </c>
      <c r="D172" s="24">
        <v>2950</v>
      </c>
      <c r="E172" s="24"/>
      <c r="F172" s="24">
        <v>2988.03</v>
      </c>
      <c r="G172" s="24">
        <v>71.27</v>
      </c>
      <c r="H172" s="24">
        <v>3000</v>
      </c>
      <c r="I172" s="24"/>
      <c r="J172" s="24">
        <v>3016.34</v>
      </c>
      <c r="K172" s="24">
        <v>143.57</v>
      </c>
      <c r="L172" s="24">
        <v>3000</v>
      </c>
      <c r="M172" s="24"/>
      <c r="N172" s="24">
        <v>3014.66</v>
      </c>
      <c r="O172" s="24">
        <v>182.95</v>
      </c>
      <c r="P172" s="24">
        <v>2985.5</v>
      </c>
      <c r="Q172" s="24"/>
      <c r="R172" s="24">
        <v>2981.11</v>
      </c>
      <c r="S172" s="24">
        <v>210.1</v>
      </c>
      <c r="T172" s="24">
        <v>2950</v>
      </c>
    </row>
    <row r="173" spans="1:20" s="10" customFormat="1" x14ac:dyDescent="0.25">
      <c r="A173" s="33">
        <v>43040</v>
      </c>
      <c r="B173" s="24">
        <v>3007.72</v>
      </c>
      <c r="C173" s="24">
        <v>26.2</v>
      </c>
      <c r="D173" s="24">
        <v>3007</v>
      </c>
      <c r="E173" s="24"/>
      <c r="F173" s="24">
        <v>3014.44</v>
      </c>
      <c r="G173" s="24">
        <v>60.16</v>
      </c>
      <c r="H173" s="24">
        <v>3025</v>
      </c>
      <c r="I173" s="24"/>
      <c r="J173" s="24">
        <v>3033.99</v>
      </c>
      <c r="K173" s="24">
        <v>143.54</v>
      </c>
      <c r="L173" s="24">
        <v>3011</v>
      </c>
      <c r="M173" s="24"/>
      <c r="N173" s="24">
        <v>3038.61</v>
      </c>
      <c r="O173" s="24">
        <v>181.11</v>
      </c>
      <c r="P173" s="24">
        <v>3003.5</v>
      </c>
      <c r="Q173" s="24"/>
      <c r="R173" s="24">
        <v>3024.22</v>
      </c>
      <c r="S173" s="24">
        <v>229.45</v>
      </c>
      <c r="T173" s="24">
        <v>2980</v>
      </c>
    </row>
    <row r="174" spans="1:20" s="10" customFormat="1" x14ac:dyDescent="0.25">
      <c r="A174" s="33">
        <v>43070</v>
      </c>
      <c r="B174" s="24">
        <v>3008.62</v>
      </c>
      <c r="C174" s="24">
        <v>40.21</v>
      </c>
      <c r="D174" s="24">
        <v>3012.5</v>
      </c>
      <c r="E174" s="24"/>
      <c r="F174" s="24">
        <v>3008.62</v>
      </c>
      <c r="G174" s="24">
        <v>40.21</v>
      </c>
      <c r="H174" s="24">
        <v>3012.5</v>
      </c>
      <c r="I174" s="24"/>
      <c r="J174" s="24">
        <v>3041.71</v>
      </c>
      <c r="K174" s="24">
        <v>122.73</v>
      </c>
      <c r="L174" s="24">
        <v>3050</v>
      </c>
      <c r="M174" s="24"/>
      <c r="N174" s="24">
        <v>3041.71</v>
      </c>
      <c r="O174" s="24">
        <v>122.73</v>
      </c>
      <c r="P174" s="24">
        <v>3050</v>
      </c>
      <c r="Q174" s="24"/>
      <c r="R174" s="24">
        <v>3028.19</v>
      </c>
      <c r="S174" s="24">
        <v>204.25</v>
      </c>
      <c r="T174" s="24">
        <v>3000</v>
      </c>
    </row>
    <row r="175" spans="1:20" s="10" customFormat="1" x14ac:dyDescent="0.25">
      <c r="A175" s="33">
        <v>43101</v>
      </c>
      <c r="B175" s="24">
        <v>2908.75</v>
      </c>
      <c r="C175" s="24">
        <v>45.82</v>
      </c>
      <c r="D175" s="24">
        <v>2900</v>
      </c>
      <c r="E175" s="24"/>
      <c r="F175" s="24">
        <v>2995.58</v>
      </c>
      <c r="G175" s="24">
        <v>84.26</v>
      </c>
      <c r="H175" s="24">
        <v>3000</v>
      </c>
      <c r="I175" s="24"/>
      <c r="J175" s="24">
        <v>2975.99</v>
      </c>
      <c r="K175" s="24">
        <v>96.42</v>
      </c>
      <c r="L175" s="24">
        <v>3000</v>
      </c>
      <c r="M175" s="24"/>
      <c r="N175" s="24">
        <v>2982.3</v>
      </c>
      <c r="O175" s="24">
        <v>161.27000000000001</v>
      </c>
      <c r="P175" s="24">
        <v>2999</v>
      </c>
      <c r="Q175" s="24"/>
      <c r="R175" s="24">
        <v>2979.74</v>
      </c>
      <c r="S175" s="24">
        <v>175.62</v>
      </c>
      <c r="T175" s="24">
        <v>2980</v>
      </c>
    </row>
    <row r="176" spans="1:20" s="10" customFormat="1" x14ac:dyDescent="0.25">
      <c r="A176" s="33">
        <v>43132</v>
      </c>
      <c r="B176" s="24">
        <v>2902.19</v>
      </c>
      <c r="C176" s="24">
        <v>50.47</v>
      </c>
      <c r="D176" s="24">
        <v>2900</v>
      </c>
      <c r="E176" s="24"/>
      <c r="F176" s="24">
        <v>2963.95</v>
      </c>
      <c r="G176" s="24">
        <v>97.56</v>
      </c>
      <c r="H176" s="24">
        <v>2957.5</v>
      </c>
      <c r="I176" s="24"/>
      <c r="J176" s="24">
        <v>2969.21</v>
      </c>
      <c r="K176" s="24">
        <v>124.87</v>
      </c>
      <c r="L176" s="24">
        <v>2963.5</v>
      </c>
      <c r="M176" s="24"/>
      <c r="N176" s="24">
        <v>2970.42</v>
      </c>
      <c r="O176" s="24">
        <v>170.54</v>
      </c>
      <c r="P176" s="24">
        <v>2965</v>
      </c>
      <c r="Q176" s="24"/>
      <c r="R176" s="24">
        <v>2927</v>
      </c>
      <c r="S176" s="24">
        <v>200.45</v>
      </c>
      <c r="T176" s="24">
        <v>2949</v>
      </c>
    </row>
    <row r="177" spans="1:20" s="10" customFormat="1" x14ac:dyDescent="0.25">
      <c r="A177" s="33">
        <v>43160</v>
      </c>
      <c r="B177" s="24">
        <v>2875.82</v>
      </c>
      <c r="C177" s="24">
        <v>37.43</v>
      </c>
      <c r="D177" s="24">
        <v>2874</v>
      </c>
      <c r="E177" s="24"/>
      <c r="F177" s="24">
        <v>2947.89</v>
      </c>
      <c r="G177" s="24">
        <v>92.53</v>
      </c>
      <c r="H177" s="24">
        <v>2950</v>
      </c>
      <c r="I177" s="24"/>
      <c r="J177" s="24">
        <v>2958.73</v>
      </c>
      <c r="K177" s="24">
        <v>101.3</v>
      </c>
      <c r="L177" s="24">
        <v>2950</v>
      </c>
      <c r="M177" s="24"/>
      <c r="N177" s="24">
        <v>2973.21</v>
      </c>
      <c r="O177" s="24">
        <v>163.24</v>
      </c>
      <c r="P177" s="24">
        <v>2977</v>
      </c>
      <c r="Q177" s="24"/>
      <c r="R177" s="24">
        <v>2958.16</v>
      </c>
      <c r="S177" s="24">
        <v>178.34</v>
      </c>
      <c r="T177" s="24">
        <v>2960</v>
      </c>
    </row>
    <row r="178" spans="1:20" s="10" customFormat="1" x14ac:dyDescent="0.25">
      <c r="A178" s="33">
        <v>43191</v>
      </c>
      <c r="B178" s="24">
        <v>2778.25</v>
      </c>
      <c r="C178" s="24">
        <v>51.79</v>
      </c>
      <c r="D178" s="24">
        <v>2777.5</v>
      </c>
      <c r="E178" s="24"/>
      <c r="F178" s="24">
        <v>2882.57</v>
      </c>
      <c r="G178" s="24">
        <v>93.87</v>
      </c>
      <c r="H178" s="24">
        <v>2851</v>
      </c>
      <c r="I178" s="24"/>
      <c r="J178" s="24">
        <v>2893.79</v>
      </c>
      <c r="K178" s="24">
        <v>117.75</v>
      </c>
      <c r="L178" s="24">
        <v>2890</v>
      </c>
      <c r="M178" s="24"/>
      <c r="N178" s="24">
        <v>2909.04</v>
      </c>
      <c r="O178" s="24">
        <v>166.07</v>
      </c>
      <c r="P178" s="24">
        <v>2900</v>
      </c>
      <c r="Q178" s="24"/>
      <c r="R178" s="24">
        <v>2905.4</v>
      </c>
      <c r="S178" s="24">
        <v>213.73</v>
      </c>
      <c r="T178" s="24">
        <v>2900</v>
      </c>
    </row>
    <row r="179" spans="1:20" s="10" customFormat="1" x14ac:dyDescent="0.25">
      <c r="A179" s="33">
        <v>43251</v>
      </c>
      <c r="B179" s="24">
        <v>2847.4602380952383</v>
      </c>
      <c r="C179" s="24">
        <v>30.232220131645466</v>
      </c>
      <c r="D179" s="24">
        <v>2847.5</v>
      </c>
      <c r="E179" s="24"/>
      <c r="F179" s="24">
        <v>2894.4683333333332</v>
      </c>
      <c r="G179" s="24">
        <v>82.186598632109408</v>
      </c>
      <c r="H179" s="24">
        <v>2895</v>
      </c>
      <c r="I179" s="24"/>
      <c r="J179" s="24">
        <v>2913.0749999999998</v>
      </c>
      <c r="K179" s="24">
        <v>108.6201066290333</v>
      </c>
      <c r="L179" s="24">
        <v>2900</v>
      </c>
      <c r="M179" s="24"/>
      <c r="N179" s="24">
        <v>2922.05</v>
      </c>
      <c r="O179" s="24">
        <v>153.15769483502774</v>
      </c>
      <c r="P179" s="24">
        <v>2900</v>
      </c>
      <c r="Q179" s="24"/>
      <c r="R179" s="24">
        <v>2908.2285714285713</v>
      </c>
      <c r="S179" s="24">
        <v>168.36464029255174</v>
      </c>
      <c r="T179" s="24">
        <v>2900</v>
      </c>
    </row>
    <row r="180" spans="1:20" s="10" customFormat="1" x14ac:dyDescent="0.25">
      <c r="A180" s="33">
        <v>43281</v>
      </c>
      <c r="B180" s="24">
        <v>2848.6666666666665</v>
      </c>
      <c r="C180" s="24">
        <v>25.412733374115025</v>
      </c>
      <c r="D180" s="24">
        <v>2850</v>
      </c>
      <c r="E180" s="24"/>
      <c r="F180" s="24">
        <v>2896.1282051282051</v>
      </c>
      <c r="G180" s="24">
        <v>70.379489942655837</v>
      </c>
      <c r="H180" s="24">
        <v>2900</v>
      </c>
      <c r="I180" s="24"/>
      <c r="J180" s="24">
        <v>2907.0810810810813</v>
      </c>
      <c r="K180" s="24">
        <v>114.73553609602931</v>
      </c>
      <c r="L180" s="24">
        <v>2900</v>
      </c>
      <c r="M180" s="24"/>
      <c r="N180" s="24">
        <v>2922.5405405405404</v>
      </c>
      <c r="O180" s="24">
        <v>139.43907363165911</v>
      </c>
      <c r="P180" s="24">
        <v>2900</v>
      </c>
      <c r="Q180" s="24"/>
      <c r="R180" s="24">
        <v>2914.242424242424</v>
      </c>
      <c r="S180" s="24">
        <v>209.95922674162094</v>
      </c>
      <c r="T180" s="24">
        <v>2900</v>
      </c>
    </row>
    <row r="181" spans="1:20" s="10" customFormat="1" x14ac:dyDescent="0.25">
      <c r="A181" s="33">
        <v>43312</v>
      </c>
      <c r="B181" s="24">
        <v>2875.79</v>
      </c>
      <c r="C181" s="24">
        <v>29.583598158439077</v>
      </c>
      <c r="D181" s="24">
        <v>2880</v>
      </c>
      <c r="E181" s="24"/>
      <c r="F181" s="24">
        <v>2902.2190243902437</v>
      </c>
      <c r="G181" s="24">
        <v>77.552046001536226</v>
      </c>
      <c r="H181" s="24">
        <v>2900</v>
      </c>
      <c r="I181" s="24"/>
      <c r="J181" s="24">
        <v>2906.302368421053</v>
      </c>
      <c r="K181" s="24">
        <v>105.26838619489146</v>
      </c>
      <c r="L181" s="24">
        <v>2905</v>
      </c>
      <c r="M181" s="24"/>
      <c r="N181" s="24">
        <v>2914.8994871794871</v>
      </c>
      <c r="O181" s="24">
        <v>149.39704758142273</v>
      </c>
      <c r="P181" s="24">
        <v>2900</v>
      </c>
      <c r="Q181" s="24"/>
      <c r="R181" s="24">
        <v>2919.1828571428568</v>
      </c>
      <c r="S181" s="24">
        <v>203.68656643121517</v>
      </c>
      <c r="T181" s="24">
        <v>2900</v>
      </c>
    </row>
    <row r="182" spans="1:20" s="10" customFormat="1" x14ac:dyDescent="0.25">
      <c r="A182" s="33">
        <v>43343</v>
      </c>
      <c r="B182" s="24">
        <v>2918.3841025641022</v>
      </c>
      <c r="C182" s="24">
        <v>23.669161117141517</v>
      </c>
      <c r="D182" s="24">
        <v>2915</v>
      </c>
      <c r="E182" s="24"/>
      <c r="F182" s="24">
        <v>2917.7948717948716</v>
      </c>
      <c r="G182" s="24">
        <v>68.285460996728744</v>
      </c>
      <c r="H182" s="24">
        <v>2910</v>
      </c>
      <c r="I182" s="24"/>
      <c r="J182" s="24">
        <v>2929.3702702702703</v>
      </c>
      <c r="K182" s="24">
        <v>98.127329030717547</v>
      </c>
      <c r="L182" s="24">
        <v>2900</v>
      </c>
      <c r="M182" s="24"/>
      <c r="N182" s="24">
        <v>2925.4473684210525</v>
      </c>
      <c r="O182" s="24">
        <v>124.61501739539739</v>
      </c>
      <c r="P182" s="24">
        <v>2900</v>
      </c>
      <c r="Q182" s="24"/>
      <c r="R182" s="24">
        <v>2922.4117647058824</v>
      </c>
      <c r="S182" s="24">
        <v>184.29589476462701</v>
      </c>
      <c r="T182" s="24">
        <v>2900</v>
      </c>
    </row>
    <row r="183" spans="1:20" s="10" customFormat="1" x14ac:dyDescent="0.25">
      <c r="A183" s="33">
        <v>43373</v>
      </c>
      <c r="B183" s="24">
        <v>3035.2617948717952</v>
      </c>
      <c r="C183" s="24">
        <v>40.282969881615365</v>
      </c>
      <c r="D183" s="24">
        <v>3040</v>
      </c>
      <c r="E183" s="24"/>
      <c r="F183" s="24">
        <v>2987.2820512820513</v>
      </c>
      <c r="G183" s="24">
        <v>90.748335846115637</v>
      </c>
      <c r="H183" s="24">
        <v>2972</v>
      </c>
      <c r="I183" s="24"/>
      <c r="J183" s="24">
        <v>2991.0263157894738</v>
      </c>
      <c r="K183" s="24">
        <v>128.55149075467358</v>
      </c>
      <c r="L183" s="24">
        <v>2960</v>
      </c>
      <c r="M183" s="24"/>
      <c r="N183" s="24">
        <v>2981.7567567567567</v>
      </c>
      <c r="O183" s="24">
        <v>165.33306542407828</v>
      </c>
      <c r="P183" s="24">
        <v>2950</v>
      </c>
      <c r="Q183" s="24"/>
      <c r="R183" s="24">
        <v>2965.7142857142858</v>
      </c>
      <c r="S183" s="24">
        <v>202.04710741172551</v>
      </c>
      <c r="T183" s="24">
        <v>2900</v>
      </c>
    </row>
    <row r="184" spans="1:20" s="10" customFormat="1" x14ac:dyDescent="0.25">
      <c r="A184" s="33">
        <v>43404</v>
      </c>
      <c r="B184" s="24">
        <v>3033.9627777777778</v>
      </c>
      <c r="C184" s="24">
        <v>44.761672419356465</v>
      </c>
      <c r="D184" s="24">
        <v>3031.0699999999997</v>
      </c>
      <c r="E184" s="24"/>
      <c r="F184" s="24">
        <v>3003.8333333333335</v>
      </c>
      <c r="G184" s="24">
        <v>72.410930508748862</v>
      </c>
      <c r="H184" s="24">
        <v>3000</v>
      </c>
      <c r="I184" s="24"/>
      <c r="J184" s="24">
        <v>3015.7714285714287</v>
      </c>
      <c r="K184" s="24">
        <v>131.71048591832138</v>
      </c>
      <c r="L184" s="24">
        <v>2986</v>
      </c>
      <c r="M184" s="24"/>
      <c r="N184" s="24">
        <v>3018</v>
      </c>
      <c r="O184" s="24">
        <v>185.00958206143122</v>
      </c>
      <c r="P184" s="24">
        <v>2980</v>
      </c>
      <c r="Q184" s="24"/>
      <c r="R184" s="24">
        <v>2980.6774193548385</v>
      </c>
      <c r="S184" s="24">
        <v>177.57653506714115</v>
      </c>
      <c r="T184" s="24">
        <v>2949</v>
      </c>
    </row>
    <row r="185" spans="1:20" s="10" customFormat="1" x14ac:dyDescent="0.25">
      <c r="A185" s="33">
        <v>43434</v>
      </c>
      <c r="B185" s="24">
        <v>3134.3644736842107</v>
      </c>
      <c r="C185" s="24">
        <v>56.483954798823227</v>
      </c>
      <c r="D185" s="24">
        <v>3135</v>
      </c>
      <c r="E185" s="24"/>
      <c r="F185" s="24">
        <v>3096.101315789474</v>
      </c>
      <c r="G185" s="24">
        <v>85.443585376584522</v>
      </c>
      <c r="H185" s="24">
        <v>3100</v>
      </c>
      <c r="I185" s="24"/>
      <c r="J185" s="24">
        <v>3076.1825000000003</v>
      </c>
      <c r="K185" s="24">
        <v>130.16153984019792</v>
      </c>
      <c r="L185" s="24">
        <v>3058</v>
      </c>
      <c r="M185" s="24"/>
      <c r="N185" s="24">
        <v>3073.0749999999998</v>
      </c>
      <c r="O185" s="24">
        <v>154.46117288358079</v>
      </c>
      <c r="P185" s="24">
        <v>3050</v>
      </c>
      <c r="Q185" s="24"/>
      <c r="R185" s="24">
        <v>3047.2463636363636</v>
      </c>
      <c r="S185" s="24">
        <v>210.42376840880794</v>
      </c>
      <c r="T185" s="24">
        <v>2990.13</v>
      </c>
    </row>
    <row r="186" spans="1:20" s="10" customFormat="1" x14ac:dyDescent="0.25">
      <c r="A186" s="33">
        <v>43465</v>
      </c>
      <c r="B186" s="24">
        <v>3148.3897435897434</v>
      </c>
      <c r="C186" s="24">
        <v>60.161606024159688</v>
      </c>
      <c r="D186" s="24">
        <v>3150</v>
      </c>
      <c r="E186" s="24"/>
      <c r="F186" s="24">
        <v>3148.3897435897434</v>
      </c>
      <c r="G186" s="24">
        <v>60.161606024159688</v>
      </c>
      <c r="H186" s="24">
        <v>3150</v>
      </c>
      <c r="I186" s="24"/>
      <c r="J186" s="24">
        <v>3109.7435897435898</v>
      </c>
      <c r="K186" s="24">
        <v>141.28092916126141</v>
      </c>
      <c r="L186" s="24">
        <v>3093</v>
      </c>
      <c r="M186" s="24"/>
      <c r="N186" s="24">
        <v>3109.7435897435898</v>
      </c>
      <c r="O186" s="24">
        <v>141.28092916126141</v>
      </c>
      <c r="P186" s="24">
        <v>3093</v>
      </c>
      <c r="Q186" s="24"/>
      <c r="R186" s="24">
        <v>3065.0263157894738</v>
      </c>
      <c r="S186" s="24">
        <v>210.58483388348617</v>
      </c>
      <c r="T186" s="24">
        <v>3025</v>
      </c>
    </row>
    <row r="187" spans="1:20" s="10" customFormat="1" x14ac:dyDescent="0.25">
      <c r="A187" s="33">
        <v>43496</v>
      </c>
      <c r="B187" s="24">
        <v>3135.1907894736842</v>
      </c>
      <c r="C187" s="24">
        <v>39.22524327739341</v>
      </c>
      <c r="D187" s="24">
        <v>3131</v>
      </c>
      <c r="E187" s="24"/>
      <c r="F187" s="24">
        <v>3134.386842105263</v>
      </c>
      <c r="G187" s="24">
        <v>131.10872354560615</v>
      </c>
      <c r="H187" s="24">
        <v>3137.5</v>
      </c>
      <c r="I187" s="24"/>
      <c r="J187" s="24">
        <v>3107.8805555555555</v>
      </c>
      <c r="K187" s="24">
        <v>142.49501007693354</v>
      </c>
      <c r="L187" s="24">
        <v>3117</v>
      </c>
      <c r="M187" s="24"/>
      <c r="N187" s="24">
        <v>3092.7102777777782</v>
      </c>
      <c r="O187" s="24">
        <v>170.44027216067909</v>
      </c>
      <c r="P187" s="24">
        <v>3074.7849999999999</v>
      </c>
      <c r="Q187" s="24"/>
      <c r="R187" s="24">
        <v>3081.5218749999999</v>
      </c>
      <c r="S187" s="24">
        <v>182.42882612904842</v>
      </c>
      <c r="T187" s="24">
        <v>3032.5</v>
      </c>
    </row>
    <row r="188" spans="1:20" s="10" customFormat="1" x14ac:dyDescent="0.25">
      <c r="A188" s="33">
        <v>43524</v>
      </c>
      <c r="B188" s="24">
        <v>3123.8597368421051</v>
      </c>
      <c r="C188" s="24">
        <v>30.187827015684256</v>
      </c>
      <c r="D188" s="24">
        <v>3122.5</v>
      </c>
      <c r="E188" s="24"/>
      <c r="F188" s="24">
        <v>3136.1492105263155</v>
      </c>
      <c r="G188" s="24">
        <v>101.84219415434202</v>
      </c>
      <c r="H188" s="24">
        <v>3118.335</v>
      </c>
      <c r="I188" s="24"/>
      <c r="J188" s="24">
        <v>3118.7386486486489</v>
      </c>
      <c r="K188" s="24">
        <v>123.03077998258453</v>
      </c>
      <c r="L188" s="24">
        <v>3120</v>
      </c>
      <c r="M188" s="24"/>
      <c r="N188" s="24">
        <v>3110.9548648648647</v>
      </c>
      <c r="O188" s="24">
        <v>165.08222307588323</v>
      </c>
      <c r="P188" s="24">
        <v>3094</v>
      </c>
      <c r="Q188" s="24"/>
      <c r="R188" s="24">
        <v>3083.8951428571431</v>
      </c>
      <c r="S188" s="24">
        <v>181.931068400215</v>
      </c>
      <c r="T188" s="24">
        <v>3020</v>
      </c>
    </row>
    <row r="189" spans="1:20" s="10" customFormat="1" x14ac:dyDescent="0.25">
      <c r="A189" s="33">
        <v>43555</v>
      </c>
      <c r="B189" s="24">
        <v>3116.5365789473685</v>
      </c>
      <c r="C189" s="24">
        <v>30.274702335342596</v>
      </c>
      <c r="D189" s="24">
        <v>3120</v>
      </c>
      <c r="E189" s="24"/>
      <c r="F189" s="24">
        <v>3126.4342105263158</v>
      </c>
      <c r="G189" s="24">
        <v>95.849556319563533</v>
      </c>
      <c r="H189" s="24">
        <v>3108</v>
      </c>
      <c r="I189" s="24"/>
      <c r="J189" s="24">
        <v>3120.2432432432433</v>
      </c>
      <c r="K189" s="24">
        <v>117.14625365219642</v>
      </c>
      <c r="L189" s="24">
        <v>3100</v>
      </c>
      <c r="M189" s="24"/>
      <c r="N189" s="24">
        <v>3111.9189189189187</v>
      </c>
      <c r="O189" s="24">
        <v>172.15777298396608</v>
      </c>
      <c r="P189" s="24">
        <v>3100</v>
      </c>
      <c r="Q189" s="24"/>
      <c r="R189" s="24">
        <v>3098.5625</v>
      </c>
      <c r="S189" s="24">
        <v>187.72387709680959</v>
      </c>
      <c r="T189" s="24">
        <v>3100</v>
      </c>
    </row>
    <row r="190" spans="1:20" s="10" customFormat="1" x14ac:dyDescent="0.25">
      <c r="A190" s="33">
        <v>43585</v>
      </c>
      <c r="B190" s="24">
        <v>3100.0734210526316</v>
      </c>
      <c r="C190" s="24">
        <v>49.689669178967378</v>
      </c>
      <c r="D190" s="24">
        <v>3105</v>
      </c>
      <c r="E190" s="24"/>
      <c r="F190" s="24">
        <v>3113.4736842105262</v>
      </c>
      <c r="G190" s="24">
        <v>98.714093531447773</v>
      </c>
      <c r="H190" s="24">
        <v>3117</v>
      </c>
      <c r="I190" s="24"/>
      <c r="J190" s="24">
        <v>3096.9729729729729</v>
      </c>
      <c r="K190" s="24">
        <v>130.66698267106486</v>
      </c>
      <c r="L190" s="24">
        <v>3100</v>
      </c>
      <c r="M190" s="24"/>
      <c r="N190" s="24">
        <v>3094.3243243243242</v>
      </c>
      <c r="O190" s="24">
        <v>151.84111836134909</v>
      </c>
      <c r="P190" s="24">
        <v>3100</v>
      </c>
      <c r="Q190" s="24"/>
      <c r="R190" s="24">
        <v>3096.9117647058824</v>
      </c>
      <c r="S190" s="24">
        <v>166.85620149880444</v>
      </c>
      <c r="T190" s="24">
        <v>3080</v>
      </c>
    </row>
    <row r="191" spans="1:20" s="10" customFormat="1" x14ac:dyDescent="0.25">
      <c r="A191" s="33">
        <v>43616</v>
      </c>
      <c r="B191" s="24">
        <v>3226.87</v>
      </c>
      <c r="C191" s="24">
        <v>65.44856272797665</v>
      </c>
      <c r="D191" s="24">
        <v>3240</v>
      </c>
      <c r="E191" s="24"/>
      <c r="F191" s="24">
        <v>3144.0769230769229</v>
      </c>
      <c r="G191" s="24">
        <v>113.71418108466985</v>
      </c>
      <c r="H191" s="24">
        <v>3120</v>
      </c>
      <c r="I191" s="24"/>
      <c r="J191" s="24">
        <v>3119.1315789473683</v>
      </c>
      <c r="K191" s="24">
        <v>131.47626875633563</v>
      </c>
      <c r="L191" s="24">
        <v>3117.5</v>
      </c>
      <c r="M191" s="24"/>
      <c r="N191" s="24">
        <v>3121.7027027027025</v>
      </c>
      <c r="O191" s="24">
        <v>166.33715173721129</v>
      </c>
      <c r="P191" s="24">
        <v>3120</v>
      </c>
      <c r="Q191" s="24"/>
      <c r="R191" s="24">
        <v>3102.4242424242425</v>
      </c>
      <c r="S191" s="24">
        <v>178.52678900921114</v>
      </c>
      <c r="T191" s="24">
        <v>3100</v>
      </c>
    </row>
    <row r="192" spans="1:20" s="10" customFormat="1" x14ac:dyDescent="0.25">
      <c r="A192" s="33">
        <v>43646</v>
      </c>
      <c r="B192" s="24">
        <v>3242.0869230769231</v>
      </c>
      <c r="C192" s="24">
        <v>38.73300015245033</v>
      </c>
      <c r="D192" s="24">
        <v>3233</v>
      </c>
      <c r="E192" s="24"/>
      <c r="F192" s="24">
        <v>3195.4736842105262</v>
      </c>
      <c r="G192" s="24">
        <v>102.72864724329881</v>
      </c>
      <c r="H192" s="24">
        <v>3157.5</v>
      </c>
      <c r="I192" s="24"/>
      <c r="J192" s="24">
        <v>3149.7631578947367</v>
      </c>
      <c r="K192" s="24">
        <v>148.22853688313506</v>
      </c>
      <c r="L192" s="24">
        <v>3143</v>
      </c>
      <c r="M192" s="24"/>
      <c r="N192" s="24">
        <v>3148.1052631578946</v>
      </c>
      <c r="O192" s="24">
        <v>169.90868604392222</v>
      </c>
      <c r="P192" s="24">
        <v>3125</v>
      </c>
      <c r="Q192" s="24"/>
      <c r="R192" s="24">
        <v>3128.7857142857142</v>
      </c>
      <c r="S192" s="24">
        <v>182.08988107502284</v>
      </c>
      <c r="T192" s="24">
        <v>3080</v>
      </c>
    </row>
    <row r="193" spans="1:20" s="10" customFormat="1" x14ac:dyDescent="0.25">
      <c r="A193" s="33">
        <v>43677</v>
      </c>
      <c r="B193" s="24">
        <v>3202.9054054054054</v>
      </c>
      <c r="C193" s="24">
        <v>35.309315311228396</v>
      </c>
      <c r="D193" s="24">
        <v>3205</v>
      </c>
      <c r="E193" s="24"/>
      <c r="F193" s="24">
        <v>3189.5675675675675</v>
      </c>
      <c r="G193" s="24">
        <v>87.493663434223279</v>
      </c>
      <c r="H193" s="24">
        <v>3175</v>
      </c>
      <c r="I193" s="24"/>
      <c r="J193" s="24">
        <v>3167.0972222222222</v>
      </c>
      <c r="K193" s="24">
        <v>125.78313647160704</v>
      </c>
      <c r="L193" s="24">
        <v>3150</v>
      </c>
      <c r="M193" s="24"/>
      <c r="N193" s="24">
        <v>3162.25</v>
      </c>
      <c r="O193" s="24">
        <v>154.28922284370444</v>
      </c>
      <c r="P193" s="24">
        <v>3173.5</v>
      </c>
      <c r="Q193" s="24"/>
      <c r="R193" s="24">
        <v>3117.515625</v>
      </c>
      <c r="S193" s="24">
        <v>167.60540662111421</v>
      </c>
      <c r="T193" s="24">
        <v>3100</v>
      </c>
    </row>
    <row r="194" spans="1:20" s="10" customFormat="1" x14ac:dyDescent="0.25">
      <c r="A194" s="33">
        <v>43708</v>
      </c>
      <c r="B194" s="24">
        <v>3369.2541463414636</v>
      </c>
      <c r="C194" s="24">
        <v>53.654097745447636</v>
      </c>
      <c r="D194" s="24">
        <v>3364</v>
      </c>
      <c r="E194" s="24"/>
      <c r="F194" s="24">
        <v>3249.5476190476193</v>
      </c>
      <c r="G194" s="24">
        <v>109.72431137349608</v>
      </c>
      <c r="H194" s="24">
        <v>3250</v>
      </c>
      <c r="I194" s="24"/>
      <c r="J194" s="24">
        <v>3233.5842105263159</v>
      </c>
      <c r="K194" s="24">
        <v>153.63152394401317</v>
      </c>
      <c r="L194" s="24">
        <v>3220</v>
      </c>
      <c r="M194" s="24"/>
      <c r="N194" s="24">
        <v>3214.0963157894739</v>
      </c>
      <c r="O194" s="24">
        <v>177.27160738837946</v>
      </c>
      <c r="P194" s="24">
        <v>3207</v>
      </c>
      <c r="Q194" s="24"/>
      <c r="R194" s="24">
        <v>3205.4338235294117</v>
      </c>
      <c r="S194" s="24">
        <v>222.20534889798898</v>
      </c>
      <c r="T194" s="24">
        <v>3200</v>
      </c>
    </row>
    <row r="195" spans="1:20" s="10" customFormat="1" x14ac:dyDescent="0.25">
      <c r="A195" s="33">
        <v>43738</v>
      </c>
      <c r="B195" s="24">
        <v>3370.1115384615387</v>
      </c>
      <c r="C195" s="24">
        <v>42.903483267891183</v>
      </c>
      <c r="D195" s="24">
        <v>3350</v>
      </c>
      <c r="E195" s="24"/>
      <c r="F195" s="24">
        <v>3320.0058974358972</v>
      </c>
      <c r="G195" s="24">
        <v>98.514037410597339</v>
      </c>
      <c r="H195" s="24">
        <v>3300</v>
      </c>
      <c r="I195" s="24"/>
      <c r="J195" s="24">
        <v>3297.438205128205</v>
      </c>
      <c r="K195" s="24">
        <v>154.91759092586162</v>
      </c>
      <c r="L195" s="24">
        <v>3252</v>
      </c>
      <c r="M195" s="24"/>
      <c r="N195" s="24">
        <v>3273.5907894736843</v>
      </c>
      <c r="O195" s="24">
        <v>173.69181617873653</v>
      </c>
      <c r="P195" s="24">
        <v>3256</v>
      </c>
      <c r="Q195" s="24"/>
      <c r="R195" s="24">
        <v>3246.1529411764704</v>
      </c>
      <c r="S195" s="24">
        <v>233.54222541479177</v>
      </c>
      <c r="T195" s="24">
        <v>3226.6</v>
      </c>
    </row>
    <row r="196" spans="1:20" s="10" customFormat="1" x14ac:dyDescent="0.25">
      <c r="A196" s="33">
        <v>43769</v>
      </c>
      <c r="B196" s="24">
        <v>3433.1813157894735</v>
      </c>
      <c r="C196" s="24">
        <v>48.284769809114792</v>
      </c>
      <c r="D196" s="24">
        <v>3428</v>
      </c>
      <c r="E196" s="24"/>
      <c r="F196" s="24">
        <v>3382.5307894736843</v>
      </c>
      <c r="G196" s="24">
        <v>91.677092378235102</v>
      </c>
      <c r="H196" s="24">
        <v>3380</v>
      </c>
      <c r="I196" s="24"/>
      <c r="J196" s="24">
        <v>3336.9473684210525</v>
      </c>
      <c r="K196" s="24">
        <v>139.86034489435778</v>
      </c>
      <c r="L196" s="24">
        <v>3329.5</v>
      </c>
      <c r="M196" s="24"/>
      <c r="N196" s="24">
        <v>3309.0207894736841</v>
      </c>
      <c r="O196" s="24">
        <v>210.98312265512104</v>
      </c>
      <c r="P196" s="24">
        <v>3312</v>
      </c>
      <c r="Q196" s="24"/>
      <c r="R196" s="24">
        <v>3254.2465625</v>
      </c>
      <c r="S196" s="24">
        <v>296.26778573107805</v>
      </c>
      <c r="T196" s="24">
        <v>3262.5</v>
      </c>
    </row>
    <row r="197" spans="1:20" s="10" customFormat="1" x14ac:dyDescent="0.25">
      <c r="A197" s="33">
        <v>43799</v>
      </c>
      <c r="B197" s="24">
        <v>3381.7862500000001</v>
      </c>
      <c r="C197" s="24">
        <v>53.151171667983832</v>
      </c>
      <c r="D197" s="24">
        <v>3394.3249999999998</v>
      </c>
      <c r="E197" s="24"/>
      <c r="F197" s="24">
        <v>3363.2</v>
      </c>
      <c r="G197" s="24">
        <v>71.046463669911105</v>
      </c>
      <c r="H197" s="24">
        <v>3377.5</v>
      </c>
      <c r="I197" s="24"/>
      <c r="J197" s="24">
        <v>3322.875</v>
      </c>
      <c r="K197" s="24">
        <v>113.10494049378464</v>
      </c>
      <c r="L197" s="24">
        <v>3315</v>
      </c>
      <c r="M197" s="24"/>
      <c r="N197" s="24">
        <v>3310.3249999999998</v>
      </c>
      <c r="O197" s="24">
        <v>128.87688171672079</v>
      </c>
      <c r="P197" s="24">
        <v>3300</v>
      </c>
      <c r="Q197" s="24"/>
      <c r="R197" s="24">
        <v>3271.542857142857</v>
      </c>
      <c r="S197" s="24">
        <v>162.07811167987578</v>
      </c>
      <c r="T197" s="24">
        <v>3275</v>
      </c>
    </row>
    <row r="198" spans="1:20" s="10" customFormat="1" x14ac:dyDescent="0.25">
      <c r="A198" s="33">
        <v>43830</v>
      </c>
      <c r="B198" s="24">
        <v>3389.0250000000001</v>
      </c>
      <c r="C198" s="24">
        <v>47.208477889203174</v>
      </c>
      <c r="D198" s="24">
        <v>3389</v>
      </c>
      <c r="E198" s="24"/>
      <c r="F198" s="24">
        <v>3389.0250000000001</v>
      </c>
      <c r="G198" s="24">
        <v>47.208477889203174</v>
      </c>
      <c r="H198" s="24">
        <v>3389</v>
      </c>
      <c r="I198" s="24"/>
      <c r="J198" s="24">
        <v>3331.75</v>
      </c>
      <c r="K198" s="24">
        <v>140.6805346183786</v>
      </c>
      <c r="L198" s="24">
        <v>3340</v>
      </c>
      <c r="M198" s="24"/>
      <c r="N198" s="24">
        <v>3331.75</v>
      </c>
      <c r="O198" s="24">
        <v>140.6805346183786</v>
      </c>
      <c r="P198" s="24">
        <v>3340</v>
      </c>
      <c r="Q198" s="24"/>
      <c r="R198" s="24">
        <v>3285.1428571428573</v>
      </c>
      <c r="S198" s="24">
        <v>213.14454400395866</v>
      </c>
      <c r="T198" s="24">
        <v>3293</v>
      </c>
    </row>
    <row r="199" spans="1:20" s="10" customFormat="1" x14ac:dyDescent="0.25">
      <c r="A199" s="33">
        <v>43861</v>
      </c>
      <c r="B199" s="24">
        <v>3256.5964102564103</v>
      </c>
      <c r="C199" s="24">
        <v>38.721760948918046</v>
      </c>
      <c r="D199" s="24">
        <v>3250</v>
      </c>
      <c r="E199" s="24"/>
      <c r="F199" s="24">
        <v>3298.8517948717949</v>
      </c>
      <c r="G199" s="24">
        <v>136.81157920508187</v>
      </c>
      <c r="H199" s="24">
        <v>3300</v>
      </c>
      <c r="I199" s="24"/>
      <c r="J199" s="24">
        <v>3272.361351351351</v>
      </c>
      <c r="K199" s="24">
        <v>143.21417174913171</v>
      </c>
      <c r="L199" s="24">
        <v>3290</v>
      </c>
      <c r="M199" s="24"/>
      <c r="N199" s="24">
        <v>3289.75027027027</v>
      </c>
      <c r="O199" s="24">
        <v>185.16657321459519</v>
      </c>
      <c r="P199" s="24">
        <v>3280</v>
      </c>
      <c r="Q199" s="24"/>
      <c r="R199" s="24">
        <v>3263.0324999999998</v>
      </c>
      <c r="S199" s="24">
        <v>192.68583219591486</v>
      </c>
      <c r="T199" s="24">
        <v>3248.5</v>
      </c>
    </row>
    <row r="200" spans="1:20" s="10" customFormat="1" x14ac:dyDescent="0.25">
      <c r="A200" s="33">
        <v>43890</v>
      </c>
      <c r="B200" s="24">
        <v>3390.4717948717948</v>
      </c>
      <c r="C200" s="24">
        <v>41.462490078814142</v>
      </c>
      <c r="D200" s="24">
        <v>3390</v>
      </c>
      <c r="E200" s="24"/>
      <c r="F200" s="24">
        <v>3325.4584615384615</v>
      </c>
      <c r="G200" s="24">
        <v>97.498229013294107</v>
      </c>
      <c r="H200" s="24">
        <v>3310</v>
      </c>
      <c r="I200" s="24"/>
      <c r="J200" s="24">
        <v>3304.0283783783784</v>
      </c>
      <c r="K200" s="24">
        <v>126.32114856616478</v>
      </c>
      <c r="L200" s="24">
        <v>3300</v>
      </c>
      <c r="M200" s="24"/>
      <c r="N200" s="24">
        <v>3294.4872222222225</v>
      </c>
      <c r="O200" s="24">
        <v>191.29639722708703</v>
      </c>
      <c r="P200" s="24">
        <v>3281</v>
      </c>
      <c r="Q200" s="24"/>
      <c r="R200" s="24">
        <v>3268.4741935483871</v>
      </c>
      <c r="S200" s="24">
        <v>213.04901778345416</v>
      </c>
      <c r="T200" s="24">
        <v>3250</v>
      </c>
    </row>
    <row r="201" spans="1:20" s="10" customFormat="1" x14ac:dyDescent="0.25">
      <c r="A201" s="33">
        <v>43921</v>
      </c>
      <c r="B201" s="24">
        <v>3800.075135135135</v>
      </c>
      <c r="C201" s="24">
        <v>161.91812047076996</v>
      </c>
      <c r="D201" s="24">
        <v>3820</v>
      </c>
      <c r="E201" s="24"/>
      <c r="F201" s="24">
        <v>3585.1486486486488</v>
      </c>
      <c r="G201" s="24">
        <v>215.46554457940806</v>
      </c>
      <c r="H201" s="24">
        <v>3600</v>
      </c>
      <c r="I201" s="24"/>
      <c r="J201" s="24">
        <v>3487.9852941176468</v>
      </c>
      <c r="K201" s="24">
        <v>198.40212018104828</v>
      </c>
      <c r="L201" s="24">
        <v>3497.5</v>
      </c>
      <c r="M201" s="24"/>
      <c r="N201" s="24">
        <v>3452.560606060606</v>
      </c>
      <c r="O201" s="24">
        <v>208.47623356661344</v>
      </c>
      <c r="P201" s="24">
        <v>3418</v>
      </c>
      <c r="Q201" s="24"/>
      <c r="R201" s="24">
        <v>3403.3223333333331</v>
      </c>
      <c r="S201" s="24">
        <v>237.27274804185427</v>
      </c>
      <c r="T201" s="24">
        <v>3342</v>
      </c>
    </row>
    <row r="202" spans="1:20" s="10" customFormat="1" x14ac:dyDescent="0.25">
      <c r="A202" s="33">
        <v>43951</v>
      </c>
      <c r="B202" s="24">
        <v>3944.786578947369</v>
      </c>
      <c r="C202" s="24">
        <v>105.3711306243848</v>
      </c>
      <c r="D202" s="24">
        <v>3935</v>
      </c>
      <c r="E202" s="24"/>
      <c r="F202" s="24">
        <v>3775.1308108108105</v>
      </c>
      <c r="G202" s="24">
        <v>167.01883397420215</v>
      </c>
      <c r="H202" s="24">
        <v>3750</v>
      </c>
      <c r="I202" s="24"/>
      <c r="J202" s="24">
        <v>3647.5588235294117</v>
      </c>
      <c r="K202" s="24">
        <v>229.09799295133851</v>
      </c>
      <c r="L202" s="24">
        <v>3600</v>
      </c>
      <c r="M202" s="24"/>
      <c r="N202" s="24">
        <v>3585.794117647059</v>
      </c>
      <c r="O202" s="24">
        <v>268.29413748118617</v>
      </c>
      <c r="P202" s="24">
        <v>3500</v>
      </c>
      <c r="Q202" s="24"/>
      <c r="R202" s="24">
        <v>3518.7</v>
      </c>
      <c r="S202" s="24">
        <v>306.73274338105631</v>
      </c>
      <c r="T202" s="24">
        <v>3465</v>
      </c>
    </row>
    <row r="203" spans="1:20" s="10" customFormat="1" x14ac:dyDescent="0.25">
      <c r="A203" s="33">
        <v>43982</v>
      </c>
      <c r="B203" s="24">
        <v>3914.5428947368423</v>
      </c>
      <c r="C203" s="24">
        <v>70.426720700962093</v>
      </c>
      <c r="D203" s="24">
        <v>3900</v>
      </c>
      <c r="E203" s="24"/>
      <c r="F203" s="24">
        <v>3792.6713157894737</v>
      </c>
      <c r="G203" s="24">
        <v>156.04270285546235</v>
      </c>
      <c r="H203" s="24">
        <v>3800</v>
      </c>
      <c r="I203" s="24"/>
      <c r="J203" s="24">
        <v>3698.6962162162163</v>
      </c>
      <c r="K203" s="24">
        <v>173.5004293198555</v>
      </c>
      <c r="L203" s="24">
        <v>3700</v>
      </c>
      <c r="M203" s="24"/>
      <c r="N203" s="24">
        <v>3611.2683333333334</v>
      </c>
      <c r="O203" s="24">
        <v>226.92399001175954</v>
      </c>
      <c r="P203" s="24">
        <v>3600</v>
      </c>
      <c r="Q203" s="24"/>
      <c r="R203" s="24">
        <v>3544.7833333333333</v>
      </c>
      <c r="S203" s="24">
        <v>265.87648426488846</v>
      </c>
      <c r="T203" s="24">
        <v>3521</v>
      </c>
    </row>
    <row r="204" spans="1:20" s="10" customFormat="1" x14ac:dyDescent="0.25">
      <c r="A204" s="33">
        <v>44012</v>
      </c>
      <c r="B204" s="24">
        <v>3659.1794871794873</v>
      </c>
      <c r="C204" s="24">
        <v>88.198601192772173</v>
      </c>
      <c r="D204" s="24">
        <v>3652</v>
      </c>
      <c r="E204" s="24"/>
      <c r="F204" s="24">
        <v>3703.0512820512822</v>
      </c>
      <c r="G204" s="24">
        <v>209.21066551230737</v>
      </c>
      <c r="H204" s="24">
        <v>3723</v>
      </c>
      <c r="I204" s="24"/>
      <c r="J204" s="24">
        <v>3607.6578947368421</v>
      </c>
      <c r="K204" s="24">
        <v>248.84655820521857</v>
      </c>
      <c r="L204" s="24">
        <v>3550</v>
      </c>
      <c r="M204" s="24"/>
      <c r="N204" s="24">
        <v>3586.8611111111113</v>
      </c>
      <c r="O204" s="24">
        <v>248.07293314412632</v>
      </c>
      <c r="P204" s="24">
        <v>3545.5</v>
      </c>
      <c r="Q204" s="24"/>
      <c r="R204" s="24">
        <v>3542.7666666666669</v>
      </c>
      <c r="S204" s="24">
        <v>288.64758172688994</v>
      </c>
      <c r="T204" s="24">
        <v>3475</v>
      </c>
    </row>
    <row r="205" spans="1:20" s="10" customFormat="1" x14ac:dyDescent="0.25">
      <c r="A205" s="33">
        <v>44043</v>
      </c>
      <c r="B205" s="24">
        <v>3647.0858854771204</v>
      </c>
      <c r="C205" s="24">
        <v>57.110657504577006</v>
      </c>
      <c r="D205" s="24">
        <v>3650</v>
      </c>
      <c r="E205" s="24"/>
      <c r="F205" s="24">
        <v>3677.61246090535</v>
      </c>
      <c r="G205" s="24">
        <v>185.51767809274872</v>
      </c>
      <c r="H205" s="24">
        <v>3695</v>
      </c>
      <c r="I205" s="24"/>
      <c r="J205" s="24">
        <v>3604.9383210218525</v>
      </c>
      <c r="K205" s="24">
        <v>173.59757397481891</v>
      </c>
      <c r="L205" s="24">
        <v>3600</v>
      </c>
      <c r="M205" s="24"/>
      <c r="N205" s="24">
        <v>3543.2852631578949</v>
      </c>
      <c r="O205" s="24">
        <v>197.84987425119255</v>
      </c>
      <c r="P205" s="24">
        <v>3545</v>
      </c>
      <c r="Q205" s="24"/>
      <c r="R205" s="24">
        <v>3493.9095296159344</v>
      </c>
      <c r="S205" s="24">
        <v>197.59936911426249</v>
      </c>
      <c r="T205" s="24">
        <v>3459.5</v>
      </c>
    </row>
    <row r="206" spans="1:20" s="10" customFormat="1" x14ac:dyDescent="0.25">
      <c r="A206" s="33">
        <v>44074</v>
      </c>
      <c r="B206" s="24">
        <v>3730.3856212474393</v>
      </c>
      <c r="C206" s="24">
        <v>38.167828549354489</v>
      </c>
      <c r="D206" s="24">
        <v>3735</v>
      </c>
      <c r="E206" s="24"/>
      <c r="F206" s="24">
        <v>3691.1104047467679</v>
      </c>
      <c r="G206" s="24">
        <v>130.75418020371802</v>
      </c>
      <c r="H206" s="24">
        <v>3695</v>
      </c>
      <c r="I206" s="24"/>
      <c r="J206" s="24">
        <v>3603.5783139467931</v>
      </c>
      <c r="K206" s="24">
        <v>146.84821996130106</v>
      </c>
      <c r="L206" s="24">
        <v>3590</v>
      </c>
      <c r="M206" s="24"/>
      <c r="N206" s="24">
        <v>3557.7419125909282</v>
      </c>
      <c r="O206" s="24">
        <v>182.36549688772715</v>
      </c>
      <c r="P206" s="24">
        <v>3545</v>
      </c>
      <c r="Q206" s="24"/>
      <c r="R206" s="24">
        <v>3481.0417385856845</v>
      </c>
      <c r="S206" s="24">
        <v>202.8819796907278</v>
      </c>
      <c r="T206" s="24">
        <v>3455</v>
      </c>
    </row>
    <row r="207" spans="1:20" s="10" customFormat="1" x14ac:dyDescent="0.25">
      <c r="A207" s="33">
        <v>44104</v>
      </c>
      <c r="B207" s="24">
        <v>3718.6282051282051</v>
      </c>
      <c r="C207" s="24">
        <v>51.017246561272373</v>
      </c>
      <c r="D207" s="24">
        <v>3712</v>
      </c>
      <c r="E207" s="24"/>
      <c r="F207" s="24">
        <v>3700.602564102564</v>
      </c>
      <c r="G207" s="24">
        <v>105.98896289902197</v>
      </c>
      <c r="H207" s="24">
        <v>3692</v>
      </c>
      <c r="I207" s="24"/>
      <c r="J207" s="24">
        <v>3615.4868421052633</v>
      </c>
      <c r="K207" s="24">
        <v>143.29210794935284</v>
      </c>
      <c r="L207" s="24">
        <v>3600</v>
      </c>
      <c r="M207" s="24"/>
      <c r="N207" s="24">
        <v>3557.3157894736842</v>
      </c>
      <c r="O207" s="24">
        <v>202.54890704211289</v>
      </c>
      <c r="P207" s="24">
        <v>3550</v>
      </c>
      <c r="Q207" s="24"/>
      <c r="R207" s="24">
        <v>3510</v>
      </c>
      <c r="S207" s="24">
        <v>208.99521525623499</v>
      </c>
      <c r="T207" s="24">
        <v>3500</v>
      </c>
    </row>
    <row r="208" spans="1:20" s="10" customFormat="1" x14ac:dyDescent="0.25">
      <c r="A208" s="33">
        <v>44135</v>
      </c>
      <c r="B208" s="24">
        <v>3817.2291253339108</v>
      </c>
      <c r="C208" s="24">
        <v>45.814705219044015</v>
      </c>
      <c r="D208" s="24">
        <v>3820</v>
      </c>
      <c r="E208" s="24"/>
      <c r="F208" s="24">
        <v>3728.1681654754166</v>
      </c>
      <c r="G208" s="24">
        <v>93.374855439804207</v>
      </c>
      <c r="H208" s="24">
        <v>3710</v>
      </c>
      <c r="I208" s="24"/>
      <c r="J208" s="24">
        <v>3636.161020944045</v>
      </c>
      <c r="K208" s="24">
        <v>125.00715917259818</v>
      </c>
      <c r="L208" s="24">
        <v>3618.75</v>
      </c>
      <c r="M208" s="24"/>
      <c r="N208" s="24">
        <v>3589.1347985583729</v>
      </c>
      <c r="O208" s="24">
        <v>148.5908886990795</v>
      </c>
      <c r="P208" s="24">
        <v>3595</v>
      </c>
      <c r="Q208" s="24"/>
      <c r="R208" s="24">
        <v>3523.9596039936237</v>
      </c>
      <c r="S208" s="24">
        <v>182.83412879181799</v>
      </c>
      <c r="T208" s="24">
        <v>3500</v>
      </c>
    </row>
    <row r="209" spans="1:20" s="10" customFormat="1" x14ac:dyDescent="0.25">
      <c r="A209" s="33">
        <v>44165</v>
      </c>
      <c r="B209" s="24">
        <v>3667.5641025641025</v>
      </c>
      <c r="C209" s="24">
        <v>51.765053682248279</v>
      </c>
      <c r="D209" s="24">
        <v>3670</v>
      </c>
      <c r="E209" s="24"/>
      <c r="F209" s="24">
        <v>3670.8846153846152</v>
      </c>
      <c r="G209" s="24">
        <v>81.724622774359347</v>
      </c>
      <c r="H209" s="24">
        <v>3654</v>
      </c>
      <c r="I209" s="24"/>
      <c r="J209" s="24">
        <v>3628.3618421052633</v>
      </c>
      <c r="K209" s="24">
        <v>136.98935519614463</v>
      </c>
      <c r="L209" s="24">
        <v>3600</v>
      </c>
      <c r="M209" s="24"/>
      <c r="N209" s="24">
        <v>3600.5945945945946</v>
      </c>
      <c r="O209" s="24">
        <v>133.31780314960429</v>
      </c>
      <c r="P209" s="24">
        <v>3570</v>
      </c>
      <c r="Q209" s="24"/>
      <c r="R209" s="24">
        <v>3542.9435483870966</v>
      </c>
      <c r="S209" s="24">
        <v>158.02341215883988</v>
      </c>
      <c r="T209" s="24">
        <v>3500</v>
      </c>
    </row>
    <row r="210" spans="1:20" s="10" customFormat="1" x14ac:dyDescent="0.25">
      <c r="A210" s="33">
        <v>44196</v>
      </c>
      <c r="B210" s="24">
        <v>3481.1605263157894</v>
      </c>
      <c r="C210" s="24">
        <v>52.384686948979017</v>
      </c>
      <c r="D210" s="24">
        <v>3472.5</v>
      </c>
      <c r="E210" s="24"/>
      <c r="F210" s="24">
        <v>3481.1605263157894</v>
      </c>
      <c r="G210" s="24">
        <v>52.384686948979017</v>
      </c>
      <c r="H210" s="24">
        <v>3472.5</v>
      </c>
      <c r="I210" s="24"/>
      <c r="J210" s="24">
        <v>3479.9265789473684</v>
      </c>
      <c r="K210" s="24">
        <v>139.01441761269334</v>
      </c>
      <c r="L210" s="24">
        <v>3463.8</v>
      </c>
      <c r="M210" s="24"/>
      <c r="N210" s="24">
        <v>3479.9265789473684</v>
      </c>
      <c r="O210" s="24">
        <v>139.01441761269334</v>
      </c>
      <c r="P210" s="24">
        <v>3463.8</v>
      </c>
      <c r="Q210" s="24"/>
      <c r="R210" s="24">
        <v>3445.7647058823532</v>
      </c>
      <c r="S210" s="24">
        <v>175.5525335901219</v>
      </c>
      <c r="T210" s="24">
        <v>3400</v>
      </c>
    </row>
    <row r="211" spans="1:20" s="10" customFormat="1" x14ac:dyDescent="0.25">
      <c r="A211" s="33">
        <v>44227</v>
      </c>
      <c r="B211" s="24">
        <v>3491.883902439024</v>
      </c>
      <c r="C211" s="24">
        <v>48.992155284190595</v>
      </c>
      <c r="D211" s="24">
        <v>3485</v>
      </c>
      <c r="E211" s="24"/>
      <c r="F211" s="24">
        <v>3434.7825798126019</v>
      </c>
      <c r="G211" s="24">
        <v>144.80568424376432</v>
      </c>
      <c r="H211" s="24">
        <v>3450</v>
      </c>
      <c r="I211" s="24"/>
      <c r="J211" s="24">
        <v>3411.4599846235728</v>
      </c>
      <c r="K211" s="24">
        <v>136.83789593470974</v>
      </c>
      <c r="L211" s="24">
        <v>3423</v>
      </c>
      <c r="M211" s="24"/>
      <c r="N211" s="24">
        <v>3387.8281245977605</v>
      </c>
      <c r="O211" s="24">
        <v>160.66471914926103</v>
      </c>
      <c r="P211" s="24">
        <v>3382.84</v>
      </c>
      <c r="Q211" s="24"/>
      <c r="R211" s="24">
        <v>3347.4354814184712</v>
      </c>
      <c r="S211" s="24">
        <v>261.88064905983168</v>
      </c>
      <c r="T211" s="24">
        <v>3385</v>
      </c>
    </row>
    <row r="212" spans="1:20" s="10" customFormat="1" x14ac:dyDescent="0.25">
      <c r="A212" s="33">
        <v>44255</v>
      </c>
      <c r="B212" s="24">
        <v>3531.8332499999997</v>
      </c>
      <c r="C212" s="24">
        <v>69.047846784508224</v>
      </c>
      <c r="D212" s="24">
        <v>3529</v>
      </c>
      <c r="E212" s="24"/>
      <c r="F212" s="24">
        <v>3448.9599693654263</v>
      </c>
      <c r="G212" s="24">
        <v>125.92045669340955</v>
      </c>
      <c r="H212" s="24">
        <v>3450.1800000000003</v>
      </c>
      <c r="I212" s="24"/>
      <c r="J212" s="24">
        <v>3427.8567039041804</v>
      </c>
      <c r="K212" s="24">
        <v>139.48032046403279</v>
      </c>
      <c r="L212" s="24">
        <v>3440</v>
      </c>
      <c r="M212" s="24"/>
      <c r="N212" s="24">
        <v>3387.4645301318828</v>
      </c>
      <c r="O212" s="24">
        <v>189.12580225788557</v>
      </c>
      <c r="P212" s="24">
        <v>3380</v>
      </c>
      <c r="Q212" s="24"/>
      <c r="R212" s="24">
        <v>3380.4320231656943</v>
      </c>
      <c r="S212" s="24">
        <v>192.261256015584</v>
      </c>
      <c r="T212" s="24">
        <v>3380</v>
      </c>
    </row>
    <row r="213" spans="1:20" s="10" customFormat="1" x14ac:dyDescent="0.25">
      <c r="A213" s="33">
        <v>44286</v>
      </c>
      <c r="B213" s="24">
        <v>3551.4820512820511</v>
      </c>
      <c r="C213" s="24">
        <v>66.807102016866736</v>
      </c>
      <c r="D213" s="24">
        <v>3550</v>
      </c>
      <c r="E213" s="24"/>
      <c r="F213" s="24">
        <v>3476.6153846153848</v>
      </c>
      <c r="G213" s="24">
        <v>120.43675461564123</v>
      </c>
      <c r="H213" s="24">
        <v>3500</v>
      </c>
      <c r="I213" s="24"/>
      <c r="J213" s="24">
        <v>3443.3383783783784</v>
      </c>
      <c r="K213" s="24">
        <v>139.67896066642555</v>
      </c>
      <c r="L213" s="24">
        <v>3455</v>
      </c>
      <c r="M213" s="24"/>
      <c r="N213" s="24">
        <v>3415.3286486486486</v>
      </c>
      <c r="O213" s="24">
        <v>171.29935697748812</v>
      </c>
      <c r="P213" s="24">
        <v>3430</v>
      </c>
      <c r="Q213" s="24"/>
      <c r="R213" s="24">
        <v>3386.8315151515153</v>
      </c>
      <c r="S213" s="24">
        <v>193.76028818041527</v>
      </c>
      <c r="T213" s="24">
        <v>3400</v>
      </c>
    </row>
    <row r="214" spans="1:20" s="10" customFormat="1" x14ac:dyDescent="0.25">
      <c r="A214" s="33">
        <v>44301</v>
      </c>
      <c r="B214" s="24">
        <v>3640.2100000000005</v>
      </c>
      <c r="C214" s="24">
        <v>53.596322080349324</v>
      </c>
      <c r="D214" s="24">
        <v>3650</v>
      </c>
      <c r="E214" s="24"/>
      <c r="F214" s="24">
        <v>3513.9365789473682</v>
      </c>
      <c r="G214" s="24">
        <v>117.64151354688406</v>
      </c>
      <c r="H214" s="24">
        <v>3517</v>
      </c>
      <c r="I214" s="24"/>
      <c r="J214" s="24">
        <v>3491.8625000000002</v>
      </c>
      <c r="K214" s="24">
        <v>135.71943099908088</v>
      </c>
      <c r="L214" s="24">
        <v>3500</v>
      </c>
      <c r="M214" s="24"/>
      <c r="N214" s="24">
        <v>3470.4644444444443</v>
      </c>
      <c r="O214" s="24">
        <v>169.33019532337985</v>
      </c>
      <c r="P214" s="24">
        <v>3456</v>
      </c>
      <c r="Q214" s="24"/>
      <c r="R214" s="24">
        <v>3434.8693939393938</v>
      </c>
      <c r="S214" s="24">
        <v>191.90241654190083</v>
      </c>
      <c r="T214" s="24">
        <v>3450</v>
      </c>
    </row>
    <row r="215" spans="1:20" s="10" customFormat="1" x14ac:dyDescent="0.25">
      <c r="A215" s="33">
        <v>44330</v>
      </c>
      <c r="B215" s="24">
        <v>3736.2876315789472</v>
      </c>
      <c r="C215" s="24">
        <v>54.698927774174727</v>
      </c>
      <c r="D215" s="24">
        <v>3738</v>
      </c>
      <c r="E215" s="24"/>
      <c r="F215" s="24">
        <v>3591.8012820512822</v>
      </c>
      <c r="G215" s="24">
        <v>144.35373424480005</v>
      </c>
      <c r="H215" s="24">
        <v>3580</v>
      </c>
      <c r="I215" s="24"/>
      <c r="J215" s="24">
        <v>3555.8777777777777</v>
      </c>
      <c r="K215" s="24">
        <v>169.49430520751363</v>
      </c>
      <c r="L215" s="24">
        <v>3563</v>
      </c>
      <c r="M215" s="24"/>
      <c r="N215" s="24">
        <v>3503.75</v>
      </c>
      <c r="O215" s="24">
        <v>189.05964299953365</v>
      </c>
      <c r="P215" s="24">
        <v>3500</v>
      </c>
      <c r="Q215" s="24"/>
      <c r="R215" s="24">
        <v>3458.1348387096773</v>
      </c>
      <c r="S215" s="24">
        <v>202.40908648692903</v>
      </c>
      <c r="T215" s="24">
        <v>3500</v>
      </c>
    </row>
    <row r="216" spans="1:20" s="10" customFormat="1" x14ac:dyDescent="0.25">
      <c r="A216" s="33">
        <v>44362</v>
      </c>
      <c r="B216" s="24">
        <v>3607.7697435897439</v>
      </c>
      <c r="C216" s="24">
        <v>49.937129867526508</v>
      </c>
      <c r="D216" s="24">
        <v>3602</v>
      </c>
      <c r="E216" s="24"/>
      <c r="F216" s="24">
        <v>3576.4645000000005</v>
      </c>
      <c r="G216" s="24">
        <v>122.70317123250247</v>
      </c>
      <c r="H216" s="24">
        <v>3576.5</v>
      </c>
      <c r="I216" s="24"/>
      <c r="J216" s="24">
        <v>3575.2489189189196</v>
      </c>
      <c r="K216" s="24">
        <v>143.46235874464276</v>
      </c>
      <c r="L216" s="24">
        <v>3598.5</v>
      </c>
      <c r="M216" s="24"/>
      <c r="N216" s="24">
        <v>3521.9824324324327</v>
      </c>
      <c r="O216" s="24">
        <v>160.94907847938541</v>
      </c>
      <c r="P216" s="24">
        <v>3523</v>
      </c>
      <c r="Q216" s="24"/>
      <c r="R216" s="24">
        <v>3471.7109090909094</v>
      </c>
      <c r="S216" s="24">
        <v>191.5545723214999</v>
      </c>
      <c r="T216" s="24">
        <v>3430</v>
      </c>
    </row>
    <row r="217" spans="1:20" s="10" customFormat="1" x14ac:dyDescent="0.25">
      <c r="A217" s="33">
        <v>44392</v>
      </c>
      <c r="B217" s="24">
        <v>3778.649743589744</v>
      </c>
      <c r="C217" s="24">
        <v>34.448117394681908</v>
      </c>
      <c r="D217" s="24">
        <v>3780.33</v>
      </c>
      <c r="E217" s="24"/>
      <c r="F217" s="24">
        <v>3655.1543589743596</v>
      </c>
      <c r="G217" s="24">
        <v>102.04234816963498</v>
      </c>
      <c r="H217" s="24">
        <v>3650</v>
      </c>
      <c r="I217" s="24"/>
      <c r="J217" s="24">
        <v>3646.9035135135132</v>
      </c>
      <c r="K217" s="24">
        <v>146.07810017658772</v>
      </c>
      <c r="L217" s="24">
        <v>3650</v>
      </c>
      <c r="M217" s="24"/>
      <c r="N217" s="24">
        <v>3569.1861111111116</v>
      </c>
      <c r="O217" s="24">
        <v>175.52762540861568</v>
      </c>
      <c r="P217" s="24">
        <v>3600</v>
      </c>
      <c r="Q217" s="24"/>
      <c r="R217" s="24">
        <v>3506.3587499999999</v>
      </c>
      <c r="S217" s="24">
        <v>195.63207225596031</v>
      </c>
      <c r="T217" s="24">
        <v>3516</v>
      </c>
    </row>
    <row r="218" spans="1:20" s="10" customFormat="1" x14ac:dyDescent="0.25">
      <c r="A218" s="33">
        <v>44421</v>
      </c>
      <c r="B218" s="24">
        <v>3906.481707317073</v>
      </c>
      <c r="C218" s="24">
        <v>51.102820856702174</v>
      </c>
      <c r="D218" s="24">
        <v>3900</v>
      </c>
      <c r="E218" s="24"/>
      <c r="F218" s="24">
        <v>3744.1175609756101</v>
      </c>
      <c r="G218" s="24">
        <v>100.44016596413232</v>
      </c>
      <c r="H218" s="24">
        <v>3739</v>
      </c>
      <c r="I218" s="24"/>
      <c r="J218" s="24">
        <v>3669.0933333333337</v>
      </c>
      <c r="K218" s="24">
        <v>129.50803153987528</v>
      </c>
      <c r="L218" s="24">
        <v>3680</v>
      </c>
      <c r="M218" s="24"/>
      <c r="N218" s="24">
        <v>3632.4494871794873</v>
      </c>
      <c r="O218" s="24">
        <v>136.3307946242814</v>
      </c>
      <c r="P218" s="24">
        <v>3630</v>
      </c>
      <c r="Q218" s="24"/>
      <c r="R218" s="24">
        <v>3560.6820588235296</v>
      </c>
      <c r="S218" s="24">
        <v>134.79249502036313</v>
      </c>
      <c r="T218" s="24">
        <v>3550</v>
      </c>
    </row>
    <row r="219" spans="1:20" s="10" customFormat="1" x14ac:dyDescent="0.25">
      <c r="A219" s="33">
        <v>44454</v>
      </c>
      <c r="B219" s="24">
        <v>3810.9769230769225</v>
      </c>
      <c r="C219" s="24">
        <v>46.078602532368869</v>
      </c>
      <c r="D219" s="24">
        <v>3800</v>
      </c>
      <c r="E219" s="24"/>
      <c r="F219" s="24">
        <v>3739.602564102564</v>
      </c>
      <c r="G219" s="24">
        <v>105.59393544981016</v>
      </c>
      <c r="H219" s="24">
        <v>3725.6</v>
      </c>
      <c r="I219" s="24"/>
      <c r="J219" s="24">
        <v>3697.121052631579</v>
      </c>
      <c r="K219" s="24">
        <v>129.55163044212671</v>
      </c>
      <c r="L219" s="24">
        <v>3692.5</v>
      </c>
      <c r="M219" s="24"/>
      <c r="N219" s="24">
        <v>3662.5289473684206</v>
      </c>
      <c r="O219" s="24">
        <v>148.22333570497821</v>
      </c>
      <c r="P219" s="24">
        <v>3652.5</v>
      </c>
      <c r="Q219" s="24"/>
      <c r="R219" s="24">
        <v>3571.5272727272727</v>
      </c>
      <c r="S219" s="24">
        <v>197.87600169160118</v>
      </c>
      <c r="T219" s="24">
        <v>3590</v>
      </c>
    </row>
    <row r="220" spans="1:20" s="10" customFormat="1" x14ac:dyDescent="0.25">
      <c r="A220" s="33">
        <v>44483</v>
      </c>
      <c r="B220" s="24">
        <v>3750.3782926829272</v>
      </c>
      <c r="C220" s="24">
        <v>36.258264982100208</v>
      </c>
      <c r="D220" s="24">
        <v>3750</v>
      </c>
      <c r="E220" s="24"/>
      <c r="F220" s="24">
        <v>3723.8211904761902</v>
      </c>
      <c r="G220" s="24">
        <v>89.659889778727504</v>
      </c>
      <c r="H220" s="24">
        <v>3730</v>
      </c>
      <c r="I220" s="24"/>
      <c r="J220" s="24">
        <v>3674.2874999999999</v>
      </c>
      <c r="K220" s="24">
        <v>145.49922052394965</v>
      </c>
      <c r="L220" s="24">
        <v>3700</v>
      </c>
      <c r="M220" s="24"/>
      <c r="N220" s="24">
        <v>3643.6478048780486</v>
      </c>
      <c r="O220" s="24">
        <v>180.89209959962591</v>
      </c>
      <c r="P220" s="24">
        <v>3670</v>
      </c>
      <c r="Q220" s="24"/>
      <c r="R220" s="24">
        <v>3572.6614285714286</v>
      </c>
      <c r="S220" s="24">
        <v>189.44003866104748</v>
      </c>
      <c r="T220" s="24">
        <v>3600</v>
      </c>
    </row>
    <row r="221" spans="1:20" s="10" customFormat="1" x14ac:dyDescent="0.25">
      <c r="A221" s="33">
        <v>44512</v>
      </c>
      <c r="B221" s="24">
        <v>3838.3478571428568</v>
      </c>
      <c r="C221" s="24">
        <v>45.867739315670597</v>
      </c>
      <c r="D221" s="24">
        <v>3848</v>
      </c>
      <c r="E221" s="24"/>
      <c r="F221" s="24">
        <v>3779.3261904761907</v>
      </c>
      <c r="G221" s="24">
        <v>76.605040461825723</v>
      </c>
      <c r="H221" s="24">
        <v>3770.85</v>
      </c>
      <c r="I221" s="24"/>
      <c r="J221" s="24">
        <v>3683.767142857143</v>
      </c>
      <c r="K221" s="24">
        <v>115.75507058979052</v>
      </c>
      <c r="L221" s="24">
        <v>3678.6099999999997</v>
      </c>
      <c r="M221" s="24"/>
      <c r="N221" s="24">
        <v>3662.423571428571</v>
      </c>
      <c r="O221" s="24">
        <v>133.03587713097158</v>
      </c>
      <c r="P221" s="24">
        <v>3681</v>
      </c>
      <c r="Q221" s="24"/>
      <c r="R221" s="24">
        <v>3585.0194285714283</v>
      </c>
      <c r="S221" s="24">
        <v>168.47582905608286</v>
      </c>
      <c r="T221" s="24">
        <v>3600</v>
      </c>
    </row>
    <row r="222" spans="1:20" s="10" customFormat="1" x14ac:dyDescent="0.25">
      <c r="A222" s="33">
        <v>44544</v>
      </c>
      <c r="B222" s="24">
        <v>3862.7164285714293</v>
      </c>
      <c r="C222" s="24">
        <v>71.83332380507683</v>
      </c>
      <c r="D222" s="24">
        <v>3861</v>
      </c>
      <c r="E222" s="24"/>
      <c r="F222" s="24">
        <v>3862.7164285714293</v>
      </c>
      <c r="G222" s="24">
        <v>71.83332380507683</v>
      </c>
      <c r="H222" s="24">
        <v>3861</v>
      </c>
      <c r="I222" s="24"/>
      <c r="J222" s="24">
        <v>3759.2179999999998</v>
      </c>
      <c r="K222" s="24">
        <v>132.22799050435771</v>
      </c>
      <c r="L222" s="24">
        <v>3723</v>
      </c>
      <c r="M222" s="24"/>
      <c r="N222" s="24">
        <v>3759.2179999999998</v>
      </c>
      <c r="O222" s="24">
        <v>132.22799050435771</v>
      </c>
      <c r="P222" s="24">
        <v>3723</v>
      </c>
      <c r="Q222" s="24"/>
      <c r="R222" s="24">
        <v>3657.8174358974361</v>
      </c>
      <c r="S222" s="24">
        <v>219.48822250765107</v>
      </c>
      <c r="T222" s="24">
        <v>3650</v>
      </c>
    </row>
    <row r="223" spans="1:20" s="10" customFormat="1" x14ac:dyDescent="0.25">
      <c r="A223" s="33">
        <v>44575</v>
      </c>
      <c r="B223" s="24">
        <v>3971.1057500000002</v>
      </c>
      <c r="C223" s="24">
        <v>55.161955390468165</v>
      </c>
      <c r="D223" s="24">
        <v>3980</v>
      </c>
      <c r="E223" s="24"/>
      <c r="F223" s="24">
        <v>3827.0358974358974</v>
      </c>
      <c r="G223" s="24">
        <v>157.2547304738724</v>
      </c>
      <c r="H223" s="24">
        <v>3800</v>
      </c>
      <c r="I223" s="24"/>
      <c r="J223" s="24">
        <v>3818.0144736842103</v>
      </c>
      <c r="K223" s="24">
        <v>150.06609305519564</v>
      </c>
      <c r="L223" s="24">
        <v>3817.5</v>
      </c>
      <c r="M223" s="24"/>
      <c r="N223" s="24">
        <v>3746.4239473684206</v>
      </c>
      <c r="O223" s="24">
        <v>206.41910936496211</v>
      </c>
      <c r="P223" s="24">
        <v>3785</v>
      </c>
      <c r="Q223" s="24"/>
      <c r="R223" s="24">
        <v>3688.0042424242424</v>
      </c>
      <c r="S223" s="24">
        <v>212.83190983482575</v>
      </c>
      <c r="T223" s="24">
        <v>3660</v>
      </c>
    </row>
    <row r="224" spans="1:20" s="10" customFormat="1" x14ac:dyDescent="0.25">
      <c r="A224" s="33">
        <v>44607</v>
      </c>
      <c r="B224" s="24">
        <v>3961.9645000000005</v>
      </c>
      <c r="C224" s="24">
        <v>45.453139010385577</v>
      </c>
      <c r="D224" s="24">
        <v>3962.5</v>
      </c>
      <c r="E224" s="24"/>
      <c r="F224" s="24">
        <v>3833.335</v>
      </c>
      <c r="G224" s="24">
        <v>114.6804558271284</v>
      </c>
      <c r="H224" s="24">
        <v>3850</v>
      </c>
      <c r="I224" s="24"/>
      <c r="J224" s="24">
        <v>3800.7686486486487</v>
      </c>
      <c r="K224" s="24">
        <v>113.42061507117268</v>
      </c>
      <c r="L224" s="24">
        <v>3810</v>
      </c>
      <c r="M224" s="24"/>
      <c r="N224" s="24">
        <v>3741.728205128205</v>
      </c>
      <c r="O224" s="24">
        <v>204.93333184068723</v>
      </c>
      <c r="P224" s="24">
        <v>3800</v>
      </c>
      <c r="Q224" s="24"/>
      <c r="R224" s="24">
        <v>3688.1994117647059</v>
      </c>
      <c r="S224" s="24">
        <v>179.73447219888897</v>
      </c>
      <c r="T224" s="24">
        <v>3726</v>
      </c>
    </row>
    <row r="225" spans="1:20" s="10" customFormat="1" x14ac:dyDescent="0.25">
      <c r="A225" s="33">
        <v>44635</v>
      </c>
      <c r="B225" s="24">
        <v>3822.3365853658534</v>
      </c>
      <c r="C225" s="24">
        <v>46.424615001621497</v>
      </c>
      <c r="D225" s="24">
        <v>3815</v>
      </c>
      <c r="E225" s="24"/>
      <c r="F225" s="24">
        <v>3756.9333333333334</v>
      </c>
      <c r="G225" s="24">
        <v>115.11456383541373</v>
      </c>
      <c r="H225" s="24">
        <v>3750</v>
      </c>
      <c r="I225" s="24"/>
      <c r="J225" s="24">
        <v>3744.8363157894737</v>
      </c>
      <c r="K225" s="24">
        <v>153.73974765063642</v>
      </c>
      <c r="L225" s="24">
        <v>3703</v>
      </c>
      <c r="M225" s="24"/>
      <c r="N225" s="24">
        <v>3696.8066666666673</v>
      </c>
      <c r="O225" s="24">
        <v>184.994554248914</v>
      </c>
      <c r="P225" s="24">
        <v>3661</v>
      </c>
      <c r="Q225" s="24"/>
      <c r="R225" s="24">
        <v>3648.4497058823531</v>
      </c>
      <c r="S225" s="24">
        <v>185.71738778087877</v>
      </c>
      <c r="T225" s="24">
        <v>3638</v>
      </c>
    </row>
    <row r="226" spans="1:20" s="10" customFormat="1" x14ac:dyDescent="0.25">
      <c r="A226" s="33">
        <v>44662</v>
      </c>
      <c r="B226" s="24">
        <v>3784.5133333333338</v>
      </c>
      <c r="C226" s="24">
        <v>40.196871921589882</v>
      </c>
      <c r="D226" s="24">
        <v>3785</v>
      </c>
      <c r="E226" s="24"/>
      <c r="F226" s="24">
        <v>3778.0079487179487</v>
      </c>
      <c r="G226" s="24">
        <v>107.92615087665239</v>
      </c>
      <c r="H226" s="24">
        <v>3755</v>
      </c>
      <c r="I226" s="24"/>
      <c r="J226" s="24">
        <v>3736.1254054054057</v>
      </c>
      <c r="K226" s="24">
        <v>118.8591495705595</v>
      </c>
      <c r="L226" s="24">
        <v>3719</v>
      </c>
      <c r="M226" s="24"/>
      <c r="N226" s="24">
        <v>3686.0160526315785</v>
      </c>
      <c r="O226" s="24">
        <v>165.10148576834817</v>
      </c>
      <c r="P226" s="24">
        <v>3702.5</v>
      </c>
      <c r="Q226" s="24"/>
      <c r="R226" s="24">
        <v>3632.6941176470591</v>
      </c>
      <c r="S226" s="24">
        <v>161.43742373604454</v>
      </c>
      <c r="T226" s="24">
        <v>3662</v>
      </c>
    </row>
    <row r="227" spans="1:20" s="10" customFormat="1" x14ac:dyDescent="0.25">
      <c r="A227" s="33">
        <v>44694</v>
      </c>
      <c r="B227" s="24">
        <v>4072.1717948717951</v>
      </c>
      <c r="C227" s="24">
        <v>59.23382279140128</v>
      </c>
      <c r="D227" s="24">
        <v>4091</v>
      </c>
      <c r="E227" s="24"/>
      <c r="F227" s="24">
        <v>3851.6394736842103</v>
      </c>
      <c r="G227" s="24">
        <v>93.839649141857194</v>
      </c>
      <c r="H227" s="24">
        <v>3850</v>
      </c>
      <c r="I227" s="24"/>
      <c r="J227" s="24">
        <v>3792.8270270270273</v>
      </c>
      <c r="K227" s="24">
        <v>114.66151308343431</v>
      </c>
      <c r="L227" s="24">
        <v>3807</v>
      </c>
      <c r="M227" s="24"/>
      <c r="N227" s="24">
        <v>3744.8351351351348</v>
      </c>
      <c r="O227" s="24">
        <v>162.48507660742303</v>
      </c>
      <c r="P227" s="24">
        <v>3738</v>
      </c>
      <c r="Q227" s="24"/>
      <c r="R227" s="24">
        <v>3685.8727272727274</v>
      </c>
      <c r="S227" s="24">
        <v>155.34356132603165</v>
      </c>
      <c r="T227" s="24">
        <v>3672</v>
      </c>
    </row>
    <row r="228" spans="1:20" s="10" customFormat="1" x14ac:dyDescent="0.25">
      <c r="A228" s="33">
        <v>44727</v>
      </c>
      <c r="B228" s="24">
        <v>3927.0067441860465</v>
      </c>
      <c r="C228" s="24">
        <v>126.60568539706885</v>
      </c>
      <c r="D228" s="24">
        <v>3939</v>
      </c>
      <c r="E228" s="24"/>
      <c r="F228" s="24">
        <v>3837.5549999999998</v>
      </c>
      <c r="G228" s="24">
        <v>143.32851052058265</v>
      </c>
      <c r="H228" s="24">
        <v>3836</v>
      </c>
      <c r="I228" s="24"/>
      <c r="J228" s="24">
        <v>3784.8973809523809</v>
      </c>
      <c r="K228" s="24">
        <v>148.81373640142826</v>
      </c>
      <c r="L228" s="24">
        <v>3800</v>
      </c>
      <c r="M228" s="24"/>
      <c r="N228" s="24">
        <v>3743.4669047619045</v>
      </c>
      <c r="O228" s="24">
        <v>178.99891920218869</v>
      </c>
      <c r="P228" s="24">
        <v>3745</v>
      </c>
      <c r="Q228" s="24"/>
      <c r="R228" s="24">
        <v>3694.8181081081084</v>
      </c>
      <c r="S228" s="24">
        <v>173.50276372819346</v>
      </c>
      <c r="T228" s="24">
        <v>3697.6</v>
      </c>
    </row>
    <row r="229" spans="1:20" s="10" customFormat="1" x14ac:dyDescent="0.25">
      <c r="A229" s="33">
        <v>44756</v>
      </c>
      <c r="B229" s="24">
        <v>4464.458974358974</v>
      </c>
      <c r="C229" s="24">
        <v>193.49477038757772</v>
      </c>
      <c r="D229" s="24">
        <v>4493</v>
      </c>
      <c r="E229" s="24"/>
      <c r="F229" s="24">
        <v>4204.0607894736841</v>
      </c>
      <c r="G229" s="24">
        <v>237.41085357804766</v>
      </c>
      <c r="H229" s="24">
        <v>4155</v>
      </c>
      <c r="I229" s="24"/>
      <c r="J229" s="24">
        <v>4116.4848648648649</v>
      </c>
      <c r="K229" s="24">
        <v>262.17396605245852</v>
      </c>
      <c r="L229" s="24">
        <v>4050</v>
      </c>
      <c r="M229" s="24"/>
      <c r="N229" s="24">
        <v>4055.5843243243244</v>
      </c>
      <c r="O229" s="24">
        <v>256.72481761758206</v>
      </c>
      <c r="P229" s="24">
        <v>4000</v>
      </c>
      <c r="Q229" s="24"/>
      <c r="R229" s="24">
        <v>3983.6697058823534</v>
      </c>
      <c r="S229" s="24">
        <v>254.58932728332806</v>
      </c>
      <c r="T229" s="24">
        <v>3991.5</v>
      </c>
    </row>
    <row r="230" spans="1:20" s="10" customFormat="1" x14ac:dyDescent="0.25">
      <c r="A230" s="33">
        <v>44785</v>
      </c>
      <c r="B230" s="24">
        <v>4289.9087179487178</v>
      </c>
      <c r="C230" s="24">
        <v>79.241235383827771</v>
      </c>
      <c r="D230" s="24">
        <v>4290</v>
      </c>
      <c r="E230" s="24"/>
      <c r="F230" s="24">
        <v>4176.4827500000001</v>
      </c>
      <c r="G230" s="24">
        <v>176.20442485476195</v>
      </c>
      <c r="H230" s="24">
        <v>4199</v>
      </c>
      <c r="I230" s="24"/>
      <c r="J230" s="24">
        <v>4084.4507894736844</v>
      </c>
      <c r="K230" s="24">
        <v>206.25156607931655</v>
      </c>
      <c r="L230" s="24">
        <v>4072</v>
      </c>
      <c r="M230" s="24"/>
      <c r="N230" s="24">
        <v>4042.0671794871791</v>
      </c>
      <c r="O230" s="24">
        <v>213.04782811117315</v>
      </c>
      <c r="P230" s="24">
        <v>4050</v>
      </c>
      <c r="Q230" s="24"/>
      <c r="R230" s="24">
        <v>3965.2463636363636</v>
      </c>
      <c r="S230" s="24">
        <v>208.27440387950608</v>
      </c>
      <c r="T230" s="24">
        <v>3969</v>
      </c>
    </row>
    <row r="231" spans="1:20" s="10" customFormat="1" x14ac:dyDescent="0.25">
      <c r="A231" s="33">
        <v>44818</v>
      </c>
      <c r="B231" s="24">
        <v>4380.0295121951222</v>
      </c>
      <c r="C231" s="24">
        <v>98.667035299314094</v>
      </c>
      <c r="D231" s="24">
        <v>4380</v>
      </c>
      <c r="E231" s="24"/>
      <c r="F231" s="24">
        <v>4290.7292499999994</v>
      </c>
      <c r="G231" s="24">
        <v>128.77458764251585</v>
      </c>
      <c r="H231" s="24">
        <v>4300</v>
      </c>
      <c r="I231" s="24"/>
      <c r="J231" s="24">
        <v>4186.2864102564108</v>
      </c>
      <c r="K231" s="24">
        <v>179.29053242810556</v>
      </c>
      <c r="L231" s="24">
        <v>4144</v>
      </c>
      <c r="M231" s="24"/>
      <c r="N231" s="24">
        <v>4131.4435897435897</v>
      </c>
      <c r="O231" s="24">
        <v>196.19965908129589</v>
      </c>
      <c r="P231" s="24">
        <v>4100</v>
      </c>
      <c r="Q231" s="24"/>
      <c r="R231" s="24">
        <v>4031.5777142857137</v>
      </c>
      <c r="S231" s="24">
        <v>272.53434411837645</v>
      </c>
      <c r="T231" s="24">
        <v>4025</v>
      </c>
    </row>
    <row r="232" spans="1:20" s="10" customFormat="1" x14ac:dyDescent="0.25">
      <c r="A232" s="33">
        <v>44848</v>
      </c>
      <c r="B232" s="24">
        <v>4580.4507500000009</v>
      </c>
      <c r="C232" s="24">
        <v>85.663061374424757</v>
      </c>
      <c r="D232" s="24">
        <v>4600</v>
      </c>
      <c r="E232" s="24"/>
      <c r="F232" s="24">
        <v>4483.5781217684917</v>
      </c>
      <c r="G232" s="24">
        <v>141.8566031923672</v>
      </c>
      <c r="H232" s="24">
        <v>4445</v>
      </c>
      <c r="I232" s="24"/>
      <c r="J232" s="24">
        <v>4361.1520543170154</v>
      </c>
      <c r="K232" s="24">
        <v>214.25509030399189</v>
      </c>
      <c r="L232" s="24">
        <v>4347.2</v>
      </c>
      <c r="M232" s="24"/>
      <c r="N232" s="24">
        <v>4322.885454036501</v>
      </c>
      <c r="O232" s="24">
        <v>243.96596227935831</v>
      </c>
      <c r="P232" s="24">
        <v>4300</v>
      </c>
      <c r="Q232" s="24"/>
      <c r="R232" s="24">
        <v>4226.8776190476192</v>
      </c>
      <c r="S232" s="24">
        <v>276.74867971719408</v>
      </c>
      <c r="T232" s="24">
        <v>4200.12</v>
      </c>
    </row>
    <row r="233" spans="1:20" s="10" customFormat="1" x14ac:dyDescent="0.25">
      <c r="A233" s="33">
        <v>44880</v>
      </c>
      <c r="B233" s="24">
        <v>4827.7213888888891</v>
      </c>
      <c r="C233" s="24">
        <v>109.26169455951099</v>
      </c>
      <c r="D233" s="24">
        <v>4829</v>
      </c>
      <c r="E233" s="24"/>
      <c r="F233" s="24">
        <v>4795.9579999999996</v>
      </c>
      <c r="G233" s="24">
        <v>146.1857459817314</v>
      </c>
      <c r="H233" s="24">
        <v>4800</v>
      </c>
      <c r="I233" s="24"/>
      <c r="J233" s="24">
        <v>4621.3688235294121</v>
      </c>
      <c r="K233" s="24">
        <v>306.27731079475166</v>
      </c>
      <c r="L233" s="24">
        <v>4600</v>
      </c>
      <c r="M233" s="24"/>
      <c r="N233" s="24">
        <v>4599.918787878788</v>
      </c>
      <c r="O233" s="24">
        <v>331.72337895976648</v>
      </c>
      <c r="P233" s="24">
        <v>4600</v>
      </c>
      <c r="Q233" s="24"/>
      <c r="R233" s="24">
        <v>4440.5168965517241</v>
      </c>
      <c r="S233" s="24">
        <v>375.46521253262267</v>
      </c>
      <c r="T233" s="24">
        <v>4521</v>
      </c>
    </row>
    <row r="234" spans="1:20" s="10" customFormat="1" x14ac:dyDescent="0.25">
      <c r="A234" s="33">
        <v>44908</v>
      </c>
      <c r="B234" s="24">
        <v>4839.4705555555556</v>
      </c>
      <c r="C234" s="24">
        <v>62.533668962953527</v>
      </c>
      <c r="D234" s="24">
        <v>4826</v>
      </c>
      <c r="E234" s="24"/>
      <c r="F234" s="24">
        <v>4839.4705555555556</v>
      </c>
      <c r="G234" s="24">
        <v>62.533668962953527</v>
      </c>
      <c r="H234" s="24">
        <v>4826</v>
      </c>
      <c r="I234" s="24"/>
      <c r="J234" s="24">
        <v>4747.5405714285707</v>
      </c>
      <c r="K234" s="24">
        <v>194.84347102139159</v>
      </c>
      <c r="L234" s="24">
        <v>4700</v>
      </c>
      <c r="M234" s="24"/>
      <c r="N234" s="24">
        <v>4747.5405714285707</v>
      </c>
      <c r="O234" s="24">
        <v>194.84347102139159</v>
      </c>
      <c r="P234" s="24">
        <v>4700</v>
      </c>
      <c r="Q234" s="24"/>
      <c r="R234" s="24">
        <v>4594.712121212121</v>
      </c>
      <c r="S234" s="24">
        <v>329.22306814451025</v>
      </c>
      <c r="T234" s="24">
        <v>4516</v>
      </c>
    </row>
    <row r="235" spans="1:20" s="10" customFormat="1" x14ac:dyDescent="0.25">
      <c r="A235" s="33">
        <v>44939</v>
      </c>
      <c r="B235" s="24">
        <v>4765.6705263157892</v>
      </c>
      <c r="C235" s="24">
        <v>123.87579496452842</v>
      </c>
      <c r="D235" s="24">
        <v>4764.74</v>
      </c>
      <c r="E235" s="24"/>
      <c r="F235" s="24">
        <v>4717.1533333333336</v>
      </c>
      <c r="G235" s="24">
        <v>193.82500678999821</v>
      </c>
      <c r="H235" s="24">
        <v>4717.5</v>
      </c>
      <c r="I235" s="24"/>
      <c r="J235" s="24">
        <v>4670.6551428571429</v>
      </c>
      <c r="K235" s="24">
        <v>223.27538538726549</v>
      </c>
      <c r="L235" s="24">
        <v>4700</v>
      </c>
      <c r="M235" s="24"/>
      <c r="N235" s="24">
        <v>4546.8119999999999</v>
      </c>
      <c r="O235" s="24">
        <v>354.48468727236752</v>
      </c>
      <c r="P235" s="24">
        <v>4600</v>
      </c>
      <c r="Q235" s="24"/>
      <c r="R235" s="24">
        <v>4509.7741935483873</v>
      </c>
      <c r="S235" s="24">
        <v>381.43664477668449</v>
      </c>
      <c r="T235" s="24">
        <v>4560</v>
      </c>
    </row>
    <row r="236" spans="1:20" s="10" customFormat="1" x14ac:dyDescent="0.25">
      <c r="A236" s="33">
        <v>44971</v>
      </c>
      <c r="B236" s="24">
        <v>4756.9110810810807</v>
      </c>
      <c r="C236" s="24">
        <v>80.171681748322797</v>
      </c>
      <c r="D236" s="24">
        <v>4750</v>
      </c>
      <c r="E236" s="24"/>
      <c r="F236" s="24">
        <v>4716.9613888888889</v>
      </c>
      <c r="G236" s="24">
        <v>202.29719907887687</v>
      </c>
      <c r="H236" s="24">
        <v>4728.5</v>
      </c>
      <c r="I236" s="24"/>
      <c r="J236" s="24">
        <v>4672.4966666666669</v>
      </c>
      <c r="K236" s="24">
        <v>239.47985146383999</v>
      </c>
      <c r="L236" s="24">
        <v>4679.5</v>
      </c>
      <c r="M236" s="24"/>
      <c r="N236" s="24">
        <v>4584.0133333333324</v>
      </c>
      <c r="O236" s="24">
        <v>332.75519753373391</v>
      </c>
      <c r="P236" s="24">
        <v>4575</v>
      </c>
      <c r="Q236" s="24"/>
      <c r="R236" s="24">
        <v>4507.9329032258056</v>
      </c>
      <c r="S236" s="24">
        <v>377.78262651242136</v>
      </c>
      <c r="T236" s="24">
        <v>4419</v>
      </c>
    </row>
    <row r="237" spans="1:20" s="10" customFormat="1" x14ac:dyDescent="0.25">
      <c r="A237" s="33">
        <v>45000</v>
      </c>
      <c r="B237" s="24">
        <v>4793.5583333333334</v>
      </c>
      <c r="C237" s="24">
        <v>89.136009638561433</v>
      </c>
      <c r="D237" s="24">
        <v>4783.55</v>
      </c>
      <c r="E237" s="24"/>
      <c r="F237" s="24">
        <v>4736.9719444444445</v>
      </c>
      <c r="G237" s="24">
        <v>165.32522854438756</v>
      </c>
      <c r="H237" s="24">
        <v>4750</v>
      </c>
      <c r="I237" s="24"/>
      <c r="J237" s="24">
        <v>4685.9428571428571</v>
      </c>
      <c r="K237" s="24">
        <v>196.82344176162241</v>
      </c>
      <c r="L237" s="24">
        <v>4647</v>
      </c>
      <c r="M237" s="24"/>
      <c r="N237" s="24">
        <v>4606.1945714285712</v>
      </c>
      <c r="O237" s="24">
        <v>296.06363738961551</v>
      </c>
      <c r="P237" s="24">
        <v>4550</v>
      </c>
      <c r="Q237" s="24"/>
      <c r="R237" s="24">
        <v>4548.515625</v>
      </c>
      <c r="S237" s="24">
        <v>381.40976788528428</v>
      </c>
      <c r="T237" s="24">
        <v>4478</v>
      </c>
    </row>
    <row r="238" spans="1:20" s="10" customFormat="1" x14ac:dyDescent="0.25">
      <c r="A238" s="33">
        <v>45030</v>
      </c>
      <c r="B238" s="24">
        <v>4517.2520588235293</v>
      </c>
      <c r="C238" s="24">
        <v>103.12816456204303</v>
      </c>
      <c r="D238" s="24">
        <v>4530</v>
      </c>
      <c r="E238" s="24"/>
      <c r="F238" s="24">
        <v>4629.5391176470594</v>
      </c>
      <c r="G238" s="24">
        <v>176.77505881885597</v>
      </c>
      <c r="H238" s="24">
        <v>4649</v>
      </c>
      <c r="I238" s="24"/>
      <c r="J238" s="24">
        <v>4534.7124242424243</v>
      </c>
      <c r="K238" s="24">
        <v>228.22287564777417</v>
      </c>
      <c r="L238" s="24">
        <v>4563</v>
      </c>
      <c r="M238" s="24"/>
      <c r="N238" s="24">
        <v>4550.2023529411763</v>
      </c>
      <c r="O238" s="24">
        <v>295.72576681434481</v>
      </c>
      <c r="P238" s="24">
        <v>4550</v>
      </c>
      <c r="Q238" s="24"/>
      <c r="R238" s="24">
        <v>4446.3159374999996</v>
      </c>
      <c r="S238" s="24">
        <v>319.29535411650301</v>
      </c>
      <c r="T238" s="24">
        <v>4480</v>
      </c>
    </row>
    <row r="239" spans="1:20" s="10" customFormat="1" x14ac:dyDescent="0.25">
      <c r="A239" s="3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</row>
    <row r="241" spans="1:15" x14ac:dyDescent="0.25">
      <c r="A241" s="93" t="s">
        <v>48</v>
      </c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</row>
  </sheetData>
  <mergeCells count="6">
    <mergeCell ref="B1:D1"/>
    <mergeCell ref="F1:H1"/>
    <mergeCell ref="J1:L1"/>
    <mergeCell ref="N1:P1"/>
    <mergeCell ref="R1:T1"/>
    <mergeCell ref="A241:O24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8"/>
  <sheetViews>
    <sheetView zoomScale="85" zoomScaleNormal="85" workbookViewId="0">
      <pane xSplit="1" ySplit="2" topLeftCell="B96" activePane="bottomRight" state="frozen"/>
      <selection activeCell="C225" sqref="C225"/>
      <selection pane="topRight" activeCell="C225" sqref="C225"/>
      <selection pane="bottomLeft" activeCell="C225" sqref="C225"/>
      <selection pane="bottomRight" activeCell="B108" sqref="B108"/>
    </sheetView>
  </sheetViews>
  <sheetFormatPr defaultRowHeight="15" x14ac:dyDescent="0.25"/>
  <cols>
    <col min="1" max="1" width="13.140625" style="14" bestFit="1" customWidth="1"/>
    <col min="2" max="48" width="9.7109375" style="44" customWidth="1"/>
    <col min="49" max="50" width="9.7109375" style="15" customWidth="1"/>
    <col min="51" max="256" width="11.42578125" customWidth="1"/>
  </cols>
  <sheetData>
    <row r="1" spans="1:100" x14ac:dyDescent="0.25">
      <c r="B1" s="94" t="s">
        <v>36</v>
      </c>
      <c r="C1" s="94"/>
      <c r="D1" s="94"/>
      <c r="E1" s="40"/>
      <c r="F1" s="94" t="s">
        <v>78</v>
      </c>
      <c r="G1" s="94"/>
      <c r="H1" s="94"/>
      <c r="I1" s="40"/>
      <c r="J1" s="94" t="s">
        <v>79</v>
      </c>
      <c r="K1" s="94"/>
      <c r="L1" s="94"/>
      <c r="M1" s="40"/>
      <c r="N1" s="94" t="s">
        <v>80</v>
      </c>
      <c r="O1" s="94"/>
      <c r="P1" s="94"/>
      <c r="Q1" s="40"/>
      <c r="R1" s="94" t="s">
        <v>81</v>
      </c>
      <c r="S1" s="94"/>
      <c r="T1" s="94"/>
      <c r="U1" s="40"/>
      <c r="V1" s="94" t="s">
        <v>82</v>
      </c>
      <c r="W1" s="94"/>
      <c r="X1" s="94"/>
      <c r="Y1" s="40"/>
      <c r="Z1" s="94" t="s">
        <v>83</v>
      </c>
      <c r="AA1" s="94"/>
      <c r="AB1" s="94"/>
      <c r="AC1" s="40"/>
      <c r="AD1" s="94" t="s">
        <v>84</v>
      </c>
      <c r="AE1" s="94"/>
      <c r="AF1" s="94"/>
      <c r="AG1" s="40"/>
      <c r="AH1" s="94" t="s">
        <v>85</v>
      </c>
      <c r="AI1" s="94"/>
      <c r="AJ1" s="94"/>
      <c r="AK1" s="40"/>
      <c r="AL1" s="94" t="s">
        <v>86</v>
      </c>
      <c r="AM1" s="94"/>
      <c r="AN1" s="94"/>
      <c r="AO1" s="40"/>
      <c r="AP1" s="94" t="s">
        <v>87</v>
      </c>
      <c r="AQ1" s="94"/>
      <c r="AR1" s="94"/>
      <c r="AS1" s="40"/>
      <c r="AT1" s="94" t="s">
        <v>88</v>
      </c>
      <c r="AU1" s="94"/>
      <c r="AV1" s="94"/>
      <c r="AX1" s="94" t="s">
        <v>89</v>
      </c>
      <c r="AY1" s="94"/>
      <c r="AZ1" s="94"/>
      <c r="BB1" s="94" t="s">
        <v>90</v>
      </c>
      <c r="BC1" s="94"/>
      <c r="BD1" s="94"/>
      <c r="BF1" s="94" t="s">
        <v>91</v>
      </c>
      <c r="BG1" s="94"/>
      <c r="BH1" s="94"/>
      <c r="BJ1" s="94" t="s">
        <v>92</v>
      </c>
      <c r="BK1" s="94"/>
      <c r="BL1" s="94"/>
      <c r="BN1" s="94" t="s">
        <v>93</v>
      </c>
      <c r="BO1" s="94"/>
      <c r="BP1" s="94"/>
      <c r="BR1" s="94" t="s">
        <v>94</v>
      </c>
      <c r="BS1" s="94"/>
      <c r="BT1" s="94"/>
      <c r="BV1" s="94" t="s">
        <v>95</v>
      </c>
      <c r="BW1" s="94"/>
      <c r="BX1" s="94"/>
      <c r="BZ1" s="94" t="s">
        <v>96</v>
      </c>
      <c r="CA1" s="94"/>
      <c r="CB1" s="94"/>
      <c r="CD1" s="94" t="s">
        <v>97</v>
      </c>
      <c r="CE1" s="94"/>
      <c r="CF1" s="94"/>
      <c r="CH1" s="94" t="s">
        <v>98</v>
      </c>
      <c r="CI1" s="94"/>
      <c r="CJ1" s="94"/>
      <c r="CL1" s="94" t="s">
        <v>99</v>
      </c>
      <c r="CM1" s="94"/>
      <c r="CN1" s="94"/>
      <c r="CP1" s="94" t="s">
        <v>100</v>
      </c>
      <c r="CQ1" s="94"/>
      <c r="CR1" s="94"/>
      <c r="CT1" s="94" t="s">
        <v>101</v>
      </c>
      <c r="CU1" s="94"/>
      <c r="CV1" s="94"/>
    </row>
    <row r="2" spans="1:100" s="18" customFormat="1" ht="31.9" customHeight="1" x14ac:dyDescent="0.25">
      <c r="A2" s="14" t="s">
        <v>37</v>
      </c>
      <c r="B2" s="41" t="s">
        <v>38</v>
      </c>
      <c r="C2" s="41" t="s">
        <v>39</v>
      </c>
      <c r="D2" s="41" t="s">
        <v>40</v>
      </c>
      <c r="E2" s="42"/>
      <c r="F2" s="41" t="s">
        <v>38</v>
      </c>
      <c r="G2" s="41" t="s">
        <v>39</v>
      </c>
      <c r="H2" s="41" t="s">
        <v>40</v>
      </c>
      <c r="I2" s="42"/>
      <c r="J2" s="41" t="s">
        <v>38</v>
      </c>
      <c r="K2" s="41" t="s">
        <v>39</v>
      </c>
      <c r="L2" s="41" t="s">
        <v>40</v>
      </c>
      <c r="M2" s="42"/>
      <c r="N2" s="41" t="s">
        <v>38</v>
      </c>
      <c r="O2" s="41" t="s">
        <v>39</v>
      </c>
      <c r="P2" s="41" t="s">
        <v>40</v>
      </c>
      <c r="Q2" s="42"/>
      <c r="R2" s="41" t="s">
        <v>38</v>
      </c>
      <c r="S2" s="41" t="s">
        <v>39</v>
      </c>
      <c r="T2" s="41" t="s">
        <v>40</v>
      </c>
      <c r="U2" s="42"/>
      <c r="V2" s="41" t="s">
        <v>38</v>
      </c>
      <c r="W2" s="41" t="s">
        <v>39</v>
      </c>
      <c r="X2" s="41" t="s">
        <v>40</v>
      </c>
      <c r="Y2" s="42"/>
      <c r="Z2" s="41" t="s">
        <v>38</v>
      </c>
      <c r="AA2" s="41" t="s">
        <v>39</v>
      </c>
      <c r="AB2" s="41" t="s">
        <v>40</v>
      </c>
      <c r="AC2" s="42"/>
      <c r="AD2" s="41" t="s">
        <v>38</v>
      </c>
      <c r="AE2" s="41" t="s">
        <v>39</v>
      </c>
      <c r="AF2" s="41" t="s">
        <v>40</v>
      </c>
      <c r="AG2" s="42"/>
      <c r="AH2" s="41" t="s">
        <v>38</v>
      </c>
      <c r="AI2" s="41" t="s">
        <v>39</v>
      </c>
      <c r="AJ2" s="41" t="s">
        <v>40</v>
      </c>
      <c r="AK2" s="42"/>
      <c r="AL2" s="41" t="s">
        <v>38</v>
      </c>
      <c r="AM2" s="41" t="s">
        <v>39</v>
      </c>
      <c r="AN2" s="41" t="s">
        <v>40</v>
      </c>
      <c r="AO2" s="42"/>
      <c r="AP2" s="41" t="s">
        <v>38</v>
      </c>
      <c r="AQ2" s="41" t="s">
        <v>39</v>
      </c>
      <c r="AR2" s="41" t="s">
        <v>40</v>
      </c>
      <c r="AS2" s="42"/>
      <c r="AT2" s="41" t="s">
        <v>38</v>
      </c>
      <c r="AU2" s="41" t="s">
        <v>39</v>
      </c>
      <c r="AV2" s="41" t="s">
        <v>40</v>
      </c>
      <c r="AW2" s="17"/>
      <c r="AX2" s="41" t="s">
        <v>38</v>
      </c>
      <c r="AY2" s="41" t="s">
        <v>39</v>
      </c>
      <c r="AZ2" s="41" t="s">
        <v>40</v>
      </c>
      <c r="BB2" s="41" t="s">
        <v>38</v>
      </c>
      <c r="BC2" s="41" t="s">
        <v>39</v>
      </c>
      <c r="BD2" s="41" t="s">
        <v>40</v>
      </c>
      <c r="BF2" s="41" t="s">
        <v>38</v>
      </c>
      <c r="BG2" s="41" t="s">
        <v>39</v>
      </c>
      <c r="BH2" s="41" t="s">
        <v>40</v>
      </c>
      <c r="BJ2" s="41" t="s">
        <v>38</v>
      </c>
      <c r="BK2" s="41" t="s">
        <v>39</v>
      </c>
      <c r="BL2" s="41" t="s">
        <v>40</v>
      </c>
      <c r="BN2" s="41" t="s">
        <v>38</v>
      </c>
      <c r="BO2" s="41" t="s">
        <v>39</v>
      </c>
      <c r="BP2" s="41" t="s">
        <v>40</v>
      </c>
      <c r="BR2" s="41" t="s">
        <v>38</v>
      </c>
      <c r="BS2" s="41" t="s">
        <v>39</v>
      </c>
      <c r="BT2" s="41" t="s">
        <v>40</v>
      </c>
      <c r="BV2" s="41" t="s">
        <v>38</v>
      </c>
      <c r="BW2" s="41" t="s">
        <v>39</v>
      </c>
      <c r="BX2" s="41" t="s">
        <v>40</v>
      </c>
      <c r="BZ2" s="41" t="s">
        <v>38</v>
      </c>
      <c r="CA2" s="41" t="s">
        <v>39</v>
      </c>
      <c r="CB2" s="41" t="s">
        <v>40</v>
      </c>
      <c r="CD2" s="41" t="s">
        <v>38</v>
      </c>
      <c r="CE2" s="41" t="s">
        <v>39</v>
      </c>
      <c r="CF2" s="41" t="s">
        <v>40</v>
      </c>
      <c r="CH2" s="41" t="s">
        <v>38</v>
      </c>
      <c r="CI2" s="41" t="s">
        <v>39</v>
      </c>
      <c r="CJ2" s="41" t="s">
        <v>40</v>
      </c>
      <c r="CL2" s="41" t="s">
        <v>38</v>
      </c>
      <c r="CM2" s="41" t="s">
        <v>39</v>
      </c>
      <c r="CN2" s="41" t="s">
        <v>40</v>
      </c>
      <c r="CP2" s="41" t="s">
        <v>38</v>
      </c>
      <c r="CQ2" s="41" t="s">
        <v>39</v>
      </c>
      <c r="CR2" s="41" t="s">
        <v>40</v>
      </c>
      <c r="CT2" s="41" t="s">
        <v>38</v>
      </c>
      <c r="CU2" s="41" t="s">
        <v>39</v>
      </c>
      <c r="CV2" s="41" t="s">
        <v>40</v>
      </c>
    </row>
    <row r="3" spans="1:100" x14ac:dyDescent="0.25">
      <c r="A3" s="14">
        <v>41821</v>
      </c>
      <c r="B3" s="43">
        <v>4.2134146341463417E-2</v>
      </c>
      <c r="C3" s="43">
        <v>8.9459760677568397E-4</v>
      </c>
      <c r="D3" s="43">
        <v>4.2500000000000003E-2</v>
      </c>
      <c r="E3" s="43"/>
      <c r="F3" s="43">
        <v>4.3719512195121948E-2</v>
      </c>
      <c r="G3" s="43">
        <v>1.6883748861249845E-3</v>
      </c>
      <c r="H3" s="43">
        <v>4.4999999999999998E-2</v>
      </c>
      <c r="I3" s="43"/>
      <c r="J3" s="43">
        <v>4.4878048780487803E-2</v>
      </c>
      <c r="K3" s="43">
        <v>2.0880028969235101E-3</v>
      </c>
      <c r="L3" s="43">
        <v>4.4999999999999998E-2</v>
      </c>
      <c r="M3" s="43"/>
      <c r="N3" s="43">
        <v>4.5604878048780488E-2</v>
      </c>
      <c r="O3" s="43">
        <v>2.4290894610442195E-3</v>
      </c>
      <c r="P3" s="43">
        <v>4.4999999999999998E-2</v>
      </c>
      <c r="Q3" s="43"/>
      <c r="R3" s="43">
        <v>4.6280487804878055E-2</v>
      </c>
      <c r="S3" s="43">
        <v>2.1007402876361387E-3</v>
      </c>
      <c r="T3" s="43">
        <v>4.4999999999999998E-2</v>
      </c>
      <c r="U3" s="43"/>
      <c r="V3" s="43">
        <v>4.6402439024390243E-2</v>
      </c>
      <c r="W3" s="43">
        <v>2.374919767579324E-3</v>
      </c>
      <c r="X3" s="43">
        <v>4.4999999999999998E-2</v>
      </c>
      <c r="Y3" s="43"/>
      <c r="Z3" s="43">
        <v>4.6890243902439024E-2</v>
      </c>
      <c r="AA3" s="43">
        <v>2.6681271407158241E-3</v>
      </c>
      <c r="AB3" s="43">
        <v>4.7500000000000001E-2</v>
      </c>
      <c r="AC3" s="43"/>
      <c r="AD3" s="43">
        <v>4.7682926829268293E-2</v>
      </c>
      <c r="AE3" s="43">
        <v>2.8717505496669111E-3</v>
      </c>
      <c r="AF3" s="43">
        <v>4.7500000000000001E-2</v>
      </c>
      <c r="AG3" s="43"/>
      <c r="AH3" s="43">
        <v>4.8658536585365848E-2</v>
      </c>
      <c r="AI3" s="43">
        <v>3.6698757206311563E-3</v>
      </c>
      <c r="AJ3" s="43">
        <v>0.05</v>
      </c>
      <c r="AK3" s="43"/>
      <c r="AL3" s="43">
        <v>4.9024390243902434E-2</v>
      </c>
      <c r="AM3" s="43">
        <v>3.8680602689077164E-3</v>
      </c>
      <c r="AN3" s="43">
        <v>0.05</v>
      </c>
      <c r="AO3" s="43"/>
      <c r="AP3" s="43">
        <v>4.9451219512195117E-2</v>
      </c>
      <c r="AQ3" s="43">
        <v>3.9730417787395287E-3</v>
      </c>
      <c r="AR3" s="43">
        <v>0.05</v>
      </c>
      <c r="AS3" s="43"/>
      <c r="AT3" s="43">
        <v>4.981707317073171E-2</v>
      </c>
      <c r="AU3" s="43">
        <v>4.1604628612105406E-3</v>
      </c>
      <c r="AV3" s="43">
        <v>0.05</v>
      </c>
    </row>
    <row r="4" spans="1:100" x14ac:dyDescent="0.25">
      <c r="A4" s="14">
        <v>41852</v>
      </c>
      <c r="B4" s="43">
        <v>4.4312499999999998E-2</v>
      </c>
      <c r="C4" s="43">
        <v>1.1305064669407542E-3</v>
      </c>
      <c r="D4" s="43">
        <v>4.4999999999999998E-2</v>
      </c>
      <c r="E4" s="43"/>
      <c r="F4" s="43">
        <v>4.5376E-2</v>
      </c>
      <c r="G4" s="43">
        <v>1.750798792053618E-3</v>
      </c>
      <c r="H4" s="43">
        <v>4.4999999999999998E-2</v>
      </c>
      <c r="I4" s="43"/>
      <c r="J4" s="43">
        <v>4.5937499999999999E-2</v>
      </c>
      <c r="K4" s="43">
        <v>1.9354569459803523E-3</v>
      </c>
      <c r="L4" s="43">
        <v>4.4999999999999998E-2</v>
      </c>
      <c r="M4" s="43"/>
      <c r="N4" s="43">
        <v>4.66875E-2</v>
      </c>
      <c r="O4" s="43">
        <v>1.9104553759744689E-3</v>
      </c>
      <c r="P4" s="43">
        <v>4.7500000000000001E-2</v>
      </c>
      <c r="Q4" s="43"/>
      <c r="R4" s="43">
        <v>4.6812499999999993E-2</v>
      </c>
      <c r="S4" s="43">
        <v>2.1917312557510121E-3</v>
      </c>
      <c r="T4" s="43">
        <v>4.7500000000000001E-2</v>
      </c>
      <c r="U4" s="43"/>
      <c r="V4" s="43">
        <v>4.7179487179487181E-2</v>
      </c>
      <c r="W4" s="43">
        <v>2.3772141465411836E-3</v>
      </c>
      <c r="X4" s="43">
        <v>4.7500000000000001E-2</v>
      </c>
      <c r="Y4" s="43"/>
      <c r="Z4" s="43">
        <v>4.807692307692308E-2</v>
      </c>
      <c r="AA4" s="43">
        <v>2.718209698976762E-3</v>
      </c>
      <c r="AB4" s="43">
        <v>4.7500000000000001E-2</v>
      </c>
      <c r="AC4" s="43"/>
      <c r="AD4" s="43">
        <v>4.9102564102564097E-2</v>
      </c>
      <c r="AE4" s="43">
        <v>2.8955035176602235E-3</v>
      </c>
      <c r="AF4" s="43">
        <v>0.05</v>
      </c>
      <c r="AG4" s="43"/>
      <c r="AH4" s="43">
        <v>4.9487179487179483E-2</v>
      </c>
      <c r="AI4" s="43">
        <v>3.303680522273963E-3</v>
      </c>
      <c r="AJ4" s="43">
        <v>0.05</v>
      </c>
      <c r="AK4" s="43"/>
      <c r="AL4" s="43">
        <v>4.9871794871794869E-2</v>
      </c>
      <c r="AM4" s="43">
        <v>3.1387182028361697E-3</v>
      </c>
      <c r="AN4" s="43">
        <v>0.05</v>
      </c>
      <c r="AO4" s="43"/>
      <c r="AP4" s="43">
        <v>5.0064102564102562E-2</v>
      </c>
      <c r="AQ4" s="43">
        <v>3.464442476563048E-3</v>
      </c>
      <c r="AR4" s="43">
        <v>0.05</v>
      </c>
      <c r="AS4" s="43"/>
      <c r="AT4" s="43">
        <v>5.0192307692307696E-2</v>
      </c>
      <c r="AU4" s="43">
        <v>3.5067892508963854E-3</v>
      </c>
      <c r="AV4" s="43">
        <v>0.05</v>
      </c>
    </row>
    <row r="5" spans="1:100" x14ac:dyDescent="0.25">
      <c r="A5" s="14">
        <v>41883</v>
      </c>
      <c r="B5" s="43">
        <v>4.5365853658536584E-2</v>
      </c>
      <c r="C5" s="43">
        <v>8.9459760677568397E-4</v>
      </c>
      <c r="D5" s="43">
        <v>4.4999999999999998E-2</v>
      </c>
      <c r="E5" s="43"/>
      <c r="F5" s="43">
        <v>4.5654761904761906E-2</v>
      </c>
      <c r="G5" s="43">
        <v>1.1125015496733269E-3</v>
      </c>
      <c r="H5" s="43">
        <v>4.4999999999999998E-2</v>
      </c>
      <c r="I5" s="43"/>
      <c r="J5" s="43">
        <v>4.6309523809523814E-2</v>
      </c>
      <c r="K5" s="43">
        <v>1.5848073705842956E-3</v>
      </c>
      <c r="L5" s="43">
        <v>4.4999999999999998E-2</v>
      </c>
      <c r="M5" s="43"/>
      <c r="N5" s="43">
        <v>4.6726190476190477E-2</v>
      </c>
      <c r="O5" s="43">
        <v>1.871488194030326E-3</v>
      </c>
      <c r="P5" s="43">
        <v>4.7500000000000001E-2</v>
      </c>
      <c r="Q5" s="43"/>
      <c r="R5" s="43">
        <v>4.7439024390243903E-2</v>
      </c>
      <c r="S5" s="43">
        <v>2.3377209038698897E-3</v>
      </c>
      <c r="T5" s="43">
        <v>4.7500000000000001E-2</v>
      </c>
      <c r="U5" s="43"/>
      <c r="V5" s="43">
        <v>4.8231707317073179E-2</v>
      </c>
      <c r="W5" s="43">
        <v>2.8086864389239201E-3</v>
      </c>
      <c r="X5" s="43">
        <v>4.7500000000000001E-2</v>
      </c>
      <c r="Y5" s="43"/>
      <c r="Z5" s="43">
        <v>4.9085365853658539E-2</v>
      </c>
      <c r="AA5" s="43">
        <v>3.0493901829390224E-3</v>
      </c>
      <c r="AB5" s="43">
        <v>0.05</v>
      </c>
      <c r="AC5" s="43"/>
      <c r="AD5" s="43">
        <v>4.9329268292682929E-2</v>
      </c>
      <c r="AE5" s="43">
        <v>3.2607701469468085E-3</v>
      </c>
      <c r="AF5" s="43">
        <v>0.05</v>
      </c>
      <c r="AG5" s="43"/>
      <c r="AH5" s="43">
        <v>4.9695121951219515E-2</v>
      </c>
      <c r="AI5" s="43">
        <v>3.1222548918619858E-3</v>
      </c>
      <c r="AJ5" s="43">
        <v>0.05</v>
      </c>
      <c r="AK5" s="43"/>
      <c r="AL5" s="43">
        <v>5.0182926829268296E-2</v>
      </c>
      <c r="AM5" s="43">
        <v>3.0305859531635456E-3</v>
      </c>
      <c r="AN5" s="43">
        <v>0.05</v>
      </c>
      <c r="AO5" s="43"/>
      <c r="AP5" s="43">
        <v>5.0426829268292679E-2</v>
      </c>
      <c r="AQ5" s="43">
        <v>3.1075733611810276E-3</v>
      </c>
      <c r="AR5" s="43">
        <v>0.05</v>
      </c>
      <c r="AS5" s="43"/>
      <c r="AT5" s="43">
        <v>5.0426829268292679E-2</v>
      </c>
      <c r="AU5" s="43">
        <v>3.1075733611810276E-3</v>
      </c>
      <c r="AV5" s="43">
        <v>0.05</v>
      </c>
    </row>
    <row r="6" spans="1:100" x14ac:dyDescent="0.25">
      <c r="A6" s="14">
        <v>41913</v>
      </c>
      <c r="B6" s="43">
        <v>4.4999999999999998E-2</v>
      </c>
      <c r="C6" s="43">
        <v>2.1081873061511156E-17</v>
      </c>
      <c r="D6" s="43">
        <v>4.4999999999999998E-2</v>
      </c>
      <c r="E6" s="43"/>
      <c r="F6" s="43">
        <v>4.5187499999999999E-2</v>
      </c>
      <c r="G6" s="43">
        <v>6.6686695709229638E-4</v>
      </c>
      <c r="H6" s="43">
        <v>4.4999999999999998E-2</v>
      </c>
      <c r="I6" s="43"/>
      <c r="J6" s="43">
        <v>4.5562499999999992E-2</v>
      </c>
      <c r="K6" s="43">
        <v>1.3262028889140995E-3</v>
      </c>
      <c r="L6" s="43">
        <v>4.4999999999999998E-2</v>
      </c>
      <c r="M6" s="43"/>
      <c r="N6" s="43">
        <v>4.6124999999999999E-2</v>
      </c>
      <c r="O6" s="43">
        <v>1.9570713336841379E-3</v>
      </c>
      <c r="P6" s="43">
        <v>4.4999999999999998E-2</v>
      </c>
      <c r="Q6" s="43"/>
      <c r="R6" s="43">
        <v>4.6624999999999993E-2</v>
      </c>
      <c r="S6" s="43">
        <v>2.2324816592694252E-3</v>
      </c>
      <c r="T6" s="43">
        <v>4.4999999999999998E-2</v>
      </c>
      <c r="U6" s="43"/>
      <c r="V6" s="43">
        <v>4.7312499999999993E-2</v>
      </c>
      <c r="W6" s="43">
        <v>2.737881222723804E-3</v>
      </c>
      <c r="X6" s="43">
        <v>4.7500000000000001E-2</v>
      </c>
      <c r="Y6" s="43"/>
      <c r="Z6" s="43">
        <v>4.775641025641026E-2</v>
      </c>
      <c r="AA6" s="43">
        <v>2.8559075312867646E-3</v>
      </c>
      <c r="AB6" s="43">
        <v>4.7500000000000001E-2</v>
      </c>
      <c r="AC6" s="43"/>
      <c r="AD6" s="43">
        <v>4.8333333333333332E-2</v>
      </c>
      <c r="AE6" s="43">
        <v>2.770458192518204E-3</v>
      </c>
      <c r="AF6" s="43">
        <v>4.7500000000000001E-2</v>
      </c>
      <c r="AG6" s="43"/>
      <c r="AH6" s="43">
        <v>4.8782051282051285E-2</v>
      </c>
      <c r="AI6" s="43">
        <v>2.9172690721642764E-3</v>
      </c>
      <c r="AJ6" s="43">
        <v>0.05</v>
      </c>
      <c r="AK6" s="43"/>
      <c r="AL6" s="43">
        <v>4.8717948717948718E-2</v>
      </c>
      <c r="AM6" s="43">
        <v>2.9731138908267985E-3</v>
      </c>
      <c r="AN6" s="43">
        <v>0.05</v>
      </c>
      <c r="AO6" s="43"/>
      <c r="AP6" s="43">
        <v>4.8910256410256418E-2</v>
      </c>
      <c r="AQ6" s="43">
        <v>3.0237476635003157E-3</v>
      </c>
      <c r="AR6" s="43">
        <v>0.05</v>
      </c>
      <c r="AS6" s="43"/>
      <c r="AT6" s="43">
        <v>4.9013157894736842E-2</v>
      </c>
      <c r="AU6" s="43">
        <v>2.8792989999567964E-3</v>
      </c>
      <c r="AV6" s="43">
        <v>0.05</v>
      </c>
    </row>
    <row r="7" spans="1:100" x14ac:dyDescent="0.25">
      <c r="A7" s="14">
        <v>41944</v>
      </c>
      <c r="B7" s="43">
        <v>4.4999999999999998E-2</v>
      </c>
      <c r="C7" s="43">
        <v>1.4074645694392706E-17</v>
      </c>
      <c r="D7" s="43">
        <v>4.4999999999999998E-2</v>
      </c>
      <c r="E7" s="43"/>
      <c r="F7" s="43">
        <v>4.506944444444444E-2</v>
      </c>
      <c r="G7" s="43">
        <v>4.1666666666666713E-4</v>
      </c>
      <c r="H7" s="43">
        <v>4.4999999999999998E-2</v>
      </c>
      <c r="I7" s="43"/>
      <c r="J7" s="43">
        <v>4.5138888888888888E-2</v>
      </c>
      <c r="K7" s="43">
        <v>8.3333333333333393E-4</v>
      </c>
      <c r="L7" s="43">
        <v>4.4999999999999998E-2</v>
      </c>
      <c r="M7" s="43"/>
      <c r="N7" s="43">
        <v>4.5555555555555551E-2</v>
      </c>
      <c r="O7" s="43">
        <v>1.2117152999999508E-3</v>
      </c>
      <c r="P7" s="43">
        <v>4.4999999999999998E-2</v>
      </c>
      <c r="Q7" s="43"/>
      <c r="R7" s="43">
        <v>4.6111944444444442E-2</v>
      </c>
      <c r="S7" s="43">
        <v>1.5178910547098755E-3</v>
      </c>
      <c r="T7" s="43">
        <v>4.4999999999999998E-2</v>
      </c>
      <c r="U7" s="43"/>
      <c r="V7" s="43">
        <v>4.6527777777777779E-2</v>
      </c>
      <c r="W7" s="43">
        <v>2.258142234051335E-3</v>
      </c>
      <c r="X7" s="43">
        <v>4.4999999999999998E-2</v>
      </c>
      <c r="Y7" s="43"/>
      <c r="Z7" s="43">
        <v>4.7083333333333338E-2</v>
      </c>
      <c r="AA7" s="43">
        <v>2.5704363164923702E-3</v>
      </c>
      <c r="AB7" s="43">
        <v>4.7500000000000001E-2</v>
      </c>
      <c r="AC7" s="43"/>
      <c r="AD7" s="43">
        <v>4.715277777777778E-2</v>
      </c>
      <c r="AE7" s="43">
        <v>2.8755606768679416E-3</v>
      </c>
      <c r="AF7" s="43">
        <v>4.7500000000000001E-2</v>
      </c>
      <c r="AG7" s="43"/>
      <c r="AH7" s="43">
        <v>4.7083333333333331E-2</v>
      </c>
      <c r="AI7" s="43">
        <v>3.2458765050005041E-3</v>
      </c>
      <c r="AJ7" s="43">
        <v>4.7500000000000001E-2</v>
      </c>
      <c r="AK7" s="43"/>
      <c r="AL7" s="43">
        <v>4.715277777777778E-2</v>
      </c>
      <c r="AM7" s="43">
        <v>3.5432419465883922E-3</v>
      </c>
      <c r="AN7" s="43">
        <v>4.7500000000000001E-2</v>
      </c>
      <c r="AO7" s="43"/>
      <c r="AP7" s="43">
        <v>4.7361111111111111E-2</v>
      </c>
      <c r="AQ7" s="43">
        <v>3.5829180268744073E-3</v>
      </c>
      <c r="AR7" s="43">
        <v>0.05</v>
      </c>
      <c r="AS7" s="43"/>
      <c r="AT7" s="43">
        <v>4.7357142857142855E-2</v>
      </c>
      <c r="AU7" s="43">
        <v>3.6351458999998492E-3</v>
      </c>
      <c r="AV7" s="43">
        <v>4.7500000000000001E-2</v>
      </c>
    </row>
    <row r="8" spans="1:100" x14ac:dyDescent="0.25">
      <c r="A8" s="14">
        <v>41974</v>
      </c>
      <c r="B8" s="43">
        <v>4.4999999999999998E-2</v>
      </c>
      <c r="C8" s="43">
        <v>1.4069214613467206E-17</v>
      </c>
      <c r="D8" s="43">
        <v>4.4999999999999998E-2</v>
      </c>
      <c r="E8" s="43"/>
      <c r="F8" s="43">
        <v>4.5067567567567565E-2</v>
      </c>
      <c r="G8" s="43">
        <v>4.1099746826339358E-4</v>
      </c>
      <c r="H8" s="43">
        <v>4.4999999999999998E-2</v>
      </c>
      <c r="I8" s="43"/>
      <c r="J8" s="43">
        <v>4.4999999999999998E-2</v>
      </c>
      <c r="K8" s="43">
        <v>1.5590239111558091E-3</v>
      </c>
      <c r="L8" s="43">
        <v>4.4999999999999998E-2</v>
      </c>
      <c r="M8" s="43"/>
      <c r="N8" s="43">
        <v>4.4932432432432431E-2</v>
      </c>
      <c r="O8" s="43">
        <v>1.9081774396373992E-3</v>
      </c>
      <c r="P8" s="43">
        <v>4.4999999999999998E-2</v>
      </c>
      <c r="Q8" s="43"/>
      <c r="R8" s="43">
        <v>4.4797297297297298E-2</v>
      </c>
      <c r="S8" s="43">
        <v>2.2343886171596232E-3</v>
      </c>
      <c r="T8" s="43">
        <v>4.4999999999999998E-2</v>
      </c>
      <c r="U8" s="43"/>
      <c r="V8" s="43">
        <v>4.4594594594594597E-2</v>
      </c>
      <c r="W8" s="43">
        <v>2.4659848095803607E-3</v>
      </c>
      <c r="X8" s="43">
        <v>4.4999999999999998E-2</v>
      </c>
      <c r="Y8" s="43"/>
      <c r="Z8" s="43">
        <v>4.4459459459459463E-2</v>
      </c>
      <c r="AA8" s="43">
        <v>2.8342605795926797E-3</v>
      </c>
      <c r="AB8" s="43">
        <v>4.4999999999999998E-2</v>
      </c>
      <c r="AC8" s="43"/>
      <c r="AD8" s="43">
        <v>4.452702702702703E-2</v>
      </c>
      <c r="AE8" s="43">
        <v>2.9952414713127012E-3</v>
      </c>
      <c r="AF8" s="43">
        <v>4.4999999999999998E-2</v>
      </c>
      <c r="AG8" s="43"/>
      <c r="AH8" s="43">
        <v>4.4459459459459463E-2</v>
      </c>
      <c r="AI8" s="43">
        <v>3.2347470671736595E-3</v>
      </c>
      <c r="AJ8" s="43">
        <v>4.4999999999999998E-2</v>
      </c>
      <c r="AK8" s="43"/>
      <c r="AL8" s="43">
        <v>4.4391891891891896E-2</v>
      </c>
      <c r="AM8" s="43">
        <v>3.2492202806877267E-3</v>
      </c>
      <c r="AN8" s="43">
        <v>4.4999999999999998E-2</v>
      </c>
      <c r="AO8" s="43"/>
      <c r="AP8" s="43">
        <v>4.4256756756756763E-2</v>
      </c>
      <c r="AQ8" s="43">
        <v>3.1105144751793551E-3</v>
      </c>
      <c r="AR8" s="43">
        <v>4.4999999999999998E-2</v>
      </c>
      <c r="AS8" s="43"/>
      <c r="AT8" s="43">
        <v>4.4189189189189189E-2</v>
      </c>
      <c r="AU8" s="43">
        <v>3.0649255731206209E-3</v>
      </c>
      <c r="AV8" s="43">
        <v>4.4999999999999998E-2</v>
      </c>
    </row>
    <row r="9" spans="1:100" x14ac:dyDescent="0.25">
      <c r="A9" s="14">
        <v>42005</v>
      </c>
      <c r="B9" s="43">
        <v>4.4999999999999998E-2</v>
      </c>
      <c r="C9" s="43">
        <v>0</v>
      </c>
      <c r="D9" s="43">
        <v>4.4999999999999998E-2</v>
      </c>
      <c r="E9" s="43"/>
      <c r="F9" s="43">
        <v>4.5060975609756096E-2</v>
      </c>
      <c r="G9" s="43">
        <v>3.9043440472151552E-4</v>
      </c>
      <c r="H9" s="43">
        <v>4.4999999999999998E-2</v>
      </c>
      <c r="I9" s="43"/>
      <c r="J9" s="43">
        <v>4.5060975609756096E-2</v>
      </c>
      <c r="K9" s="43">
        <v>1.309556804567959E-3</v>
      </c>
      <c r="L9" s="43">
        <v>4.4999999999999998E-2</v>
      </c>
      <c r="M9" s="43"/>
      <c r="N9" s="43">
        <v>4.5060975609756096E-2</v>
      </c>
      <c r="O9" s="43">
        <v>1.7218998299524406E-3</v>
      </c>
      <c r="P9" s="43">
        <v>4.4999999999999998E-2</v>
      </c>
      <c r="Q9" s="43"/>
      <c r="R9" s="43">
        <v>4.4756097560975608E-2</v>
      </c>
      <c r="S9" s="43">
        <v>2.0770229633405362E-3</v>
      </c>
      <c r="T9" s="43">
        <v>4.4999999999999998E-2</v>
      </c>
      <c r="U9" s="43"/>
      <c r="V9" s="43">
        <v>4.445121951219512E-2</v>
      </c>
      <c r="W9" s="43">
        <v>2.5318098221647212E-3</v>
      </c>
      <c r="X9" s="43">
        <v>4.4999999999999998E-2</v>
      </c>
      <c r="Y9" s="43"/>
      <c r="Z9" s="43">
        <v>4.4512195121951217E-2</v>
      </c>
      <c r="AA9" s="43">
        <v>2.6350706937339672E-3</v>
      </c>
      <c r="AB9" s="43">
        <v>4.4999999999999998E-2</v>
      </c>
      <c r="AC9" s="43"/>
      <c r="AD9" s="43">
        <v>4.4573170731707322E-2</v>
      </c>
      <c r="AE9" s="43">
        <v>3.0568794865224813E-3</v>
      </c>
      <c r="AF9" s="43">
        <v>4.4999999999999998E-2</v>
      </c>
      <c r="AG9" s="43"/>
      <c r="AH9" s="43">
        <v>4.4390243902439029E-2</v>
      </c>
      <c r="AI9" s="43">
        <v>3.101435544876659E-3</v>
      </c>
      <c r="AJ9" s="43">
        <v>4.4999999999999998E-2</v>
      </c>
      <c r="AK9" s="43"/>
      <c r="AL9" s="43">
        <v>4.4085365853658541E-2</v>
      </c>
      <c r="AM9" s="43">
        <v>3.2478886199814264E-3</v>
      </c>
      <c r="AN9" s="43">
        <v>4.4999999999999998E-2</v>
      </c>
      <c r="AO9" s="43"/>
      <c r="AP9" s="43">
        <v>4.3963414634146346E-2</v>
      </c>
      <c r="AQ9" s="43">
        <v>3.161072294140148E-3</v>
      </c>
      <c r="AR9" s="43">
        <v>4.4999999999999998E-2</v>
      </c>
      <c r="AS9" s="43"/>
      <c r="AT9" s="43">
        <v>4.3841463414634144E-2</v>
      </c>
      <c r="AU9" s="43">
        <v>3.2160515861655642E-3</v>
      </c>
      <c r="AV9" s="43">
        <v>4.4999999999999998E-2</v>
      </c>
    </row>
    <row r="10" spans="1:100" x14ac:dyDescent="0.25">
      <c r="A10" s="14">
        <v>42036</v>
      </c>
      <c r="B10" s="43">
        <v>4.4999999999999998E-2</v>
      </c>
      <c r="C10" s="43">
        <v>0</v>
      </c>
      <c r="D10" s="43">
        <v>4.4999999999999998E-2</v>
      </c>
      <c r="E10" s="43"/>
      <c r="F10" s="43">
        <v>4.4941860465116279E-2</v>
      </c>
      <c r="G10" s="43">
        <v>3.8124642583151091E-4</v>
      </c>
      <c r="H10" s="43">
        <v>4.4999999999999998E-2</v>
      </c>
      <c r="I10" s="43"/>
      <c r="J10" s="43">
        <v>4.4941860465116279E-2</v>
      </c>
      <c r="K10" s="43">
        <v>6.6555832563972115E-4</v>
      </c>
      <c r="L10" s="43">
        <v>4.4999999999999998E-2</v>
      </c>
      <c r="M10" s="43"/>
      <c r="N10" s="43">
        <v>4.4709302325581395E-2</v>
      </c>
      <c r="O10" s="43">
        <v>1.3594140813299937E-3</v>
      </c>
      <c r="P10" s="43">
        <v>4.4999999999999998E-2</v>
      </c>
      <c r="Q10" s="43"/>
      <c r="R10" s="43">
        <v>4.447674418604651E-2</v>
      </c>
      <c r="S10" s="43">
        <v>1.7726543467357378E-3</v>
      </c>
      <c r="T10" s="43">
        <v>4.4999999999999998E-2</v>
      </c>
      <c r="U10" s="43"/>
      <c r="V10" s="43">
        <v>4.4011627906976741E-2</v>
      </c>
      <c r="W10" s="43">
        <v>2.2585508736192917E-3</v>
      </c>
      <c r="X10" s="43">
        <v>4.4999999999999998E-2</v>
      </c>
      <c r="Y10" s="43"/>
      <c r="Z10" s="43">
        <v>4.3720930232558138E-2</v>
      </c>
      <c r="AA10" s="43">
        <v>2.6374192056715555E-3</v>
      </c>
      <c r="AB10" s="43">
        <v>4.4999999999999998E-2</v>
      </c>
      <c r="AC10" s="43"/>
      <c r="AD10" s="43">
        <v>4.3488372093023253E-2</v>
      </c>
      <c r="AE10" s="43">
        <v>2.7353252877270083E-3</v>
      </c>
      <c r="AF10" s="43">
        <v>4.4999999999999998E-2</v>
      </c>
      <c r="AG10" s="43"/>
      <c r="AH10" s="43">
        <v>4.3197674418604649E-2</v>
      </c>
      <c r="AI10" s="43">
        <v>2.9034862765543643E-3</v>
      </c>
      <c r="AJ10" s="43">
        <v>4.4999999999999998E-2</v>
      </c>
      <c r="AK10" s="43"/>
      <c r="AL10" s="43">
        <v>4.2965116279069765E-2</v>
      </c>
      <c r="AM10" s="43">
        <v>2.899908350023875E-3</v>
      </c>
      <c r="AN10" s="43">
        <v>4.4999999999999998E-2</v>
      </c>
      <c r="AO10" s="43"/>
      <c r="AP10" s="43">
        <v>4.2848837209302319E-2</v>
      </c>
      <c r="AQ10" s="43">
        <v>3.1139755705240509E-3</v>
      </c>
      <c r="AR10" s="43">
        <v>4.4999999999999998E-2</v>
      </c>
      <c r="AS10" s="43"/>
      <c r="AT10" s="43">
        <v>4.2559523809523804E-2</v>
      </c>
      <c r="AU10" s="43">
        <v>2.8949122337098032E-3</v>
      </c>
      <c r="AV10" s="43">
        <v>4.3749999999999997E-2</v>
      </c>
    </row>
    <row r="11" spans="1:100" x14ac:dyDescent="0.25">
      <c r="A11" s="14">
        <v>42064</v>
      </c>
      <c r="B11" s="43">
        <v>4.5297619047619045E-2</v>
      </c>
      <c r="C11" s="43">
        <v>1.1319071097021147E-3</v>
      </c>
      <c r="D11" s="43">
        <v>4.4999999999999998E-2</v>
      </c>
      <c r="E11" s="43"/>
      <c r="F11" s="43">
        <v>4.535714285714286E-2</v>
      </c>
      <c r="G11" s="43">
        <v>1.3033059010750336E-3</v>
      </c>
      <c r="H11" s="43">
        <v>4.4999999999999998E-2</v>
      </c>
      <c r="I11" s="43"/>
      <c r="J11" s="43">
        <v>4.5238095238095237E-2</v>
      </c>
      <c r="K11" s="43">
        <v>1.6388503378078397E-3</v>
      </c>
      <c r="L11" s="43">
        <v>4.4999999999999998E-2</v>
      </c>
      <c r="M11" s="43"/>
      <c r="N11" s="43">
        <v>4.494047619047619E-2</v>
      </c>
      <c r="O11" s="43">
        <v>2.3090552945041871E-3</v>
      </c>
      <c r="P11" s="43">
        <v>4.4999999999999998E-2</v>
      </c>
      <c r="Q11" s="43"/>
      <c r="R11" s="43">
        <v>4.4880952380952382E-2</v>
      </c>
      <c r="S11" s="43">
        <v>2.4663825683147534E-3</v>
      </c>
      <c r="T11" s="43">
        <v>4.4999999999999998E-2</v>
      </c>
      <c r="U11" s="43"/>
      <c r="V11" s="43">
        <v>4.476190476190476E-2</v>
      </c>
      <c r="W11" s="43">
        <v>2.6370671422358016E-3</v>
      </c>
      <c r="X11" s="43">
        <v>4.4999999999999998E-2</v>
      </c>
      <c r="Y11" s="43"/>
      <c r="Z11" s="43">
        <v>4.4583333333333336E-2</v>
      </c>
      <c r="AA11" s="43">
        <v>2.8109469515143187E-3</v>
      </c>
      <c r="AB11" s="43">
        <v>4.4999999999999998E-2</v>
      </c>
      <c r="AC11" s="43"/>
      <c r="AD11" s="43">
        <v>4.4107142857142859E-2</v>
      </c>
      <c r="AE11" s="43">
        <v>3.3957213291063407E-3</v>
      </c>
      <c r="AF11" s="43">
        <v>4.4999999999999998E-2</v>
      </c>
      <c r="AG11" s="43"/>
      <c r="AH11" s="43">
        <v>4.3809523809523805E-2</v>
      </c>
      <c r="AI11" s="43">
        <v>3.5457848230842212E-3</v>
      </c>
      <c r="AJ11" s="43">
        <v>4.4999999999999998E-2</v>
      </c>
      <c r="AK11" s="43"/>
      <c r="AL11" s="43">
        <v>4.3392857142857143E-2</v>
      </c>
      <c r="AM11" s="43">
        <v>3.7376393265257197E-3</v>
      </c>
      <c r="AN11" s="43">
        <v>4.4999999999999998E-2</v>
      </c>
      <c r="AO11" s="43"/>
      <c r="AP11" s="43">
        <v>4.3214285714285712E-2</v>
      </c>
      <c r="AQ11" s="43">
        <v>3.9925889533638003E-3</v>
      </c>
      <c r="AR11" s="43">
        <v>4.4999999999999998E-2</v>
      </c>
      <c r="AS11" s="43"/>
      <c r="AT11" s="43">
        <v>4.3035714285714281E-2</v>
      </c>
      <c r="AU11" s="43">
        <v>4.1516861945286422E-3</v>
      </c>
      <c r="AV11" s="43">
        <v>4.4999999999999998E-2</v>
      </c>
    </row>
    <row r="12" spans="1:100" x14ac:dyDescent="0.25">
      <c r="A12" s="14">
        <v>42095</v>
      </c>
      <c r="B12" s="43">
        <v>4.4999999999999998E-2</v>
      </c>
      <c r="C12" s="43">
        <v>0</v>
      </c>
      <c r="D12" s="43">
        <v>4.4999999999999998E-2</v>
      </c>
      <c r="E12" s="43"/>
      <c r="F12" s="43">
        <v>4.5119047619047621E-2</v>
      </c>
      <c r="G12" s="43">
        <v>7.7151674981046023E-4</v>
      </c>
      <c r="H12" s="43">
        <v>4.4999999999999998E-2</v>
      </c>
      <c r="I12" s="43"/>
      <c r="J12" s="43">
        <v>4.4999999999999998E-2</v>
      </c>
      <c r="K12" s="43">
        <v>1.2346619958119873E-3</v>
      </c>
      <c r="L12" s="43">
        <v>4.4999999999999998E-2</v>
      </c>
      <c r="M12" s="43"/>
      <c r="N12" s="43">
        <v>4.4821428571428568E-2</v>
      </c>
      <c r="O12" s="43">
        <v>1.5013060516187826E-3</v>
      </c>
      <c r="P12" s="43">
        <v>4.4999999999999998E-2</v>
      </c>
      <c r="Q12" s="43"/>
      <c r="R12" s="43">
        <v>4.4642857142857144E-2</v>
      </c>
      <c r="S12" s="43">
        <v>1.795270596784632E-3</v>
      </c>
      <c r="T12" s="43">
        <v>4.4999999999999998E-2</v>
      </c>
      <c r="U12" s="43"/>
      <c r="V12" s="43">
        <v>4.4523809523809528E-2</v>
      </c>
      <c r="W12" s="43">
        <v>2.2250030993466521E-3</v>
      </c>
      <c r="X12" s="43">
        <v>4.4999999999999998E-2</v>
      </c>
      <c r="Y12" s="43"/>
      <c r="Z12" s="43">
        <v>4.4166666666666667E-2</v>
      </c>
      <c r="AA12" s="43">
        <v>2.686158438080581E-3</v>
      </c>
      <c r="AB12" s="43">
        <v>4.4999999999999998E-2</v>
      </c>
      <c r="AC12" s="43"/>
      <c r="AD12" s="43">
        <v>4.3809523809523805E-2</v>
      </c>
      <c r="AE12" s="43">
        <v>3.1350737746646375E-3</v>
      </c>
      <c r="AF12" s="43">
        <v>4.4999999999999998E-2</v>
      </c>
      <c r="AG12" s="43"/>
      <c r="AH12" s="43">
        <v>4.3511904761904766E-2</v>
      </c>
      <c r="AI12" s="43">
        <v>3.7064349040588202E-3</v>
      </c>
      <c r="AJ12" s="43">
        <v>4.4999999999999998E-2</v>
      </c>
      <c r="AK12" s="43"/>
      <c r="AL12" s="43">
        <v>4.3292682926829265E-2</v>
      </c>
      <c r="AM12" s="43">
        <v>3.726552712890453E-3</v>
      </c>
      <c r="AN12" s="43">
        <v>4.4999999999999998E-2</v>
      </c>
      <c r="AO12" s="43"/>
      <c r="AP12" s="43">
        <v>4.2682926829268296E-2</v>
      </c>
      <c r="AQ12" s="43">
        <v>4.1604628612105241E-3</v>
      </c>
      <c r="AR12" s="43">
        <v>4.2499999999999996E-2</v>
      </c>
      <c r="AS12" s="43"/>
      <c r="AT12" s="43">
        <v>4.2439024390243905E-2</v>
      </c>
      <c r="AU12" s="43">
        <v>4.1264317544811181E-3</v>
      </c>
      <c r="AV12" s="43">
        <v>4.2499999999999996E-2</v>
      </c>
    </row>
    <row r="13" spans="1:100" x14ac:dyDescent="0.25">
      <c r="A13" s="14">
        <v>42125</v>
      </c>
      <c r="B13" s="43">
        <v>4.5060975609756096E-2</v>
      </c>
      <c r="C13" s="43">
        <v>3.9043440472151552E-4</v>
      </c>
      <c r="D13" s="43">
        <v>4.4999999999999998E-2</v>
      </c>
      <c r="E13" s="43"/>
      <c r="F13" s="43">
        <v>4.5243902439024389E-2</v>
      </c>
      <c r="G13" s="43">
        <v>1.0904239497754552E-3</v>
      </c>
      <c r="H13" s="43">
        <v>4.4999999999999998E-2</v>
      </c>
      <c r="I13" s="43"/>
      <c r="J13" s="43">
        <v>4.5182926829268291E-2</v>
      </c>
      <c r="K13" s="43">
        <v>1.1713032141645462E-3</v>
      </c>
      <c r="L13" s="43">
        <v>4.4999999999999998E-2</v>
      </c>
      <c r="M13" s="43"/>
      <c r="N13" s="43">
        <v>4.5060975609756096E-2</v>
      </c>
      <c r="O13" s="43">
        <v>1.4238816749962916E-3</v>
      </c>
      <c r="P13" s="43">
        <v>4.4999999999999998E-2</v>
      </c>
      <c r="Q13" s="43"/>
      <c r="R13" s="43">
        <v>4.463414634146342E-2</v>
      </c>
      <c r="S13" s="43">
        <v>1.9007379824817461E-3</v>
      </c>
      <c r="T13" s="43">
        <v>4.4999999999999998E-2</v>
      </c>
      <c r="U13" s="43"/>
      <c r="V13" s="43">
        <v>4.4329268292682932E-2</v>
      </c>
      <c r="W13" s="43">
        <v>2.4382620759917321E-3</v>
      </c>
      <c r="X13" s="43">
        <v>4.4999999999999998E-2</v>
      </c>
      <c r="Y13" s="43"/>
      <c r="Z13" s="43">
        <v>4.3841463414634151E-2</v>
      </c>
      <c r="AA13" s="43">
        <v>3.015458141788416E-3</v>
      </c>
      <c r="AB13" s="43">
        <v>4.4999999999999998E-2</v>
      </c>
      <c r="AC13" s="43"/>
      <c r="AD13" s="43">
        <v>4.3292682926829265E-2</v>
      </c>
      <c r="AE13" s="43">
        <v>3.3744918316616522E-3</v>
      </c>
      <c r="AF13" s="43">
        <v>4.4999999999999998E-2</v>
      </c>
      <c r="AG13" s="43"/>
      <c r="AH13" s="43">
        <v>4.3187499999999997E-2</v>
      </c>
      <c r="AI13" s="43">
        <v>3.443104405724279E-3</v>
      </c>
      <c r="AJ13" s="43">
        <v>4.4999999999999998E-2</v>
      </c>
      <c r="AK13" s="43"/>
      <c r="AL13" s="43">
        <v>4.2875000000000003E-2</v>
      </c>
      <c r="AM13" s="43">
        <v>3.5603766726685039E-3</v>
      </c>
      <c r="AN13" s="43">
        <v>4.3749999999999997E-2</v>
      </c>
      <c r="AO13" s="43"/>
      <c r="AP13" s="43">
        <v>4.2500000000000003E-2</v>
      </c>
      <c r="AQ13" s="43">
        <v>3.7124185219410918E-3</v>
      </c>
      <c r="AR13" s="43">
        <v>4.2500000000000003E-2</v>
      </c>
      <c r="AS13" s="43"/>
      <c r="AT13" s="43">
        <v>4.1937500000000003E-2</v>
      </c>
      <c r="AU13" s="43">
        <v>3.9826345809185412E-3</v>
      </c>
      <c r="AV13" s="43">
        <v>4.2500000000000003E-2</v>
      </c>
    </row>
    <row r="14" spans="1:100" x14ac:dyDescent="0.25">
      <c r="A14" s="14">
        <v>42156</v>
      </c>
      <c r="B14" s="43">
        <v>4.4999999999999998E-2</v>
      </c>
      <c r="C14" s="43">
        <v>0</v>
      </c>
      <c r="D14" s="43">
        <v>4.4999999999999998E-2</v>
      </c>
      <c r="E14" s="43"/>
      <c r="F14" s="43">
        <v>4.4999999999999998E-2</v>
      </c>
      <c r="G14" s="43">
        <v>0</v>
      </c>
      <c r="H14" s="43">
        <v>4.4999999999999998E-2</v>
      </c>
      <c r="I14" s="43"/>
      <c r="J14" s="43">
        <v>4.4939024390243901E-2</v>
      </c>
      <c r="K14" s="43">
        <v>3.9043440472151444E-4</v>
      </c>
      <c r="L14" s="43">
        <v>4.4999999999999998E-2</v>
      </c>
      <c r="M14" s="43"/>
      <c r="N14" s="43">
        <v>4.469512195121951E-2</v>
      </c>
      <c r="O14" s="43">
        <v>9.9923751418573917E-4</v>
      </c>
      <c r="P14" s="43">
        <v>4.4999999999999998E-2</v>
      </c>
      <c r="Q14" s="43"/>
      <c r="R14" s="43">
        <v>4.4329268292682925E-2</v>
      </c>
      <c r="S14" s="43">
        <v>1.6793218724293177E-3</v>
      </c>
      <c r="T14" s="43">
        <v>4.4999999999999998E-2</v>
      </c>
      <c r="U14" s="43"/>
      <c r="V14" s="43">
        <v>4.3780487804878046E-2</v>
      </c>
      <c r="W14" s="43">
        <v>2.2445734018065782E-3</v>
      </c>
      <c r="X14" s="43">
        <v>4.4999999999999998E-2</v>
      </c>
      <c r="Y14" s="43"/>
      <c r="Z14" s="43">
        <v>4.3475609756097558E-2</v>
      </c>
      <c r="AA14" s="43">
        <v>3.0556325439919036E-3</v>
      </c>
      <c r="AB14" s="43">
        <v>4.4999999999999998E-2</v>
      </c>
      <c r="AC14" s="43"/>
      <c r="AD14" s="43">
        <v>4.3048780487804882E-2</v>
      </c>
      <c r="AE14" s="43">
        <v>3.2840616583142508E-3</v>
      </c>
      <c r="AF14" s="43">
        <v>4.4999999999999998E-2</v>
      </c>
      <c r="AG14" s="43"/>
      <c r="AH14" s="43">
        <v>4.2743902439024387E-2</v>
      </c>
      <c r="AI14" s="43">
        <v>3.6144189561039945E-3</v>
      </c>
      <c r="AJ14" s="43">
        <v>4.4999999999999998E-2</v>
      </c>
      <c r="AK14" s="43"/>
      <c r="AL14" s="43">
        <v>4.231707317073171E-2</v>
      </c>
      <c r="AM14" s="43">
        <v>3.9286704137038763E-3</v>
      </c>
      <c r="AN14" s="43">
        <v>4.2500000000000003E-2</v>
      </c>
      <c r="AO14" s="43"/>
      <c r="AP14" s="43">
        <v>4.1939024390243905E-2</v>
      </c>
      <c r="AQ14" s="43">
        <v>4.1264317544811319E-3</v>
      </c>
      <c r="AR14" s="43">
        <v>4.2500000000000003E-2</v>
      </c>
      <c r="AS14" s="43"/>
      <c r="AT14" s="43">
        <v>4.1634146341463417E-2</v>
      </c>
      <c r="AU14" s="43">
        <v>4.2412032347022436E-3</v>
      </c>
      <c r="AV14" s="43">
        <v>0.04</v>
      </c>
    </row>
    <row r="15" spans="1:100" x14ac:dyDescent="0.25">
      <c r="A15" s="14">
        <v>42186</v>
      </c>
      <c r="B15" s="43">
        <v>4.4999999999999998E-2</v>
      </c>
      <c r="C15" s="43">
        <v>0</v>
      </c>
      <c r="D15" s="43">
        <v>4.4999999999999998E-2</v>
      </c>
      <c r="E15" s="43"/>
      <c r="F15" s="43">
        <v>4.4999999999999998E-2</v>
      </c>
      <c r="G15" s="43">
        <v>0</v>
      </c>
      <c r="H15" s="43">
        <v>4.4999999999999998E-2</v>
      </c>
      <c r="I15" s="43"/>
      <c r="J15" s="43">
        <v>4.4886363636363641E-2</v>
      </c>
      <c r="K15" s="43">
        <v>5.2676763735370717E-4</v>
      </c>
      <c r="L15" s="43">
        <v>4.4999999999999998E-2</v>
      </c>
      <c r="M15" s="43"/>
      <c r="N15" s="43">
        <v>4.477272727272727E-2</v>
      </c>
      <c r="O15" s="43">
        <v>7.2700840862787775E-4</v>
      </c>
      <c r="P15" s="43">
        <v>4.4999999999999998E-2</v>
      </c>
      <c r="Q15" s="43"/>
      <c r="R15" s="43">
        <v>4.4318181818181819E-2</v>
      </c>
      <c r="S15" s="43">
        <v>1.5592593243562534E-3</v>
      </c>
      <c r="T15" s="43">
        <v>4.4999999999999998E-2</v>
      </c>
      <c r="U15" s="43"/>
      <c r="V15" s="43">
        <v>4.3863636363636369E-2</v>
      </c>
      <c r="W15" s="43">
        <v>2.2525531673348253E-3</v>
      </c>
      <c r="X15" s="43">
        <v>4.4999999999999998E-2</v>
      </c>
      <c r="Y15" s="43"/>
      <c r="Z15" s="43">
        <v>4.3295454545454547E-2</v>
      </c>
      <c r="AA15" s="43">
        <v>2.8920866005122579E-3</v>
      </c>
      <c r="AB15" s="43">
        <v>4.4999999999999998E-2</v>
      </c>
      <c r="AC15" s="43"/>
      <c r="AD15" s="43">
        <v>4.2840909090909089E-2</v>
      </c>
      <c r="AE15" s="43">
        <v>3.719484721865984E-3</v>
      </c>
      <c r="AF15" s="43">
        <v>4.4999999999999998E-2</v>
      </c>
      <c r="AG15" s="43"/>
      <c r="AH15" s="43">
        <v>4.2329545454545453E-2</v>
      </c>
      <c r="AI15" s="43">
        <v>4.0129777580068787E-3</v>
      </c>
      <c r="AJ15" s="43">
        <v>4.2500000000000003E-2</v>
      </c>
      <c r="AK15" s="43"/>
      <c r="AL15" s="43">
        <v>4.1875000000000002E-2</v>
      </c>
      <c r="AM15" s="43">
        <v>4.4826863312288582E-3</v>
      </c>
      <c r="AN15" s="43">
        <v>4.2500000000000003E-2</v>
      </c>
      <c r="AO15" s="43"/>
      <c r="AP15" s="43">
        <v>4.1590909090909095E-2</v>
      </c>
      <c r="AQ15" s="43">
        <v>4.5138967944131263E-3</v>
      </c>
      <c r="AR15" s="43">
        <v>4.2500000000000003E-2</v>
      </c>
      <c r="AS15" s="43"/>
      <c r="AT15" s="43">
        <v>4.1420454545454545E-2</v>
      </c>
      <c r="AU15" s="43">
        <v>4.6191502060219701E-3</v>
      </c>
      <c r="AV15" s="43">
        <v>4.2500000000000003E-2</v>
      </c>
    </row>
    <row r="16" spans="1:100" x14ac:dyDescent="0.25">
      <c r="A16" s="14">
        <v>42217</v>
      </c>
      <c r="B16" s="43">
        <v>4.5119047619047621E-2</v>
      </c>
      <c r="C16" s="43">
        <v>5.3885067176130349E-4</v>
      </c>
      <c r="D16" s="43">
        <v>4.4999999999999998E-2</v>
      </c>
      <c r="E16" s="43"/>
      <c r="F16" s="43">
        <v>4.5238095238095237E-2</v>
      </c>
      <c r="G16" s="43">
        <v>1.077701343522607E-3</v>
      </c>
      <c r="H16" s="43">
        <v>4.4999999999999998E-2</v>
      </c>
      <c r="I16" s="43"/>
      <c r="J16" s="43">
        <v>4.5357142857142853E-2</v>
      </c>
      <c r="K16" s="43">
        <v>1.1805626722019116E-3</v>
      </c>
      <c r="L16" s="43">
        <v>4.4999999999999998E-2</v>
      </c>
      <c r="M16" s="43"/>
      <c r="N16" s="43">
        <v>4.5238095238095237E-2</v>
      </c>
      <c r="O16" s="43">
        <v>1.3308629844546007E-3</v>
      </c>
      <c r="P16" s="43">
        <v>4.4999999999999998E-2</v>
      </c>
      <c r="Q16" s="43"/>
      <c r="R16" s="43">
        <v>4.5178571428571429E-2</v>
      </c>
      <c r="S16" s="43">
        <v>1.6922399233525237E-3</v>
      </c>
      <c r="T16" s="43">
        <v>4.4999999999999998E-2</v>
      </c>
      <c r="U16" s="43"/>
      <c r="V16" s="43">
        <v>4.5178571428571429E-2</v>
      </c>
      <c r="W16" s="43">
        <v>2.2355809758654618E-3</v>
      </c>
      <c r="X16" s="43">
        <v>4.4999999999999998E-2</v>
      </c>
      <c r="Y16" s="43"/>
      <c r="Z16" s="43">
        <v>4.4880952380952382E-2</v>
      </c>
      <c r="AA16" s="43">
        <v>3.0719214687019982E-3</v>
      </c>
      <c r="AB16" s="43">
        <v>4.4999999999999998E-2</v>
      </c>
      <c r="AC16" s="43"/>
      <c r="AD16" s="43">
        <v>4.469512195121951E-2</v>
      </c>
      <c r="AE16" s="43">
        <v>4.0386848861672896E-3</v>
      </c>
      <c r="AF16" s="43">
        <v>4.4999999999999998E-2</v>
      </c>
      <c r="AG16" s="43"/>
      <c r="AH16" s="43">
        <v>4.4062499999999998E-2</v>
      </c>
      <c r="AI16" s="43">
        <v>4.4824265120465097E-3</v>
      </c>
      <c r="AJ16" s="43">
        <v>4.4999999999999998E-2</v>
      </c>
      <c r="AK16" s="43"/>
      <c r="AL16" s="43">
        <v>4.3812499999999997E-2</v>
      </c>
      <c r="AM16" s="43">
        <v>4.7362317326795807E-3</v>
      </c>
      <c r="AN16" s="43">
        <v>4.4999999999999998E-2</v>
      </c>
      <c r="AO16" s="43"/>
      <c r="AP16" s="43">
        <v>4.3562499999999997E-2</v>
      </c>
      <c r="AQ16" s="43">
        <v>4.8992248209440079E-3</v>
      </c>
      <c r="AR16" s="43">
        <v>4.4999999999999998E-2</v>
      </c>
      <c r="AS16" s="43"/>
      <c r="AT16" s="43">
        <v>4.3499999999999997E-2</v>
      </c>
      <c r="AU16" s="43">
        <v>4.9289828357250137E-3</v>
      </c>
      <c r="AV16" s="43">
        <v>4.4999999999999998E-2</v>
      </c>
    </row>
    <row r="17" spans="1:48" s="15" customFormat="1" x14ac:dyDescent="0.25">
      <c r="A17" s="14">
        <v>42248</v>
      </c>
      <c r="B17" s="43">
        <v>4.6341463414634146E-2</v>
      </c>
      <c r="C17" s="43">
        <v>1.6861161896138872E-3</v>
      </c>
      <c r="D17" s="43">
        <v>4.4999999999999998E-2</v>
      </c>
      <c r="E17" s="43"/>
      <c r="F17" s="43">
        <v>4.7134146341463415E-2</v>
      </c>
      <c r="G17" s="43">
        <v>2.1331443640899674E-3</v>
      </c>
      <c r="H17" s="43">
        <v>4.7500000000000001E-2</v>
      </c>
      <c r="I17" s="43"/>
      <c r="J17" s="43">
        <v>4.7439024390243903E-2</v>
      </c>
      <c r="K17" s="43">
        <v>2.3377209038698897E-3</v>
      </c>
      <c r="L17" s="43">
        <v>4.7500000000000001E-2</v>
      </c>
      <c r="M17" s="43"/>
      <c r="N17" s="43">
        <v>4.7500000000000001E-2</v>
      </c>
      <c r="O17" s="43">
        <v>2.5000000000000018E-3</v>
      </c>
      <c r="P17" s="43">
        <v>4.7500000000000001E-2</v>
      </c>
      <c r="Q17" s="43"/>
      <c r="R17" s="43">
        <v>4.7439024390243903E-2</v>
      </c>
      <c r="S17" s="43">
        <v>2.5913199386394282E-3</v>
      </c>
      <c r="T17" s="43">
        <v>4.7500000000000001E-2</v>
      </c>
      <c r="U17" s="43"/>
      <c r="V17" s="43">
        <v>4.7134146341463415E-2</v>
      </c>
      <c r="W17" s="43">
        <v>3.5160780534636529E-3</v>
      </c>
      <c r="X17" s="43">
        <v>4.7500000000000001E-2</v>
      </c>
      <c r="Y17" s="43"/>
      <c r="Z17" s="43">
        <v>4.6707317073170732E-2</v>
      </c>
      <c r="AA17" s="43">
        <v>3.9306100190620802E-3</v>
      </c>
      <c r="AB17" s="43">
        <v>4.7500000000000001E-2</v>
      </c>
      <c r="AC17" s="43"/>
      <c r="AD17" s="43">
        <v>4.6097560975609762E-2</v>
      </c>
      <c r="AE17" s="43">
        <v>4.4738399504719644E-3</v>
      </c>
      <c r="AF17" s="43">
        <v>4.4999999999999998E-2</v>
      </c>
      <c r="AG17" s="43"/>
      <c r="AH17" s="43">
        <v>4.5670731707317079E-2</v>
      </c>
      <c r="AI17" s="43">
        <v>4.8741791053693844E-3</v>
      </c>
      <c r="AJ17" s="43">
        <v>4.4999999999999998E-2</v>
      </c>
      <c r="AK17" s="43"/>
      <c r="AL17" s="43">
        <v>4.5000000000000005E-2</v>
      </c>
      <c r="AM17" s="43">
        <v>5.2440442408507532E-3</v>
      </c>
      <c r="AN17" s="43">
        <v>4.4999999999999998E-2</v>
      </c>
      <c r="AO17" s="43"/>
      <c r="AP17" s="43">
        <v>4.4512195121951224E-2</v>
      </c>
      <c r="AQ17" s="43">
        <v>5.540180282353235E-3</v>
      </c>
      <c r="AR17" s="43">
        <v>4.4999999999999998E-2</v>
      </c>
      <c r="AS17" s="43"/>
      <c r="AT17" s="43">
        <v>4.4207317073170729E-2</v>
      </c>
      <c r="AU17" s="43">
        <v>5.685481080959745E-3</v>
      </c>
      <c r="AV17" s="43">
        <v>4.4999999999999998E-2</v>
      </c>
    </row>
    <row r="18" spans="1:48" s="15" customFormat="1" x14ac:dyDescent="0.25">
      <c r="A18" s="14">
        <v>42278</v>
      </c>
      <c r="B18" s="43">
        <v>4.9736842105263163E-2</v>
      </c>
      <c r="C18" s="43">
        <v>1.1314714296070713E-3</v>
      </c>
      <c r="D18" s="43">
        <v>0.05</v>
      </c>
      <c r="E18" s="43"/>
      <c r="F18" s="43">
        <v>5.1148648648648654E-2</v>
      </c>
      <c r="G18" s="43">
        <v>1.8252277820744601E-3</v>
      </c>
      <c r="H18" s="43">
        <v>0.05</v>
      </c>
      <c r="I18" s="43"/>
      <c r="J18" s="43">
        <v>5.1486486486486488E-2</v>
      </c>
      <c r="K18" s="43">
        <v>1.9057168616446554E-3</v>
      </c>
      <c r="L18" s="43">
        <v>5.2499999999999998E-2</v>
      </c>
      <c r="M18" s="43"/>
      <c r="N18" s="43">
        <v>5.1756756756756755E-2</v>
      </c>
      <c r="O18" s="43">
        <v>2.1135200417708284E-3</v>
      </c>
      <c r="P18" s="43">
        <v>5.2499999999999998E-2</v>
      </c>
      <c r="Q18" s="43"/>
      <c r="R18" s="43">
        <v>5.1891891891891889E-2</v>
      </c>
      <c r="S18" s="43">
        <v>2.1574648675365838E-3</v>
      </c>
      <c r="T18" s="43">
        <v>5.2499999999999998E-2</v>
      </c>
      <c r="U18" s="43"/>
      <c r="V18" s="43">
        <v>5.1689189189189189E-2</v>
      </c>
      <c r="W18" s="43">
        <v>2.2862856562779073E-3</v>
      </c>
      <c r="X18" s="43">
        <v>5.2499999999999998E-2</v>
      </c>
      <c r="Y18" s="43"/>
      <c r="Z18" s="43">
        <v>5.1319444444444445E-2</v>
      </c>
      <c r="AA18" s="43">
        <v>2.5694712568313616E-3</v>
      </c>
      <c r="AB18" s="43">
        <v>5.2499999999999998E-2</v>
      </c>
      <c r="AC18" s="43"/>
      <c r="AD18" s="43">
        <v>5.1041666666666666E-2</v>
      </c>
      <c r="AE18" s="43">
        <v>2.889327652882983E-3</v>
      </c>
      <c r="AF18" s="43">
        <v>0.05</v>
      </c>
      <c r="AG18" s="43"/>
      <c r="AH18" s="43">
        <v>5.0208333333333334E-2</v>
      </c>
      <c r="AI18" s="43">
        <v>3.2389923477173302E-3</v>
      </c>
      <c r="AJ18" s="43">
        <v>0.05</v>
      </c>
      <c r="AK18" s="43"/>
      <c r="AL18" s="43">
        <v>4.9375000000000002E-2</v>
      </c>
      <c r="AM18" s="43">
        <v>3.8440584951696171E-3</v>
      </c>
      <c r="AN18" s="43">
        <v>0.05</v>
      </c>
      <c r="AO18" s="43"/>
      <c r="AP18" s="43">
        <v>4.8333333333333339E-2</v>
      </c>
      <c r="AQ18" s="43">
        <v>4.8550415622761155E-3</v>
      </c>
      <c r="AR18" s="43">
        <v>4.8750000000000002E-2</v>
      </c>
      <c r="AS18" s="43"/>
      <c r="AT18" s="43">
        <v>4.7500000000000001E-2</v>
      </c>
      <c r="AU18" s="43">
        <v>5.4772255750516535E-3</v>
      </c>
      <c r="AV18" s="43">
        <v>4.7500000000000001E-2</v>
      </c>
    </row>
    <row r="19" spans="1:48" s="15" customFormat="1" x14ac:dyDescent="0.25">
      <c r="A19" s="14">
        <v>42309</v>
      </c>
      <c r="B19" s="43">
        <v>5.5487804878048781E-2</v>
      </c>
      <c r="C19" s="43">
        <v>1.8724576259492812E-3</v>
      </c>
      <c r="D19" s="43">
        <v>5.5E-2</v>
      </c>
      <c r="E19" s="43"/>
      <c r="F19" s="43">
        <v>5.6768292682926824E-2</v>
      </c>
      <c r="G19" s="43">
        <v>2.3213615642969378E-3</v>
      </c>
      <c r="H19" s="43">
        <v>5.7500000000000002E-2</v>
      </c>
      <c r="I19" s="43"/>
      <c r="J19" s="43">
        <v>5.7187500000000002E-2</v>
      </c>
      <c r="K19" s="43">
        <v>2.7261494870313013E-3</v>
      </c>
      <c r="L19" s="43">
        <v>5.7500000000000002E-2</v>
      </c>
      <c r="M19" s="43"/>
      <c r="N19" s="43">
        <v>5.7312500000000002E-2</v>
      </c>
      <c r="O19" s="43">
        <v>2.8525460961690407E-3</v>
      </c>
      <c r="P19" s="43">
        <v>5.7500000000000002E-2</v>
      </c>
      <c r="Q19" s="43"/>
      <c r="R19" s="43">
        <v>5.7312500000000002E-2</v>
      </c>
      <c r="S19" s="43">
        <v>3.2712569136146732E-3</v>
      </c>
      <c r="T19" s="43">
        <v>5.7500000000000002E-2</v>
      </c>
      <c r="U19" s="43"/>
      <c r="V19" s="43">
        <v>5.6937500000000009E-2</v>
      </c>
      <c r="W19" s="43">
        <v>3.3725655987613822E-3</v>
      </c>
      <c r="X19" s="43">
        <v>5.7500000000000002E-2</v>
      </c>
      <c r="Y19" s="43"/>
      <c r="Z19" s="43">
        <v>5.6437500000000008E-2</v>
      </c>
      <c r="AA19" s="43">
        <v>3.7075589799413283E-3</v>
      </c>
      <c r="AB19" s="43">
        <v>5.7500000000000002E-2</v>
      </c>
      <c r="AC19" s="43"/>
      <c r="AD19" s="43">
        <v>5.5500000000000008E-2</v>
      </c>
      <c r="AE19" s="43">
        <v>4.1679485207707237E-3</v>
      </c>
      <c r="AF19" s="43">
        <v>5.5E-2</v>
      </c>
      <c r="AG19" s="43"/>
      <c r="AH19" s="43">
        <v>5.4812500000000007E-2</v>
      </c>
      <c r="AI19" s="43">
        <v>4.5427986121739129E-3</v>
      </c>
      <c r="AJ19" s="43">
        <v>5.5E-2</v>
      </c>
      <c r="AK19" s="43"/>
      <c r="AL19" s="43">
        <v>5.3812500000000006E-2</v>
      </c>
      <c r="AM19" s="43">
        <v>4.9995993429217504E-3</v>
      </c>
      <c r="AN19" s="43">
        <v>5.5E-2</v>
      </c>
      <c r="AO19" s="43"/>
      <c r="AP19" s="43">
        <v>5.2687499999999998E-2</v>
      </c>
      <c r="AQ19" s="43">
        <v>5.6155547480373769E-3</v>
      </c>
      <c r="AR19" s="43">
        <v>5.2499999999999998E-2</v>
      </c>
      <c r="AS19" s="43"/>
      <c r="AT19" s="43">
        <v>5.1750000000000004E-2</v>
      </c>
      <c r="AU19" s="43">
        <v>6.0764362025020014E-3</v>
      </c>
      <c r="AV19" s="43">
        <v>5.2499999999999998E-2</v>
      </c>
    </row>
    <row r="20" spans="1:48" s="15" customFormat="1" x14ac:dyDescent="0.25">
      <c r="A20" s="14">
        <v>42339</v>
      </c>
      <c r="B20" s="43">
        <v>5.7616279069767441E-2</v>
      </c>
      <c r="C20" s="43">
        <v>1.2141879968498874E-3</v>
      </c>
      <c r="D20" s="43">
        <v>5.7500000000000002E-2</v>
      </c>
      <c r="E20" s="43"/>
      <c r="F20" s="43">
        <v>5.9244186046511632E-2</v>
      </c>
      <c r="G20" s="43">
        <v>1.9314813369636157E-3</v>
      </c>
      <c r="H20" s="43">
        <v>0.06</v>
      </c>
      <c r="I20" s="43"/>
      <c r="J20" s="43">
        <v>6.017441860465117E-2</v>
      </c>
      <c r="K20" s="43">
        <v>2.6387310282872003E-3</v>
      </c>
      <c r="L20" s="43">
        <v>0.06</v>
      </c>
      <c r="M20" s="43"/>
      <c r="N20" s="43">
        <v>6.0523255813953486E-2</v>
      </c>
      <c r="O20" s="43">
        <v>3.1603071889041434E-3</v>
      </c>
      <c r="P20" s="43">
        <v>0.06</v>
      </c>
      <c r="Q20" s="43"/>
      <c r="R20" s="43">
        <v>6.0697674418604658E-2</v>
      </c>
      <c r="S20" s="43">
        <v>3.6728403678438506E-3</v>
      </c>
      <c r="T20" s="43">
        <v>0.06</v>
      </c>
      <c r="U20" s="43"/>
      <c r="V20" s="43">
        <v>6.0697674418604658E-2</v>
      </c>
      <c r="W20" s="43">
        <v>3.7924416291513965E-3</v>
      </c>
      <c r="X20" s="43">
        <v>0.06</v>
      </c>
      <c r="Y20" s="43"/>
      <c r="Z20" s="43">
        <v>6.0232558139534889E-2</v>
      </c>
      <c r="AA20" s="43">
        <v>3.9646486021091441E-3</v>
      </c>
      <c r="AB20" s="43">
        <v>0.06</v>
      </c>
      <c r="AC20" s="43"/>
      <c r="AD20" s="43">
        <v>5.9651162790697675E-2</v>
      </c>
      <c r="AE20" s="43">
        <v>3.9181125250026313E-3</v>
      </c>
      <c r="AF20" s="43">
        <v>0.06</v>
      </c>
      <c r="AG20" s="43"/>
      <c r="AH20" s="43">
        <v>5.848837209302326E-2</v>
      </c>
      <c r="AI20" s="43">
        <v>4.2657109775469503E-3</v>
      </c>
      <c r="AJ20" s="43">
        <v>5.7500000000000002E-2</v>
      </c>
      <c r="AK20" s="43"/>
      <c r="AL20" s="43">
        <v>5.7151162790697672E-2</v>
      </c>
      <c r="AM20" s="43">
        <v>5.0762458988162845E-3</v>
      </c>
      <c r="AN20" s="43">
        <v>5.7500000000000002E-2</v>
      </c>
      <c r="AO20" s="43"/>
      <c r="AP20" s="43">
        <v>5.6162790697674422E-2</v>
      </c>
      <c r="AQ20" s="43">
        <v>5.6786158296598752E-3</v>
      </c>
      <c r="AR20" s="43">
        <v>5.5E-2</v>
      </c>
      <c r="AS20" s="43"/>
      <c r="AT20" s="43">
        <v>5.5058139534883727E-2</v>
      </c>
      <c r="AU20" s="43">
        <v>6.1355805623599493E-3</v>
      </c>
      <c r="AV20" s="43">
        <v>5.5E-2</v>
      </c>
    </row>
    <row r="21" spans="1:48" s="15" customFormat="1" x14ac:dyDescent="0.25">
      <c r="A21" s="14">
        <v>42370</v>
      </c>
      <c r="B21" s="43">
        <v>5.9883720930232559E-2</v>
      </c>
      <c r="C21" s="43">
        <v>7.6249285166302247E-4</v>
      </c>
      <c r="D21" s="43">
        <v>0.06</v>
      </c>
      <c r="E21" s="43"/>
      <c r="F21" s="43">
        <v>6.2034883720930231E-2</v>
      </c>
      <c r="G21" s="43">
        <v>1.1254382682675508E-3</v>
      </c>
      <c r="H21" s="43">
        <v>6.25E-2</v>
      </c>
      <c r="I21" s="43"/>
      <c r="J21" s="43">
        <v>6.3488372093023257E-2</v>
      </c>
      <c r="K21" s="43">
        <v>1.8208068988808748E-3</v>
      </c>
      <c r="L21" s="43">
        <v>6.5000000000000002E-2</v>
      </c>
      <c r="M21" s="43"/>
      <c r="N21" s="43">
        <v>6.4069767441860478E-2</v>
      </c>
      <c r="O21" s="43">
        <v>2.3794291916260841E-3</v>
      </c>
      <c r="P21" s="43">
        <v>6.5000000000000002E-2</v>
      </c>
      <c r="Q21" s="43"/>
      <c r="R21" s="43">
        <v>6.4476744186046514E-2</v>
      </c>
      <c r="S21" s="43">
        <v>2.9659847163738097E-3</v>
      </c>
      <c r="T21" s="43">
        <v>6.5000000000000002E-2</v>
      </c>
      <c r="U21" s="43"/>
      <c r="V21" s="43">
        <v>6.4534883720930247E-2</v>
      </c>
      <c r="W21" s="43">
        <v>3.1460393634907781E-3</v>
      </c>
      <c r="X21" s="43">
        <v>6.5000000000000002E-2</v>
      </c>
      <c r="Y21" s="43"/>
      <c r="Z21" s="43">
        <v>6.4345238095238094E-2</v>
      </c>
      <c r="AA21" s="43">
        <v>3.3156835281735169E-3</v>
      </c>
      <c r="AB21" s="43">
        <v>6.3750000000000001E-2</v>
      </c>
      <c r="AC21" s="43"/>
      <c r="AD21" s="43">
        <v>6.3809523809523816E-2</v>
      </c>
      <c r="AE21" s="43">
        <v>3.7949780373932782E-3</v>
      </c>
      <c r="AF21" s="43">
        <v>6.25E-2</v>
      </c>
      <c r="AG21" s="43"/>
      <c r="AH21" s="43">
        <v>6.2916666666666662E-2</v>
      </c>
      <c r="AI21" s="43">
        <v>4.0918072020638746E-3</v>
      </c>
      <c r="AJ21" s="43">
        <v>6.25E-2</v>
      </c>
      <c r="AK21" s="43"/>
      <c r="AL21" s="43">
        <v>6.1845238095238099E-2</v>
      </c>
      <c r="AM21" s="43">
        <v>4.5885436544460664E-3</v>
      </c>
      <c r="AN21" s="43">
        <v>6.25E-2</v>
      </c>
      <c r="AO21" s="43"/>
      <c r="AP21" s="43">
        <v>6.0595238095238091E-2</v>
      </c>
      <c r="AQ21" s="43">
        <v>5.2617326452161035E-3</v>
      </c>
      <c r="AR21" s="43">
        <v>6.25E-2</v>
      </c>
      <c r="AS21" s="43"/>
      <c r="AT21" s="43">
        <v>5.9523809523809521E-2</v>
      </c>
      <c r="AU21" s="43">
        <v>5.1275824914608983E-3</v>
      </c>
      <c r="AV21" s="43">
        <v>0.06</v>
      </c>
    </row>
    <row r="22" spans="1:48" s="15" customFormat="1" x14ac:dyDescent="0.25">
      <c r="A22" s="14">
        <v>42401</v>
      </c>
      <c r="B22" s="43">
        <v>6.3035714285714278E-2</v>
      </c>
      <c r="C22" s="43">
        <v>1.2991219226981148E-3</v>
      </c>
      <c r="D22" s="43">
        <v>6.25E-2</v>
      </c>
      <c r="E22" s="43"/>
      <c r="F22" s="43">
        <v>6.553571428571428E-2</v>
      </c>
      <c r="G22" s="43">
        <v>1.8753629149361401E-3</v>
      </c>
      <c r="H22" s="43">
        <v>6.5000000000000002E-2</v>
      </c>
      <c r="I22" s="43"/>
      <c r="J22" s="43">
        <v>6.6845238095238096E-2</v>
      </c>
      <c r="K22" s="43">
        <v>2.5933500681694205E-3</v>
      </c>
      <c r="L22" s="43">
        <v>6.7500000000000004E-2</v>
      </c>
      <c r="M22" s="43"/>
      <c r="N22" s="43">
        <v>6.744047619047619E-2</v>
      </c>
      <c r="O22" s="43">
        <v>3.1472062348669068E-3</v>
      </c>
      <c r="P22" s="43">
        <v>6.7500000000000004E-2</v>
      </c>
      <c r="Q22" s="43"/>
      <c r="R22" s="43">
        <v>6.7738095238095236E-2</v>
      </c>
      <c r="S22" s="43">
        <v>3.8178625344781388E-3</v>
      </c>
      <c r="T22" s="43">
        <v>6.7500000000000004E-2</v>
      </c>
      <c r="U22" s="43"/>
      <c r="V22" s="43">
        <v>6.761904761904762E-2</v>
      </c>
      <c r="W22" s="43">
        <v>3.8632248689302261E-3</v>
      </c>
      <c r="X22" s="43">
        <v>6.7500000000000004E-2</v>
      </c>
      <c r="Y22" s="43"/>
      <c r="Z22" s="43">
        <v>6.7321428571428574E-2</v>
      </c>
      <c r="AA22" s="43">
        <v>3.9966776271985046E-3</v>
      </c>
      <c r="AB22" s="43">
        <v>6.7500000000000004E-2</v>
      </c>
      <c r="AC22" s="43"/>
      <c r="AD22" s="43">
        <v>6.6904761904761911E-2</v>
      </c>
      <c r="AE22" s="43">
        <v>4.3057506855736748E-3</v>
      </c>
      <c r="AF22" s="43">
        <v>6.5000000000000002E-2</v>
      </c>
      <c r="AG22" s="43"/>
      <c r="AH22" s="43">
        <v>6.6011904761904758E-2</v>
      </c>
      <c r="AI22" s="43">
        <v>4.2791156130365061E-3</v>
      </c>
      <c r="AJ22" s="43">
        <v>6.5000000000000002E-2</v>
      </c>
      <c r="AK22" s="43"/>
      <c r="AL22" s="43">
        <v>6.4821428571428572E-2</v>
      </c>
      <c r="AM22" s="43">
        <v>4.6326274330878141E-3</v>
      </c>
      <c r="AN22" s="43">
        <v>6.5000000000000002E-2</v>
      </c>
      <c r="AO22" s="43"/>
      <c r="AP22" s="43">
        <v>6.3511904761904756E-2</v>
      </c>
      <c r="AQ22" s="43">
        <v>5.1814491983986884E-3</v>
      </c>
      <c r="AR22" s="43">
        <v>6.5000000000000002E-2</v>
      </c>
      <c r="AS22" s="43"/>
      <c r="AT22" s="43">
        <v>6.2261904761904754E-2</v>
      </c>
      <c r="AU22" s="43">
        <v>5.571309448084723E-3</v>
      </c>
      <c r="AV22" s="43">
        <v>6.25E-2</v>
      </c>
    </row>
    <row r="23" spans="1:48" s="15" customFormat="1" x14ac:dyDescent="0.25">
      <c r="A23" s="14">
        <v>42430</v>
      </c>
      <c r="B23" s="43">
        <v>6.5000000000000002E-2</v>
      </c>
      <c r="C23" s="43">
        <v>0</v>
      </c>
      <c r="D23" s="43">
        <v>6.5000000000000002E-2</v>
      </c>
      <c r="E23" s="43"/>
      <c r="F23" s="43">
        <v>6.6704545454545461E-2</v>
      </c>
      <c r="G23" s="43">
        <v>1.1778882454698623E-3</v>
      </c>
      <c r="H23" s="43">
        <v>6.7500000000000004E-2</v>
      </c>
      <c r="I23" s="43"/>
      <c r="J23" s="43">
        <v>6.7784090909090905E-2</v>
      </c>
      <c r="K23" s="43">
        <v>2.10314749527754E-3</v>
      </c>
      <c r="L23" s="43">
        <v>6.7500000000000004E-2</v>
      </c>
      <c r="M23" s="43"/>
      <c r="N23" s="43">
        <v>6.8068181818181819E-2</v>
      </c>
      <c r="O23" s="43">
        <v>2.2787973906358409E-3</v>
      </c>
      <c r="P23" s="43">
        <v>6.7500000000000004E-2</v>
      </c>
      <c r="Q23" s="43"/>
      <c r="R23" s="43">
        <v>6.8068181818181819E-2</v>
      </c>
      <c r="S23" s="43">
        <v>2.4029800033304326E-3</v>
      </c>
      <c r="T23" s="43">
        <v>6.7500000000000004E-2</v>
      </c>
      <c r="U23" s="43"/>
      <c r="V23" s="43">
        <v>6.7727272727272733E-2</v>
      </c>
      <c r="W23" s="43">
        <v>2.6313285738244381E-3</v>
      </c>
      <c r="X23" s="43">
        <v>6.7500000000000004E-2</v>
      </c>
      <c r="Y23" s="43"/>
      <c r="Z23" s="43">
        <v>6.7272727272727276E-2</v>
      </c>
      <c r="AA23" s="43">
        <v>3.0412943722654983E-3</v>
      </c>
      <c r="AB23" s="43">
        <v>6.7500000000000004E-2</v>
      </c>
      <c r="AC23" s="43"/>
      <c r="AD23" s="43">
        <v>6.6761363636363633E-2</v>
      </c>
      <c r="AE23" s="43">
        <v>3.3488780425335323E-3</v>
      </c>
      <c r="AF23" s="43">
        <v>6.7500000000000004E-2</v>
      </c>
      <c r="AG23" s="43"/>
      <c r="AH23" s="43">
        <v>6.5909090909090903E-2</v>
      </c>
      <c r="AI23" s="43">
        <v>3.8538303616868792E-3</v>
      </c>
      <c r="AJ23" s="43">
        <v>6.5000000000000002E-2</v>
      </c>
      <c r="AK23" s="43"/>
      <c r="AL23" s="43">
        <v>6.4488636363636373E-2</v>
      </c>
      <c r="AM23" s="43">
        <v>4.2991192126095252E-3</v>
      </c>
      <c r="AN23" s="43">
        <v>6.5000000000000002E-2</v>
      </c>
      <c r="AO23" s="43"/>
      <c r="AP23" s="43">
        <v>6.325581395348838E-2</v>
      </c>
      <c r="AQ23" s="43">
        <v>4.7098833432920309E-3</v>
      </c>
      <c r="AR23" s="43">
        <v>6.25E-2</v>
      </c>
      <c r="AS23" s="43"/>
      <c r="AT23" s="43">
        <v>6.1918604651162792E-2</v>
      </c>
      <c r="AU23" s="43">
        <v>5.2564362277277123E-3</v>
      </c>
      <c r="AV23" s="43">
        <v>0.06</v>
      </c>
    </row>
    <row r="24" spans="1:48" s="15" customFormat="1" x14ac:dyDescent="0.25">
      <c r="A24" s="14">
        <v>42461</v>
      </c>
      <c r="B24" s="43">
        <v>6.8069767441860468E-2</v>
      </c>
      <c r="C24" s="43">
        <v>1.0778141203205461E-3</v>
      </c>
      <c r="D24" s="43">
        <v>6.7500000000000004E-2</v>
      </c>
      <c r="E24" s="43"/>
      <c r="F24" s="43">
        <v>7.022093023255814E-2</v>
      </c>
      <c r="G24" s="43">
        <v>1.5287028643256862E-3</v>
      </c>
      <c r="H24" s="43">
        <v>7.0000000000000007E-2</v>
      </c>
      <c r="I24" s="43"/>
      <c r="J24" s="43">
        <v>7.0860465116279067E-2</v>
      </c>
      <c r="K24" s="43">
        <v>2.3762855703491036E-3</v>
      </c>
      <c r="L24" s="43">
        <v>7.0000000000000007E-2</v>
      </c>
      <c r="M24" s="43"/>
      <c r="N24" s="43">
        <v>7.1151162790697678E-2</v>
      </c>
      <c r="O24" s="43">
        <v>2.698180347410809E-3</v>
      </c>
      <c r="P24" s="43">
        <v>7.0000000000000007E-2</v>
      </c>
      <c r="Q24" s="43"/>
      <c r="R24" s="43">
        <v>7.097674418604652E-2</v>
      </c>
      <c r="S24" s="43">
        <v>2.5141350125982716E-3</v>
      </c>
      <c r="T24" s="43">
        <v>7.0000000000000007E-2</v>
      </c>
      <c r="U24" s="43"/>
      <c r="V24" s="43">
        <v>7.0453488372093032E-2</v>
      </c>
      <c r="W24" s="43">
        <v>2.7447221072979516E-3</v>
      </c>
      <c r="X24" s="43">
        <v>7.0000000000000007E-2</v>
      </c>
      <c r="Y24" s="43"/>
      <c r="Z24" s="43">
        <v>6.9988372093023263E-2</v>
      </c>
      <c r="AA24" s="43">
        <v>3.1348433014932167E-3</v>
      </c>
      <c r="AB24" s="43">
        <v>7.0000000000000007E-2</v>
      </c>
      <c r="AC24" s="43"/>
      <c r="AD24" s="43">
        <v>6.8534883720930237E-2</v>
      </c>
      <c r="AE24" s="43">
        <v>3.4647808781763227E-3</v>
      </c>
      <c r="AF24" s="43">
        <v>7.0000000000000007E-2</v>
      </c>
      <c r="AG24" s="43"/>
      <c r="AH24" s="43">
        <v>6.719767441860465E-2</v>
      </c>
      <c r="AI24" s="43">
        <v>4.016542482100806E-3</v>
      </c>
      <c r="AJ24" s="43">
        <v>6.7500000000000004E-2</v>
      </c>
      <c r="AK24" s="43"/>
      <c r="AL24" s="43">
        <v>6.5987500000000004E-2</v>
      </c>
      <c r="AM24" s="43">
        <v>4.3375041565043276E-3</v>
      </c>
      <c r="AN24" s="43">
        <v>6.5000000000000002E-2</v>
      </c>
      <c r="AO24" s="43"/>
      <c r="AP24" s="43">
        <v>6.467500000000001E-2</v>
      </c>
      <c r="AQ24" s="43">
        <v>5.0946804836779751E-3</v>
      </c>
      <c r="AR24" s="43">
        <v>6.5000000000000002E-2</v>
      </c>
      <c r="AS24" s="43"/>
      <c r="AT24" s="43">
        <v>6.3487500000000002E-2</v>
      </c>
      <c r="AU24" s="43">
        <v>5.6528725395782594E-3</v>
      </c>
      <c r="AV24" s="43">
        <v>6.25E-2</v>
      </c>
    </row>
    <row r="25" spans="1:48" s="15" customFormat="1" x14ac:dyDescent="0.25">
      <c r="A25" s="14">
        <v>42491</v>
      </c>
      <c r="B25" s="43">
        <v>7.1874999999999994E-2</v>
      </c>
      <c r="C25" s="43">
        <v>1.6746603176427046E-3</v>
      </c>
      <c r="D25" s="43">
        <v>7.2499999999999995E-2</v>
      </c>
      <c r="E25" s="43"/>
      <c r="F25" s="43">
        <v>7.2562500000000002E-2</v>
      </c>
      <c r="G25" s="43">
        <v>2.0791624916457713E-3</v>
      </c>
      <c r="H25" s="43">
        <v>7.2499999999999995E-2</v>
      </c>
      <c r="I25" s="43"/>
      <c r="J25" s="43">
        <v>7.2562500000000002E-2</v>
      </c>
      <c r="K25" s="43">
        <v>2.0791624916457713E-3</v>
      </c>
      <c r="L25" s="43">
        <v>7.2499999999999995E-2</v>
      </c>
      <c r="M25" s="43"/>
      <c r="N25" s="43">
        <v>7.2562500000000002E-2</v>
      </c>
      <c r="O25" s="43">
        <v>2.0791624916457713E-3</v>
      </c>
      <c r="P25" s="43">
        <v>7.2499999999999995E-2</v>
      </c>
      <c r="Q25" s="43"/>
      <c r="R25" s="43">
        <v>7.2374999999999995E-2</v>
      </c>
      <c r="S25" s="43">
        <v>2.188987589427279E-3</v>
      </c>
      <c r="T25" s="43">
        <v>7.2499999999999995E-2</v>
      </c>
      <c r="U25" s="43"/>
      <c r="V25" s="43">
        <v>7.1812500000000001E-2</v>
      </c>
      <c r="W25" s="43">
        <v>2.7143670462077239E-3</v>
      </c>
      <c r="X25" s="43">
        <v>7.2499999999999995E-2</v>
      </c>
      <c r="Y25" s="43"/>
      <c r="Z25" s="43">
        <v>7.06875E-2</v>
      </c>
      <c r="AA25" s="43">
        <v>3.3962413236113083E-3</v>
      </c>
      <c r="AB25" s="43">
        <v>7.0000000000000007E-2</v>
      </c>
      <c r="AC25" s="43"/>
      <c r="AD25" s="43">
        <v>6.9500000000000006E-2</v>
      </c>
      <c r="AE25" s="43">
        <v>4.1293198049172737E-3</v>
      </c>
      <c r="AF25" s="43">
        <v>7.0000000000000007E-2</v>
      </c>
      <c r="AG25" s="43"/>
      <c r="AH25" s="43">
        <v>6.7820512820512824E-2</v>
      </c>
      <c r="AI25" s="43">
        <v>4.6657869809011961E-3</v>
      </c>
      <c r="AJ25" s="43">
        <v>7.0000000000000007E-2</v>
      </c>
      <c r="AK25" s="43"/>
      <c r="AL25" s="43">
        <v>6.638157894736843E-2</v>
      </c>
      <c r="AM25" s="43">
        <v>5.3806889573511894E-3</v>
      </c>
      <c r="AN25" s="43">
        <v>6.7500000000000004E-2</v>
      </c>
      <c r="AO25" s="43"/>
      <c r="AP25" s="43">
        <v>6.4342105263157909E-2</v>
      </c>
      <c r="AQ25" s="43">
        <v>5.8322325046777923E-3</v>
      </c>
      <c r="AR25" s="43">
        <v>6.5000000000000002E-2</v>
      </c>
      <c r="AS25" s="43"/>
      <c r="AT25" s="43">
        <v>6.2631578947368413E-2</v>
      </c>
      <c r="AU25" s="43">
        <v>6.0946190384082739E-3</v>
      </c>
      <c r="AV25" s="43">
        <v>6.25E-2</v>
      </c>
    </row>
    <row r="26" spans="1:48" s="15" customFormat="1" x14ac:dyDescent="0.25">
      <c r="A26" s="14">
        <v>42522</v>
      </c>
      <c r="B26" s="43">
        <v>7.4583333333333335E-2</v>
      </c>
      <c r="C26" s="43">
        <v>9.4298867558228095E-4</v>
      </c>
      <c r="D26" s="43">
        <v>7.4999999999999997E-2</v>
      </c>
      <c r="E26" s="43"/>
      <c r="F26" s="43">
        <v>7.4821428571428567E-2</v>
      </c>
      <c r="G26" s="43">
        <v>1.5013060516187839E-3</v>
      </c>
      <c r="H26" s="43">
        <v>7.4999999999999997E-2</v>
      </c>
      <c r="I26" s="43"/>
      <c r="J26" s="43">
        <v>7.5059523809523812E-2</v>
      </c>
      <c r="K26" s="43">
        <v>1.9512421964418937E-3</v>
      </c>
      <c r="L26" s="43">
        <v>7.4999999999999997E-2</v>
      </c>
      <c r="M26" s="43"/>
      <c r="N26" s="43">
        <v>7.4940476190476196E-2</v>
      </c>
      <c r="O26" s="43">
        <v>2.0278619671851121E-3</v>
      </c>
      <c r="P26" s="43">
        <v>7.4999999999999997E-2</v>
      </c>
      <c r="Q26" s="43"/>
      <c r="R26" s="43">
        <v>7.452380952380952E-2</v>
      </c>
      <c r="S26" s="43">
        <v>2.5446078354050242E-3</v>
      </c>
      <c r="T26" s="43">
        <v>7.4999999999999997E-2</v>
      </c>
      <c r="U26" s="43"/>
      <c r="V26" s="43">
        <v>7.3511904761904764E-2</v>
      </c>
      <c r="W26" s="43">
        <v>3.2224216299919766E-3</v>
      </c>
      <c r="X26" s="43">
        <v>7.4999999999999997E-2</v>
      </c>
      <c r="Y26" s="43"/>
      <c r="Z26" s="43">
        <v>7.255952380952381E-2</v>
      </c>
      <c r="AA26" s="43">
        <v>3.7647310352416814E-3</v>
      </c>
      <c r="AB26" s="43">
        <v>7.4999999999999997E-2</v>
      </c>
      <c r="AC26" s="43"/>
      <c r="AD26" s="43">
        <v>7.0426829268292676E-2</v>
      </c>
      <c r="AE26" s="43">
        <v>4.2537644733955261E-3</v>
      </c>
      <c r="AF26" s="43">
        <v>7.2499999999999995E-2</v>
      </c>
      <c r="AG26" s="43"/>
      <c r="AH26" s="43">
        <v>6.8475609756097566E-2</v>
      </c>
      <c r="AI26" s="43">
        <v>4.9014681722829145E-3</v>
      </c>
      <c r="AJ26" s="43">
        <v>7.0000000000000007E-2</v>
      </c>
      <c r="AK26" s="43"/>
      <c r="AL26" s="43">
        <v>6.6768292682926819E-2</v>
      </c>
      <c r="AM26" s="43">
        <v>5.5408681190040176E-3</v>
      </c>
      <c r="AN26" s="43">
        <v>6.7500000000000004E-2</v>
      </c>
      <c r="AO26" s="43"/>
      <c r="AP26" s="43">
        <v>6.50609756097561E-2</v>
      </c>
      <c r="AQ26" s="43">
        <v>5.9025366601479267E-3</v>
      </c>
      <c r="AR26" s="43">
        <v>6.5000000000000002E-2</v>
      </c>
      <c r="AS26" s="43"/>
      <c r="AT26" s="43">
        <v>6.3475609756097562E-2</v>
      </c>
      <c r="AU26" s="43">
        <v>6.4196487632815586E-3</v>
      </c>
      <c r="AV26" s="43">
        <v>6.25E-2</v>
      </c>
    </row>
    <row r="27" spans="1:48" s="15" customFormat="1" x14ac:dyDescent="0.25">
      <c r="A27" s="14">
        <v>42552</v>
      </c>
      <c r="B27" s="43">
        <v>7.6686046511627914E-2</v>
      </c>
      <c r="C27" s="43">
        <v>1.6110601944577104E-3</v>
      </c>
      <c r="D27" s="43">
        <v>7.7499999999999999E-2</v>
      </c>
      <c r="E27" s="43"/>
      <c r="F27" s="43">
        <v>7.7261904761904768E-2</v>
      </c>
      <c r="G27" s="43">
        <v>1.8153750376420439E-3</v>
      </c>
      <c r="H27" s="43">
        <v>7.7499999999999999E-2</v>
      </c>
      <c r="I27" s="43"/>
      <c r="J27" s="43">
        <v>7.7380952380952384E-2</v>
      </c>
      <c r="K27" s="43">
        <v>2.0624681041422096E-3</v>
      </c>
      <c r="L27" s="43">
        <v>7.7499999999999999E-2</v>
      </c>
      <c r="M27" s="43"/>
      <c r="N27" s="43">
        <v>7.6964285714285707E-2</v>
      </c>
      <c r="O27" s="43">
        <v>2.3121968677862854E-3</v>
      </c>
      <c r="P27" s="43">
        <v>7.7499999999999999E-2</v>
      </c>
      <c r="Q27" s="43"/>
      <c r="R27" s="43">
        <v>7.6607142857142846E-2</v>
      </c>
      <c r="S27" s="43">
        <v>2.8057773895271681E-3</v>
      </c>
      <c r="T27" s="43">
        <v>7.7499999999999999E-2</v>
      </c>
      <c r="U27" s="43"/>
      <c r="V27" s="43">
        <v>7.571428571428572E-2</v>
      </c>
      <c r="W27" s="43">
        <v>3.5478314523011496E-3</v>
      </c>
      <c r="X27" s="43">
        <v>7.4999999999999997E-2</v>
      </c>
      <c r="Y27" s="43"/>
      <c r="Z27" s="43">
        <v>7.3562500000000003E-2</v>
      </c>
      <c r="AA27" s="43">
        <v>4.307398971239591E-3</v>
      </c>
      <c r="AB27" s="43">
        <v>7.2499999999999995E-2</v>
      </c>
      <c r="AC27" s="43"/>
      <c r="AD27" s="43">
        <v>7.1487500000000009E-2</v>
      </c>
      <c r="AE27" s="43">
        <v>5.3029835579025296E-3</v>
      </c>
      <c r="AF27" s="43">
        <v>7.1000000000000008E-2</v>
      </c>
      <c r="AG27" s="43"/>
      <c r="AH27" s="43">
        <v>6.9750000000000006E-2</v>
      </c>
      <c r="AI27" s="43">
        <v>5.9860949986893204E-3</v>
      </c>
      <c r="AJ27" s="43">
        <v>7.0000000000000007E-2</v>
      </c>
      <c r="AK27" s="43"/>
      <c r="AL27" s="43">
        <v>6.7371794871794871E-2</v>
      </c>
      <c r="AM27" s="43">
        <v>6.2288779389122508E-3</v>
      </c>
      <c r="AN27" s="43">
        <v>6.7500000000000004E-2</v>
      </c>
      <c r="AO27" s="43"/>
      <c r="AP27" s="43">
        <v>6.5448717948717955E-2</v>
      </c>
      <c r="AQ27" s="43">
        <v>6.4601968274916001E-3</v>
      </c>
      <c r="AR27" s="43">
        <v>6.5000000000000002E-2</v>
      </c>
      <c r="AS27" s="43"/>
      <c r="AT27" s="43">
        <v>6.3846153846153858E-2</v>
      </c>
      <c r="AU27" s="43">
        <v>6.459543985609534E-3</v>
      </c>
      <c r="AV27" s="43">
        <v>6.25E-2</v>
      </c>
    </row>
    <row r="28" spans="1:48" s="15" customFormat="1" x14ac:dyDescent="0.25">
      <c r="A28" s="14">
        <v>42583</v>
      </c>
      <c r="B28" s="43">
        <v>7.8260869565217397E-2</v>
      </c>
      <c r="C28" s="43">
        <v>1.1630378346515304E-3</v>
      </c>
      <c r="D28" s="43">
        <v>7.7499999999999999E-2</v>
      </c>
      <c r="E28" s="43"/>
      <c r="F28" s="43">
        <v>7.8369565217391302E-2</v>
      </c>
      <c r="G28" s="43">
        <v>1.4159205196176794E-3</v>
      </c>
      <c r="H28" s="43">
        <v>7.7499999999999999E-2</v>
      </c>
      <c r="I28" s="43"/>
      <c r="J28" s="43">
        <v>7.8206521739130438E-2</v>
      </c>
      <c r="K28" s="43">
        <v>1.7210335620606403E-3</v>
      </c>
      <c r="L28" s="43">
        <v>7.7499999999999999E-2</v>
      </c>
      <c r="M28" s="43"/>
      <c r="N28" s="43">
        <v>7.7880434782608698E-2</v>
      </c>
      <c r="O28" s="43">
        <v>2.0390215044604563E-3</v>
      </c>
      <c r="P28" s="43">
        <v>7.7499999999999999E-2</v>
      </c>
      <c r="Q28" s="43"/>
      <c r="R28" s="43">
        <v>7.7336956521739122E-2</v>
      </c>
      <c r="S28" s="43">
        <v>2.7589336664453207E-3</v>
      </c>
      <c r="T28" s="43">
        <v>7.7499999999999999E-2</v>
      </c>
      <c r="U28" s="43"/>
      <c r="V28" s="43">
        <v>7.6277777777777778E-2</v>
      </c>
      <c r="W28" s="43">
        <v>3.3550429403083858E-3</v>
      </c>
      <c r="X28" s="43">
        <v>7.7499999999999999E-2</v>
      </c>
      <c r="Y28" s="43"/>
      <c r="Z28" s="43">
        <v>7.4944444444444452E-2</v>
      </c>
      <c r="AA28" s="43">
        <v>4.1454002743213326E-3</v>
      </c>
      <c r="AB28" s="43">
        <v>7.4999999999999997E-2</v>
      </c>
      <c r="AC28" s="43"/>
      <c r="AD28" s="43">
        <v>7.3499999999999996E-2</v>
      </c>
      <c r="AE28" s="43">
        <v>4.9829253912280656E-3</v>
      </c>
      <c r="AF28" s="43">
        <v>7.2499999999999995E-2</v>
      </c>
      <c r="AG28" s="43"/>
      <c r="AH28" s="43">
        <v>7.1388888888888891E-2</v>
      </c>
      <c r="AI28" s="43">
        <v>5.5277079839256595E-3</v>
      </c>
      <c r="AJ28" s="43">
        <v>7.2499999999999995E-2</v>
      </c>
      <c r="AK28" s="43"/>
      <c r="AL28" s="43">
        <v>6.9833333333333331E-2</v>
      </c>
      <c r="AM28" s="43">
        <v>5.8727026455999221E-3</v>
      </c>
      <c r="AN28" s="43">
        <v>7.0000000000000007E-2</v>
      </c>
      <c r="AO28" s="43"/>
      <c r="AP28" s="43">
        <v>6.8055555555555564E-2</v>
      </c>
      <c r="AQ28" s="43">
        <v>6.1903721269974598E-3</v>
      </c>
      <c r="AR28" s="43">
        <v>6.7500000000000004E-2</v>
      </c>
      <c r="AS28" s="43"/>
      <c r="AT28" s="43">
        <v>6.6111111111111107E-2</v>
      </c>
      <c r="AU28" s="43">
        <v>5.9961056385192902E-3</v>
      </c>
      <c r="AV28" s="43">
        <v>6.5000000000000002E-2</v>
      </c>
    </row>
    <row r="29" spans="1:48" s="15" customFormat="1" x14ac:dyDescent="0.25">
      <c r="A29" s="14">
        <v>42614</v>
      </c>
      <c r="B29" s="43">
        <v>7.7443181818181828E-2</v>
      </c>
      <c r="C29" s="43">
        <v>3.7688918072220488E-4</v>
      </c>
      <c r="D29" s="43">
        <v>7.7499999999999999E-2</v>
      </c>
      <c r="E29" s="43"/>
      <c r="F29" s="43">
        <v>7.7215909090909085E-2</v>
      </c>
      <c r="G29" s="43">
        <v>9.6688018589115971E-4</v>
      </c>
      <c r="H29" s="43">
        <v>7.7499999999999999E-2</v>
      </c>
      <c r="I29" s="43"/>
      <c r="J29" s="43">
        <v>7.6931818181818185E-2</v>
      </c>
      <c r="K29" s="43">
        <v>1.6051911032027521E-3</v>
      </c>
      <c r="L29" s="43">
        <v>7.7499999999999999E-2</v>
      </c>
      <c r="M29" s="43"/>
      <c r="N29" s="43">
        <v>7.6249999999999998E-2</v>
      </c>
      <c r="O29" s="43">
        <v>2.3808831662143334E-3</v>
      </c>
      <c r="P29" s="43">
        <v>7.7499999999999999E-2</v>
      </c>
      <c r="Q29" s="43"/>
      <c r="R29" s="43">
        <v>7.476744186046512E-2</v>
      </c>
      <c r="S29" s="43">
        <v>3.1250692129655339E-3</v>
      </c>
      <c r="T29" s="43">
        <v>7.4999999999999997E-2</v>
      </c>
      <c r="U29" s="43"/>
      <c r="V29" s="43">
        <v>7.3197674418604655E-2</v>
      </c>
      <c r="W29" s="43">
        <v>4.2019546682859395E-3</v>
      </c>
      <c r="X29" s="43">
        <v>7.2499999999999995E-2</v>
      </c>
      <c r="Y29" s="43"/>
      <c r="Z29" s="43">
        <v>7.1279069767441861E-2</v>
      </c>
      <c r="AA29" s="43">
        <v>4.7047371334662897E-3</v>
      </c>
      <c r="AB29" s="43">
        <v>7.0000000000000007E-2</v>
      </c>
      <c r="AC29" s="43"/>
      <c r="AD29" s="43">
        <v>6.9127906976744188E-2</v>
      </c>
      <c r="AE29" s="43">
        <v>5.0851008128507047E-3</v>
      </c>
      <c r="AF29" s="43">
        <v>6.7500000000000004E-2</v>
      </c>
      <c r="AG29" s="43"/>
      <c r="AH29" s="43">
        <v>6.7441860465116271E-2</v>
      </c>
      <c r="AI29" s="43">
        <v>5.3309622359400391E-3</v>
      </c>
      <c r="AJ29" s="43">
        <v>6.7500000000000004E-2</v>
      </c>
      <c r="AK29" s="43"/>
      <c r="AL29" s="43">
        <v>6.517441860465116E-2</v>
      </c>
      <c r="AM29" s="43">
        <v>5.3003635555118299E-3</v>
      </c>
      <c r="AN29" s="43">
        <v>6.5000000000000002E-2</v>
      </c>
      <c r="AO29" s="43"/>
      <c r="AP29" s="43">
        <v>6.3779069767441854E-2</v>
      </c>
      <c r="AQ29" s="43">
        <v>5.2997106003439065E-3</v>
      </c>
      <c r="AR29" s="43">
        <v>6.5000000000000002E-2</v>
      </c>
      <c r="AS29" s="43"/>
      <c r="AT29" s="43">
        <v>6.2441860465116281E-2</v>
      </c>
      <c r="AU29" s="43">
        <v>4.9548068319533118E-3</v>
      </c>
      <c r="AV29" s="43">
        <v>6.25E-2</v>
      </c>
    </row>
    <row r="30" spans="1:48" s="15" customFormat="1" x14ac:dyDescent="0.25">
      <c r="A30" s="14">
        <v>42644</v>
      </c>
      <c r="B30" s="43">
        <v>7.7383720930232561E-2</v>
      </c>
      <c r="C30" s="43">
        <v>5.3270658079111635E-4</v>
      </c>
      <c r="D30" s="43">
        <v>7.7499999999999999E-2</v>
      </c>
      <c r="E30" s="43"/>
      <c r="F30" s="43">
        <v>7.709302325581395E-2</v>
      </c>
      <c r="G30" s="43">
        <v>1.081532279164549E-3</v>
      </c>
      <c r="H30" s="43">
        <v>7.7499999999999999E-2</v>
      </c>
      <c r="I30" s="43"/>
      <c r="J30" s="43">
        <v>7.6511627906976742E-2</v>
      </c>
      <c r="K30" s="43">
        <v>1.9775175999849604E-3</v>
      </c>
      <c r="L30" s="43">
        <v>7.7499999999999999E-2</v>
      </c>
      <c r="M30" s="43"/>
      <c r="N30" s="43">
        <v>7.5238095238095229E-2</v>
      </c>
      <c r="O30" s="43">
        <v>2.8051305244143551E-3</v>
      </c>
      <c r="P30" s="43">
        <v>7.6249999999999998E-2</v>
      </c>
      <c r="Q30" s="43"/>
      <c r="R30" s="43">
        <v>7.3988095238095242E-2</v>
      </c>
      <c r="S30" s="43">
        <v>3.4947488399201302E-3</v>
      </c>
      <c r="T30" s="43">
        <v>7.4999999999999997E-2</v>
      </c>
      <c r="U30" s="43"/>
      <c r="V30" s="43">
        <v>7.1607142857142855E-2</v>
      </c>
      <c r="W30" s="43">
        <v>3.8973657680943324E-3</v>
      </c>
      <c r="X30" s="43">
        <v>7.2499999999999995E-2</v>
      </c>
      <c r="Y30" s="43"/>
      <c r="Z30" s="43">
        <v>6.94047619047619E-2</v>
      </c>
      <c r="AA30" s="43">
        <v>4.2343515287180857E-3</v>
      </c>
      <c r="AB30" s="43">
        <v>7.0000000000000007E-2</v>
      </c>
      <c r="AC30" s="43"/>
      <c r="AD30" s="43">
        <v>6.6845238095238096E-2</v>
      </c>
      <c r="AE30" s="43">
        <v>4.4877721335219002E-3</v>
      </c>
      <c r="AF30" s="43">
        <v>6.7500000000000004E-2</v>
      </c>
      <c r="AG30" s="43"/>
      <c r="AH30" s="43">
        <v>6.4940476190476187E-2</v>
      </c>
      <c r="AI30" s="43">
        <v>4.5695204169456018E-3</v>
      </c>
      <c r="AJ30" s="43">
        <v>6.5000000000000002E-2</v>
      </c>
      <c r="AK30" s="43"/>
      <c r="AL30" s="43">
        <v>6.2976190476190477E-2</v>
      </c>
      <c r="AM30" s="43">
        <v>4.4938336897493878E-3</v>
      </c>
      <c r="AN30" s="43">
        <v>6.3750000000000001E-2</v>
      </c>
      <c r="AO30" s="43"/>
      <c r="AP30" s="43">
        <v>6.1488095238095238E-2</v>
      </c>
      <c r="AQ30" s="43">
        <v>4.5885436544460655E-3</v>
      </c>
      <c r="AR30" s="43">
        <v>6.25E-2</v>
      </c>
      <c r="AS30" s="43"/>
      <c r="AT30" s="43">
        <v>6.0059523809523806E-2</v>
      </c>
      <c r="AU30" s="43">
        <v>4.4683198961736389E-3</v>
      </c>
      <c r="AV30" s="43">
        <v>0.06</v>
      </c>
    </row>
    <row r="31" spans="1:48" s="15" customFormat="1" x14ac:dyDescent="0.25">
      <c r="A31" s="14">
        <v>42675</v>
      </c>
      <c r="B31" s="43">
        <v>7.7383720930232561E-2</v>
      </c>
      <c r="C31" s="43">
        <v>5.3270658079111635E-4</v>
      </c>
      <c r="D31" s="43">
        <v>7.7499999999999999E-2</v>
      </c>
      <c r="E31" s="43"/>
      <c r="F31" s="43">
        <v>7.6627906976744181E-2</v>
      </c>
      <c r="G31" s="43">
        <v>1.5317785463147637E-3</v>
      </c>
      <c r="H31" s="43">
        <v>7.7499999999999999E-2</v>
      </c>
      <c r="I31" s="43"/>
      <c r="J31" s="43">
        <v>7.541666666666666E-2</v>
      </c>
      <c r="K31" s="43">
        <v>2.5252787015149843E-3</v>
      </c>
      <c r="L31" s="43">
        <v>7.7499999999999999E-2</v>
      </c>
      <c r="M31" s="43"/>
      <c r="N31" s="43">
        <v>7.3749999999999996E-2</v>
      </c>
      <c r="O31" s="43">
        <v>3.5030474537771561E-3</v>
      </c>
      <c r="P31" s="43">
        <v>7.4999999999999997E-2</v>
      </c>
      <c r="Q31" s="43"/>
      <c r="R31" s="43">
        <v>7.1666666666666656E-2</v>
      </c>
      <c r="S31" s="43">
        <v>4.0824829046386237E-3</v>
      </c>
      <c r="T31" s="43">
        <v>7.2499999999999995E-2</v>
      </c>
      <c r="U31" s="43"/>
      <c r="V31" s="43">
        <v>6.9761904761904761E-2</v>
      </c>
      <c r="W31" s="43">
        <v>4.1617276185733493E-3</v>
      </c>
      <c r="X31" s="43">
        <v>7.0000000000000007E-2</v>
      </c>
      <c r="Y31" s="43"/>
      <c r="Z31" s="43">
        <v>6.7547619047619051E-2</v>
      </c>
      <c r="AA31" s="43">
        <v>4.0767178390392032E-3</v>
      </c>
      <c r="AB31" s="43">
        <v>6.7500000000000004E-2</v>
      </c>
      <c r="AC31" s="43"/>
      <c r="AD31" s="43">
        <v>6.5297619047619049E-2</v>
      </c>
      <c r="AE31" s="43">
        <v>4.0651096103326168E-3</v>
      </c>
      <c r="AF31" s="43">
        <v>6.5000000000000002E-2</v>
      </c>
      <c r="AG31" s="43"/>
      <c r="AH31" s="43">
        <v>6.3452380952380955E-2</v>
      </c>
      <c r="AI31" s="43">
        <v>3.9024843928837836E-3</v>
      </c>
      <c r="AJ31" s="43">
        <v>6.25E-2</v>
      </c>
      <c r="AK31" s="43"/>
      <c r="AL31" s="43">
        <v>6.1726190476190469E-2</v>
      </c>
      <c r="AM31" s="43">
        <v>3.7240195647890301E-3</v>
      </c>
      <c r="AN31" s="43">
        <v>6.25E-2</v>
      </c>
      <c r="AO31" s="43"/>
      <c r="AP31" s="43">
        <v>6.0416666666666667E-2</v>
      </c>
      <c r="AQ31" s="43">
        <v>3.9010890703698817E-3</v>
      </c>
      <c r="AR31" s="43">
        <v>0.06</v>
      </c>
      <c r="AS31" s="43"/>
      <c r="AT31" s="43">
        <v>5.9285714285714289E-2</v>
      </c>
      <c r="AU31" s="43">
        <v>3.9542241339790233E-3</v>
      </c>
      <c r="AV31" s="43">
        <v>0.06</v>
      </c>
    </row>
    <row r="32" spans="1:48" s="15" customFormat="1" x14ac:dyDescent="0.25">
      <c r="A32" s="14">
        <v>42705</v>
      </c>
      <c r="B32" s="43">
        <v>7.7267441860465108E-2</v>
      </c>
      <c r="C32" s="43">
        <v>7.3475649683044824E-4</v>
      </c>
      <c r="D32" s="43">
        <v>7.7499999999999999E-2</v>
      </c>
      <c r="E32" s="43"/>
      <c r="F32" s="43">
        <v>7.6190476190476183E-2</v>
      </c>
      <c r="G32" s="43">
        <v>1.5848073705842958E-3</v>
      </c>
      <c r="H32" s="43">
        <v>7.7499999999999999E-2</v>
      </c>
      <c r="I32" s="43"/>
      <c r="J32" s="43">
        <v>7.4404761904761904E-2</v>
      </c>
      <c r="K32" s="43">
        <v>2.4575371749615987E-3</v>
      </c>
      <c r="L32" s="43">
        <v>7.4999999999999997E-2</v>
      </c>
      <c r="M32" s="43"/>
      <c r="N32" s="43">
        <v>7.2083333333333333E-2</v>
      </c>
      <c r="O32" s="43">
        <v>3.3999940219937804E-3</v>
      </c>
      <c r="P32" s="43">
        <v>7.2499999999999995E-2</v>
      </c>
      <c r="Q32" s="43"/>
      <c r="R32" s="43">
        <v>6.9821428571428576E-2</v>
      </c>
      <c r="S32" s="43">
        <v>3.5524320569384226E-3</v>
      </c>
      <c r="T32" s="43">
        <v>7.0000000000000007E-2</v>
      </c>
      <c r="U32" s="43"/>
      <c r="V32" s="43">
        <v>6.761904761904762E-2</v>
      </c>
      <c r="W32" s="43">
        <v>4.0179619937280352E-3</v>
      </c>
      <c r="X32" s="43">
        <v>6.7500000000000004E-2</v>
      </c>
      <c r="Y32" s="43"/>
      <c r="Z32" s="43">
        <v>6.535714285714285E-2</v>
      </c>
      <c r="AA32" s="43">
        <v>3.8481635060555819E-3</v>
      </c>
      <c r="AB32" s="43">
        <v>6.5000000000000002E-2</v>
      </c>
      <c r="AC32" s="43"/>
      <c r="AD32" s="43">
        <v>6.3750000000000001E-2</v>
      </c>
      <c r="AE32" s="43">
        <v>4.104206646249913E-3</v>
      </c>
      <c r="AF32" s="43">
        <v>6.25E-2</v>
      </c>
      <c r="AG32" s="43"/>
      <c r="AH32" s="43">
        <v>6.2619047619047616E-2</v>
      </c>
      <c r="AI32" s="43">
        <v>3.9798417725158989E-3</v>
      </c>
      <c r="AJ32" s="43">
        <v>6.25E-2</v>
      </c>
      <c r="AK32" s="43"/>
      <c r="AL32" s="43">
        <v>6.1726190476190483E-2</v>
      </c>
      <c r="AM32" s="43">
        <v>3.9233546822628612E-3</v>
      </c>
      <c r="AN32" s="43">
        <v>6.25E-2</v>
      </c>
      <c r="AO32" s="43"/>
      <c r="AP32" s="43">
        <v>6.1130952380952376E-2</v>
      </c>
      <c r="AQ32" s="43">
        <v>4.0274356723898255E-3</v>
      </c>
      <c r="AR32" s="43">
        <v>0.06</v>
      </c>
      <c r="AS32" s="43"/>
      <c r="AT32" s="43">
        <v>6.0714285714285721E-2</v>
      </c>
      <c r="AU32" s="43">
        <v>3.9925889533637985E-3</v>
      </c>
      <c r="AV32" s="43">
        <v>0.06</v>
      </c>
    </row>
    <row r="33" spans="1:48" s="15" customFormat="1" x14ac:dyDescent="0.25">
      <c r="A33" s="14">
        <v>42736</v>
      </c>
      <c r="B33" s="43">
        <v>7.3170731707317069E-2</v>
      </c>
      <c r="C33" s="43">
        <v>1.2530450715036202E-3</v>
      </c>
      <c r="D33" s="43">
        <v>7.2499999999999995E-2</v>
      </c>
      <c r="E33" s="43"/>
      <c r="F33" s="43">
        <v>7.0750000000000007E-2</v>
      </c>
      <c r="G33" s="43">
        <v>1.8946618668626797E-3</v>
      </c>
      <c r="H33" s="43">
        <v>7.0000000000000007E-2</v>
      </c>
      <c r="I33" s="43"/>
      <c r="J33" s="43">
        <v>6.8312499999999998E-2</v>
      </c>
      <c r="K33" s="43">
        <v>2.4276386648715825E-3</v>
      </c>
      <c r="L33" s="43">
        <v>6.7500000000000004E-2</v>
      </c>
      <c r="M33" s="43"/>
      <c r="N33" s="43">
        <v>6.6125000000000003E-2</v>
      </c>
      <c r="O33" s="43">
        <v>2.993047499344662E-3</v>
      </c>
      <c r="P33" s="43">
        <v>6.5000000000000002E-2</v>
      </c>
      <c r="Q33" s="43"/>
      <c r="R33" s="43">
        <v>6.3812500000000008E-2</v>
      </c>
      <c r="S33" s="43">
        <v>3.3962413236113143E-3</v>
      </c>
      <c r="T33" s="43">
        <v>6.25E-2</v>
      </c>
      <c r="U33" s="43"/>
      <c r="V33" s="43">
        <v>6.1812500000000006E-2</v>
      </c>
      <c r="W33" s="43">
        <v>3.668450906211239E-3</v>
      </c>
      <c r="X33" s="43">
        <v>0.06</v>
      </c>
      <c r="Y33" s="43"/>
      <c r="Z33" s="43">
        <v>6.0448717948717944E-2</v>
      </c>
      <c r="AA33" s="43">
        <v>3.7553380809940535E-3</v>
      </c>
      <c r="AB33" s="43">
        <v>0.06</v>
      </c>
      <c r="AC33" s="43"/>
      <c r="AD33" s="43">
        <v>5.9679487179487185E-2</v>
      </c>
      <c r="AE33" s="43">
        <v>3.9810194070825809E-3</v>
      </c>
      <c r="AF33" s="43">
        <v>0.06</v>
      </c>
      <c r="AG33" s="43"/>
      <c r="AH33" s="43">
        <v>5.9487179487179485E-2</v>
      </c>
      <c r="AI33" s="43">
        <v>3.8121812713830818E-3</v>
      </c>
      <c r="AJ33" s="43">
        <v>0.06</v>
      </c>
      <c r="AK33" s="43"/>
      <c r="AL33" s="43">
        <v>5.9230769230769233E-2</v>
      </c>
      <c r="AM33" s="43">
        <v>3.4959490727166386E-3</v>
      </c>
      <c r="AN33" s="43">
        <v>0.06</v>
      </c>
      <c r="AO33" s="43"/>
      <c r="AP33" s="43">
        <v>5.9102564102564092E-2</v>
      </c>
      <c r="AQ33" s="43">
        <v>3.3681548266925295E-3</v>
      </c>
      <c r="AR33" s="43">
        <v>0.06</v>
      </c>
      <c r="AS33" s="43"/>
      <c r="AT33" s="43">
        <v>5.9038461538461533E-2</v>
      </c>
      <c r="AU33" s="43">
        <v>3.2754762919720909E-3</v>
      </c>
      <c r="AV33" s="43">
        <v>0.06</v>
      </c>
    </row>
    <row r="34" spans="1:48" s="15" customFormat="1" x14ac:dyDescent="0.25">
      <c r="A34" s="14">
        <v>42767</v>
      </c>
      <c r="B34" s="43">
        <v>7.3988095238095242E-2</v>
      </c>
      <c r="C34" s="43">
        <v>1.3591967464596617E-3</v>
      </c>
      <c r="D34" s="43">
        <v>7.4999999999999997E-2</v>
      </c>
      <c r="E34" s="43"/>
      <c r="F34" s="43">
        <v>7.23780487804878E-2</v>
      </c>
      <c r="G34" s="43">
        <v>2.1615402141900949E-3</v>
      </c>
      <c r="H34" s="43">
        <v>7.2499999999999995E-2</v>
      </c>
      <c r="I34" s="43"/>
      <c r="J34" s="43">
        <v>7.0060975609756104E-2</v>
      </c>
      <c r="K34" s="43">
        <v>2.5913199386394239E-3</v>
      </c>
      <c r="L34" s="43">
        <v>7.0000000000000007E-2</v>
      </c>
      <c r="M34" s="43"/>
      <c r="N34" s="43">
        <v>6.7926829268292688E-2</v>
      </c>
      <c r="O34" s="43">
        <v>2.899484815466698E-3</v>
      </c>
      <c r="P34" s="43">
        <v>6.7500000000000004E-2</v>
      </c>
      <c r="Q34" s="43"/>
      <c r="R34" s="43">
        <v>6.5853658536585369E-2</v>
      </c>
      <c r="S34" s="43">
        <v>3.0928221385148891E-3</v>
      </c>
      <c r="T34" s="43">
        <v>6.7500000000000004E-2</v>
      </c>
      <c r="U34" s="43"/>
      <c r="V34" s="43">
        <v>6.4146341463414636E-2</v>
      </c>
      <c r="W34" s="43">
        <v>3.5182451279704525E-3</v>
      </c>
      <c r="X34" s="43">
        <v>6.5000000000000002E-2</v>
      </c>
      <c r="Y34" s="43"/>
      <c r="Z34" s="43">
        <v>6.274390243902439E-2</v>
      </c>
      <c r="AA34" s="43">
        <v>3.4371535302112825E-3</v>
      </c>
      <c r="AB34" s="43">
        <v>6.25E-2</v>
      </c>
      <c r="AC34" s="43"/>
      <c r="AD34" s="43">
        <v>6.1562500000000006E-2</v>
      </c>
      <c r="AE34" s="43">
        <v>3.4755326099861154E-3</v>
      </c>
      <c r="AF34" s="43">
        <v>0.06</v>
      </c>
      <c r="AG34" s="43"/>
      <c r="AH34" s="43">
        <v>6.0937500000000012E-2</v>
      </c>
      <c r="AI34" s="43">
        <v>3.1868871959954879E-3</v>
      </c>
      <c r="AJ34" s="43">
        <v>0.06</v>
      </c>
      <c r="AK34" s="43"/>
      <c r="AL34" s="43">
        <v>6.0562500000000005E-2</v>
      </c>
      <c r="AM34" s="43">
        <v>3.1259613905780408E-3</v>
      </c>
      <c r="AN34" s="43">
        <v>0.06</v>
      </c>
      <c r="AO34" s="43"/>
      <c r="AP34" s="43">
        <v>6.0312500000000005E-2</v>
      </c>
      <c r="AQ34" s="43">
        <v>3.0585892088866602E-3</v>
      </c>
      <c r="AR34" s="43">
        <v>0.06</v>
      </c>
      <c r="AS34" s="43"/>
      <c r="AT34" s="43">
        <v>5.9625000000000004E-2</v>
      </c>
      <c r="AU34" s="43">
        <v>2.7473763708448984E-3</v>
      </c>
      <c r="AV34" s="43">
        <v>0.06</v>
      </c>
    </row>
    <row r="35" spans="1:48" s="15" customFormat="1" x14ac:dyDescent="0.25">
      <c r="A35" s="14">
        <v>42795</v>
      </c>
      <c r="B35" s="43">
        <v>7.0243902439024383E-2</v>
      </c>
      <c r="C35" s="43">
        <v>9.3622881297463368E-4</v>
      </c>
      <c r="D35" s="43">
        <v>7.0000000000000007E-2</v>
      </c>
      <c r="E35" s="43"/>
      <c r="F35" s="43">
        <v>6.8250000000000005E-2</v>
      </c>
      <c r="G35" s="43">
        <v>1.7171831436157141E-3</v>
      </c>
      <c r="H35" s="43">
        <v>6.7500000000000004E-2</v>
      </c>
      <c r="I35" s="43"/>
      <c r="J35" s="43">
        <v>6.593750000000001E-2</v>
      </c>
      <c r="K35" s="43">
        <v>2.242330232547132E-3</v>
      </c>
      <c r="L35" s="43">
        <v>6.5000000000000002E-2</v>
      </c>
      <c r="M35" s="43"/>
      <c r="N35" s="43">
        <v>6.3437500000000008E-2</v>
      </c>
      <c r="O35" s="43">
        <v>2.0165580602245054E-3</v>
      </c>
      <c r="P35" s="43">
        <v>6.25E-2</v>
      </c>
      <c r="Q35" s="43"/>
      <c r="R35" s="43">
        <v>6.1624999999999999E-2</v>
      </c>
      <c r="S35" s="43">
        <v>2.7473763708449075E-3</v>
      </c>
      <c r="T35" s="43">
        <v>0.06</v>
      </c>
      <c r="U35" s="43"/>
      <c r="V35" s="43">
        <v>6.0624999999999998E-2</v>
      </c>
      <c r="W35" s="43">
        <v>2.8165035607455413E-3</v>
      </c>
      <c r="X35" s="43">
        <v>0.06</v>
      </c>
      <c r="Y35" s="43"/>
      <c r="Z35" s="43">
        <v>6.0062499999999998E-2</v>
      </c>
      <c r="AA35" s="43">
        <v>2.9136889561745152E-3</v>
      </c>
      <c r="AB35" s="43">
        <v>0.06</v>
      </c>
      <c r="AC35" s="43"/>
      <c r="AD35" s="43">
        <v>5.9807692307692305E-2</v>
      </c>
      <c r="AE35" s="43">
        <v>2.8896716818956787E-3</v>
      </c>
      <c r="AF35" s="43">
        <v>0.06</v>
      </c>
      <c r="AG35" s="43"/>
      <c r="AH35" s="43">
        <v>5.9374999999999997E-2</v>
      </c>
      <c r="AI35" s="43">
        <v>2.759017848289403E-3</v>
      </c>
      <c r="AJ35" s="43">
        <v>0.06</v>
      </c>
      <c r="AK35" s="43"/>
      <c r="AL35" s="43">
        <v>5.9124999999999997E-2</v>
      </c>
      <c r="AM35" s="43">
        <v>2.917124506190194E-3</v>
      </c>
      <c r="AN35" s="43">
        <v>0.06</v>
      </c>
      <c r="AO35" s="43"/>
      <c r="AP35" s="43">
        <v>5.8187500000000003E-2</v>
      </c>
      <c r="AQ35" s="43">
        <v>2.7143670462077265E-3</v>
      </c>
      <c r="AR35" s="43">
        <v>0.06</v>
      </c>
      <c r="AS35" s="43"/>
      <c r="AT35" s="43">
        <v>5.7187500000000002E-2</v>
      </c>
      <c r="AU35" s="43">
        <v>3.1105434845426559E-3</v>
      </c>
      <c r="AV35" s="43">
        <v>5.7500000000000002E-2</v>
      </c>
    </row>
    <row r="36" spans="1:48" s="15" customFormat="1" x14ac:dyDescent="0.25">
      <c r="A36" s="14">
        <v>42826</v>
      </c>
      <c r="B36" s="43">
        <v>6.7312500000000011E-2</v>
      </c>
      <c r="C36" s="43">
        <v>8.7477103231323357E-4</v>
      </c>
      <c r="D36" s="43">
        <v>6.7500000000000004E-2</v>
      </c>
      <c r="E36" s="43"/>
      <c r="F36" s="43">
        <v>6.4615384615384616E-2</v>
      </c>
      <c r="G36" s="43">
        <v>1.349763811997544E-3</v>
      </c>
      <c r="H36" s="43">
        <v>6.5000000000000002E-2</v>
      </c>
      <c r="I36" s="43"/>
      <c r="J36" s="43">
        <v>6.1987179487179488E-2</v>
      </c>
      <c r="K36" s="43">
        <v>1.5367737030236427E-3</v>
      </c>
      <c r="L36" s="43">
        <v>6.25E-2</v>
      </c>
      <c r="M36" s="43"/>
      <c r="N36" s="43">
        <v>5.9871794871794871E-2</v>
      </c>
      <c r="O36" s="43">
        <v>2.2904778538375662E-3</v>
      </c>
      <c r="P36" s="43">
        <v>0.06</v>
      </c>
      <c r="Q36" s="43"/>
      <c r="R36" s="43">
        <v>5.878205128205128E-2</v>
      </c>
      <c r="S36" s="43">
        <v>2.3558294767696366E-3</v>
      </c>
      <c r="T36" s="43">
        <v>5.7500000000000002E-2</v>
      </c>
      <c r="U36" s="43"/>
      <c r="V36" s="43">
        <v>5.8076923076923082E-2</v>
      </c>
      <c r="W36" s="43">
        <v>2.7182096989767585E-3</v>
      </c>
      <c r="X36" s="43">
        <v>5.7500000000000002E-2</v>
      </c>
      <c r="Y36" s="43"/>
      <c r="Z36" s="43">
        <v>5.7884615384615382E-2</v>
      </c>
      <c r="AA36" s="43">
        <v>2.8984150352561956E-3</v>
      </c>
      <c r="AB36" s="43">
        <v>5.7500000000000002E-2</v>
      </c>
      <c r="AC36" s="43"/>
      <c r="AD36" s="43">
        <v>5.7692307692307696E-2</v>
      </c>
      <c r="AE36" s="43">
        <v>2.8321820317078368E-3</v>
      </c>
      <c r="AF36" s="43">
        <v>5.7500000000000002E-2</v>
      </c>
      <c r="AG36" s="43"/>
      <c r="AH36" s="43">
        <v>5.7243589743589743E-2</v>
      </c>
      <c r="AI36" s="43">
        <v>3.2844766363347546E-3</v>
      </c>
      <c r="AJ36" s="43">
        <v>5.7500000000000002E-2</v>
      </c>
      <c r="AK36" s="43"/>
      <c r="AL36" s="43">
        <v>5.6216216216216218E-2</v>
      </c>
      <c r="AM36" s="43">
        <v>3.3135675230376227E-3</v>
      </c>
      <c r="AN36" s="43">
        <v>5.5E-2</v>
      </c>
      <c r="AO36" s="43"/>
      <c r="AP36" s="43">
        <v>5.5337837837837849E-2</v>
      </c>
      <c r="AQ36" s="43">
        <v>3.5434878730293807E-3</v>
      </c>
      <c r="AR36" s="43">
        <v>5.5E-2</v>
      </c>
      <c r="AS36" s="43"/>
      <c r="AT36" s="43">
        <v>5.4652777777777779E-2</v>
      </c>
      <c r="AU36" s="43">
        <v>3.8337215124367888E-3</v>
      </c>
      <c r="AV36" s="43">
        <v>5.5E-2</v>
      </c>
    </row>
    <row r="37" spans="1:48" s="15" customFormat="1" x14ac:dyDescent="0.25">
      <c r="A37" s="14">
        <v>42856</v>
      </c>
      <c r="B37" s="43">
        <v>6.2444444444444448E-2</v>
      </c>
      <c r="C37" s="43">
        <v>1.2487367354023975E-3</v>
      </c>
      <c r="D37" s="43">
        <v>6.25E-2</v>
      </c>
      <c r="E37" s="43"/>
      <c r="F37" s="43">
        <v>5.9833333333333329E-2</v>
      </c>
      <c r="G37" s="43">
        <v>1.6341525465679585E-3</v>
      </c>
      <c r="H37" s="43">
        <v>0.06</v>
      </c>
      <c r="I37" s="43"/>
      <c r="J37" s="43">
        <v>5.7944444444444444E-2</v>
      </c>
      <c r="K37" s="43">
        <v>2.2162166323751301E-3</v>
      </c>
      <c r="L37" s="43">
        <v>5.7500000000000002E-2</v>
      </c>
      <c r="M37" s="43"/>
      <c r="N37" s="43">
        <v>5.6777777777777781E-2</v>
      </c>
      <c r="O37" s="43">
        <v>2.3000878331933417E-3</v>
      </c>
      <c r="P37" s="43">
        <v>5.5E-2</v>
      </c>
      <c r="Q37" s="43"/>
      <c r="R37" s="43">
        <v>5.6388888888888891E-2</v>
      </c>
      <c r="S37" s="43">
        <v>2.2332428746944968E-3</v>
      </c>
      <c r="T37" s="43">
        <v>5.5E-2</v>
      </c>
      <c r="U37" s="43"/>
      <c r="V37" s="43">
        <v>5.616666666666667E-2</v>
      </c>
      <c r="W37" s="43">
        <v>2.3596995186213475E-3</v>
      </c>
      <c r="X37" s="43">
        <v>5.5E-2</v>
      </c>
      <c r="Y37" s="43"/>
      <c r="Z37" s="43">
        <v>5.577777777777778E-2</v>
      </c>
      <c r="AA37" s="43">
        <v>2.489878500950388E-3</v>
      </c>
      <c r="AB37" s="43">
        <v>5.5E-2</v>
      </c>
      <c r="AC37" s="43"/>
      <c r="AD37" s="43">
        <v>5.5555555555555552E-2</v>
      </c>
      <c r="AE37" s="43">
        <v>2.5500049514707336E-3</v>
      </c>
      <c r="AF37" s="43">
        <v>5.5E-2</v>
      </c>
      <c r="AG37" s="43"/>
      <c r="AH37" s="43">
        <v>5.4488636363636364E-2</v>
      </c>
      <c r="AI37" s="43">
        <v>2.7796784077910816E-3</v>
      </c>
      <c r="AJ37" s="43">
        <v>5.5E-2</v>
      </c>
      <c r="AK37" s="43"/>
      <c r="AL37" s="43">
        <v>5.306818181818182E-2</v>
      </c>
      <c r="AM37" s="43">
        <v>2.9953275805845616E-3</v>
      </c>
      <c r="AN37" s="43">
        <v>5.2499999999999998E-2</v>
      </c>
      <c r="AO37" s="43"/>
      <c r="AP37" s="43">
        <v>5.1875000000000004E-2</v>
      </c>
      <c r="AQ37" s="43">
        <v>3.2405946195678487E-3</v>
      </c>
      <c r="AR37" s="43">
        <v>5.2499999999999998E-2</v>
      </c>
      <c r="AS37" s="43"/>
      <c r="AT37" s="43">
        <v>5.0852272727272732E-2</v>
      </c>
      <c r="AU37" s="43">
        <v>3.1871463241169087E-3</v>
      </c>
      <c r="AV37" s="43">
        <v>0.05</v>
      </c>
    </row>
    <row r="38" spans="1:48" s="15" customFormat="1" x14ac:dyDescent="0.25">
      <c r="A38" s="14">
        <v>42887</v>
      </c>
      <c r="B38" s="43">
        <v>5.9261363636363633E-2</v>
      </c>
      <c r="C38" s="43">
        <v>1.2735622827130424E-3</v>
      </c>
      <c r="D38" s="43">
        <v>0.06</v>
      </c>
      <c r="E38" s="43"/>
      <c r="F38" s="43">
        <v>5.6860465116279076E-2</v>
      </c>
      <c r="G38" s="43">
        <v>1.6450704913082606E-3</v>
      </c>
      <c r="H38" s="43">
        <v>5.7500000000000002E-2</v>
      </c>
      <c r="I38" s="43"/>
      <c r="J38" s="43">
        <v>5.5465116279069776E-2</v>
      </c>
      <c r="K38" s="43">
        <v>1.8302853955092352E-3</v>
      </c>
      <c r="L38" s="43">
        <v>5.5E-2</v>
      </c>
      <c r="M38" s="43"/>
      <c r="N38" s="43">
        <v>5.5174418604651165E-2</v>
      </c>
      <c r="O38" s="43">
        <v>1.8415951966208686E-3</v>
      </c>
      <c r="P38" s="43">
        <v>5.5E-2</v>
      </c>
      <c r="Q38" s="43"/>
      <c r="R38" s="43">
        <v>5.5116279069767446E-2</v>
      </c>
      <c r="S38" s="43">
        <v>1.805537808357565E-3</v>
      </c>
      <c r="T38" s="43">
        <v>5.5E-2</v>
      </c>
      <c r="U38" s="43"/>
      <c r="V38" s="43">
        <v>5.4825581395348849E-2</v>
      </c>
      <c r="W38" s="43">
        <v>1.8415951966208692E-3</v>
      </c>
      <c r="X38" s="43">
        <v>5.5E-2</v>
      </c>
      <c r="Y38" s="43"/>
      <c r="Z38" s="43">
        <v>5.4593023255813958E-2</v>
      </c>
      <c r="AA38" s="43">
        <v>2.0361489501176822E-3</v>
      </c>
      <c r="AB38" s="43">
        <v>5.5E-2</v>
      </c>
      <c r="AC38" s="43"/>
      <c r="AD38" s="43">
        <v>5.3511904761904761E-2</v>
      </c>
      <c r="AE38" s="43">
        <v>2.2127350233119665E-3</v>
      </c>
      <c r="AF38" s="43">
        <v>5.2499999999999998E-2</v>
      </c>
      <c r="AG38" s="43"/>
      <c r="AH38" s="43">
        <v>5.244047619047619E-2</v>
      </c>
      <c r="AI38" s="43">
        <v>2.8949122337098049E-3</v>
      </c>
      <c r="AJ38" s="43">
        <v>5.2499999999999998E-2</v>
      </c>
      <c r="AK38" s="43"/>
      <c r="AL38" s="43">
        <v>5.0952380952380957E-2</v>
      </c>
      <c r="AM38" s="43">
        <v>3.3107539554872809E-3</v>
      </c>
      <c r="AN38" s="43">
        <v>0.05</v>
      </c>
      <c r="AO38" s="43"/>
      <c r="AP38" s="43">
        <v>5.0178571428571427E-2</v>
      </c>
      <c r="AQ38" s="43">
        <v>3.3309733225081999E-3</v>
      </c>
      <c r="AR38" s="43">
        <v>0.05</v>
      </c>
      <c r="AS38" s="43"/>
      <c r="AT38" s="43">
        <v>4.9583333333333333E-2</v>
      </c>
      <c r="AU38" s="43">
        <v>3.3999940219937856E-3</v>
      </c>
      <c r="AV38" s="43">
        <v>0.05</v>
      </c>
    </row>
    <row r="39" spans="1:48" s="15" customFormat="1" x14ac:dyDescent="0.25">
      <c r="A39" s="14">
        <v>42917</v>
      </c>
      <c r="B39" s="43">
        <v>5.4767441860465116E-2</v>
      </c>
      <c r="C39" s="43">
        <v>9.1514269775461968E-4</v>
      </c>
      <c r="D39" s="43">
        <v>5.5E-2</v>
      </c>
      <c r="E39" s="43"/>
      <c r="F39" s="43">
        <v>5.2848837209302328E-2</v>
      </c>
      <c r="G39" s="43">
        <v>1.2888481555661609E-3</v>
      </c>
      <c r="H39" s="43">
        <v>5.2499999999999998E-2</v>
      </c>
      <c r="I39" s="43"/>
      <c r="J39" s="43">
        <v>5.2558139534883717E-2</v>
      </c>
      <c r="K39" s="43">
        <v>1.49287714516052E-3</v>
      </c>
      <c r="L39" s="43">
        <v>5.2499999999999998E-2</v>
      </c>
      <c r="M39" s="43"/>
      <c r="N39" s="43">
        <v>5.2383720930232559E-2</v>
      </c>
      <c r="O39" s="43">
        <v>1.3311166512794397E-3</v>
      </c>
      <c r="P39" s="43">
        <v>5.2499999999999998E-2</v>
      </c>
      <c r="Q39" s="43"/>
      <c r="R39" s="43">
        <v>5.2267441860465107E-2</v>
      </c>
      <c r="S39" s="43">
        <v>1.4240654295817243E-3</v>
      </c>
      <c r="T39" s="43">
        <v>5.2499999999999998E-2</v>
      </c>
      <c r="U39" s="43"/>
      <c r="V39" s="43">
        <v>5.2209302325581387E-2</v>
      </c>
      <c r="W39" s="43">
        <v>1.5630882060064168E-3</v>
      </c>
      <c r="X39" s="43">
        <v>5.2499999999999998E-2</v>
      </c>
      <c r="Y39" s="43"/>
      <c r="Z39" s="43">
        <v>5.1036585365853662E-2</v>
      </c>
      <c r="AA39" s="43">
        <v>2.3032320874763115E-3</v>
      </c>
      <c r="AB39" s="43">
        <v>0.05</v>
      </c>
      <c r="AC39" s="43"/>
      <c r="AD39" s="43">
        <v>4.9695121951219515E-2</v>
      </c>
      <c r="AE39" s="43">
        <v>2.8611143999770598E-3</v>
      </c>
      <c r="AF39" s="43">
        <v>0.05</v>
      </c>
      <c r="AG39" s="43"/>
      <c r="AH39" s="43">
        <v>4.8231707317073172E-2</v>
      </c>
      <c r="AI39" s="43">
        <v>3.1246951070776673E-3</v>
      </c>
      <c r="AJ39" s="43">
        <v>4.7500000000000001E-2</v>
      </c>
      <c r="AK39" s="43"/>
      <c r="AL39" s="43">
        <v>4.725609756097561E-2</v>
      </c>
      <c r="AM39" s="43">
        <v>3.5269001106132706E-3</v>
      </c>
      <c r="AN39" s="43">
        <v>4.7500000000000001E-2</v>
      </c>
      <c r="AO39" s="43"/>
      <c r="AP39" s="43">
        <v>4.6829268292682927E-2</v>
      </c>
      <c r="AQ39" s="43">
        <v>3.6238959630788942E-3</v>
      </c>
      <c r="AR39" s="43">
        <v>4.4999999999999998E-2</v>
      </c>
      <c r="AS39" s="43"/>
      <c r="AT39" s="43">
        <v>4.6341463414634146E-2</v>
      </c>
      <c r="AU39" s="43">
        <v>3.7122079420310017E-3</v>
      </c>
      <c r="AV39" s="43">
        <v>4.4999999999999998E-2</v>
      </c>
    </row>
    <row r="40" spans="1:48" s="15" customFormat="1" x14ac:dyDescent="0.25">
      <c r="A40" s="14">
        <v>42948</v>
      </c>
      <c r="B40" s="43">
        <v>5.2386363636363641E-2</v>
      </c>
      <c r="C40" s="43">
        <v>9.2675751553490053E-4</v>
      </c>
      <c r="D40" s="43">
        <v>5.2499999999999998E-2</v>
      </c>
      <c r="E40" s="43"/>
      <c r="F40" s="43">
        <v>5.1860465116279071E-2</v>
      </c>
      <c r="G40" s="43">
        <v>1.2311704719075289E-3</v>
      </c>
      <c r="H40" s="43">
        <v>5.2499999999999998E-2</v>
      </c>
      <c r="I40" s="43"/>
      <c r="J40" s="43">
        <v>5.1802325581395338E-2</v>
      </c>
      <c r="K40" s="43">
        <v>1.2589656321367302E-3</v>
      </c>
      <c r="L40" s="43">
        <v>5.2499999999999998E-2</v>
      </c>
      <c r="M40" s="43"/>
      <c r="N40" s="43">
        <v>5.1744186046511619E-2</v>
      </c>
      <c r="O40" s="43">
        <v>1.3945988202076149E-3</v>
      </c>
      <c r="P40" s="43">
        <v>5.2499999999999998E-2</v>
      </c>
      <c r="Q40" s="43"/>
      <c r="R40" s="43">
        <v>5.162790697674418E-2</v>
      </c>
      <c r="S40" s="43">
        <v>1.4313373003352898E-3</v>
      </c>
      <c r="T40" s="43">
        <v>5.2499999999999998E-2</v>
      </c>
      <c r="U40" s="43"/>
      <c r="V40" s="43">
        <v>5.0755813953488362E-2</v>
      </c>
      <c r="W40" s="43">
        <v>1.8528359634408303E-3</v>
      </c>
      <c r="X40" s="43">
        <v>0.05</v>
      </c>
      <c r="Y40" s="43"/>
      <c r="Z40" s="43">
        <v>4.9476744186046508E-2</v>
      </c>
      <c r="AA40" s="43">
        <v>2.3501608059776436E-3</v>
      </c>
      <c r="AB40" s="43">
        <v>0.05</v>
      </c>
      <c r="AC40" s="43"/>
      <c r="AD40" s="43">
        <v>4.8313953488372093E-2</v>
      </c>
      <c r="AE40" s="43">
        <v>2.712456398187972E-3</v>
      </c>
      <c r="AF40" s="43">
        <v>4.7500000000000001E-2</v>
      </c>
      <c r="AG40" s="43"/>
      <c r="AH40" s="43">
        <v>4.7134146341463415E-2</v>
      </c>
      <c r="AI40" s="43">
        <v>2.881024970049511E-3</v>
      </c>
      <c r="AJ40" s="43">
        <v>4.7500000000000001E-2</v>
      </c>
      <c r="AK40" s="43"/>
      <c r="AL40" s="43">
        <v>4.6463414634146341E-2</v>
      </c>
      <c r="AM40" s="43">
        <v>3.06061726597438E-3</v>
      </c>
      <c r="AN40" s="43">
        <v>4.4999999999999998E-2</v>
      </c>
      <c r="AO40" s="43"/>
      <c r="AP40" s="43">
        <v>4.6036585365853658E-2</v>
      </c>
      <c r="AQ40" s="43">
        <v>3.3992466884267885E-3</v>
      </c>
      <c r="AR40" s="43">
        <v>4.4999999999999998E-2</v>
      </c>
      <c r="AS40" s="43"/>
      <c r="AT40" s="43">
        <v>4.6036585365853658E-2</v>
      </c>
      <c r="AU40" s="43">
        <v>3.7070713573898852E-3</v>
      </c>
      <c r="AV40" s="43">
        <v>4.4999999999999998E-2</v>
      </c>
    </row>
    <row r="41" spans="1:48" s="15" customFormat="1" x14ac:dyDescent="0.25">
      <c r="A41" s="14">
        <v>42979</v>
      </c>
      <c r="B41" s="43">
        <v>5.162790697674418E-2</v>
      </c>
      <c r="C41" s="43">
        <v>1.205607055426029E-3</v>
      </c>
      <c r="D41" s="43">
        <v>5.2499999999999998E-2</v>
      </c>
      <c r="E41" s="43"/>
      <c r="F41" s="43">
        <v>5.1511627906976741E-2</v>
      </c>
      <c r="G41" s="43">
        <v>1.2367794780387862E-3</v>
      </c>
      <c r="H41" s="43">
        <v>5.2499999999999998E-2</v>
      </c>
      <c r="I41" s="43"/>
      <c r="J41" s="43">
        <v>5.1395348837209302E-2</v>
      </c>
      <c r="K41" s="43">
        <v>1.3695591032591621E-3</v>
      </c>
      <c r="L41" s="43">
        <v>5.2499999999999998E-2</v>
      </c>
      <c r="M41" s="43"/>
      <c r="N41" s="43">
        <v>5.1046511627906972E-2</v>
      </c>
      <c r="O41" s="43">
        <v>1.4671561148486406E-3</v>
      </c>
      <c r="P41" s="43">
        <v>0.05</v>
      </c>
      <c r="Q41" s="43"/>
      <c r="R41" s="43">
        <v>0.05</v>
      </c>
      <c r="S41" s="43">
        <v>1.9908326484529889E-3</v>
      </c>
      <c r="T41" s="43">
        <v>0.05</v>
      </c>
      <c r="U41" s="43"/>
      <c r="V41" s="43">
        <v>4.8630952380952379E-2</v>
      </c>
      <c r="W41" s="43">
        <v>2.3557390322191942E-3</v>
      </c>
      <c r="X41" s="43">
        <v>0.05</v>
      </c>
      <c r="Y41" s="43"/>
      <c r="Z41" s="43">
        <v>4.7380952380952385E-2</v>
      </c>
      <c r="AA41" s="43">
        <v>2.205341419863358E-3</v>
      </c>
      <c r="AB41" s="43">
        <v>4.7500000000000001E-2</v>
      </c>
      <c r="AC41" s="43"/>
      <c r="AD41" s="43">
        <v>4.6488095238095238E-2</v>
      </c>
      <c r="AE41" s="43">
        <v>2.2127350233119669E-3</v>
      </c>
      <c r="AF41" s="43">
        <v>4.7500000000000001E-2</v>
      </c>
      <c r="AG41" s="43"/>
      <c r="AH41" s="43">
        <v>4.5952380952380953E-2</v>
      </c>
      <c r="AI41" s="43">
        <v>2.4037813803477206E-3</v>
      </c>
      <c r="AJ41" s="43">
        <v>4.4999999999999998E-2</v>
      </c>
      <c r="AK41" s="43"/>
      <c r="AL41" s="43">
        <v>4.5374999999999999E-2</v>
      </c>
      <c r="AM41" s="43">
        <v>2.3717082451262853E-3</v>
      </c>
      <c r="AN41" s="43">
        <v>4.4999999999999998E-2</v>
      </c>
      <c r="AO41" s="43"/>
      <c r="AP41" s="43">
        <v>4.5312499999999992E-2</v>
      </c>
      <c r="AQ41" s="43">
        <v>2.605928890936087E-3</v>
      </c>
      <c r="AR41" s="43">
        <v>4.4999999999999998E-2</v>
      </c>
      <c r="AS41" s="43"/>
      <c r="AT41" s="43">
        <v>4.5312499999999992E-2</v>
      </c>
      <c r="AU41" s="43">
        <v>2.6667167463246266E-3</v>
      </c>
      <c r="AV41" s="43">
        <v>4.4999999999999998E-2</v>
      </c>
    </row>
    <row r="42" spans="1:48" s="15" customFormat="1" x14ac:dyDescent="0.25">
      <c r="A42" s="14">
        <v>43009</v>
      </c>
      <c r="B42" s="43">
        <v>5.2277777777777777E-2</v>
      </c>
      <c r="C42" s="43">
        <v>7.1949758003537838E-4</v>
      </c>
      <c r="D42" s="43">
        <v>5.2499999999999998E-2</v>
      </c>
      <c r="E42" s="43"/>
      <c r="F42" s="43">
        <v>5.2111111111111108E-2</v>
      </c>
      <c r="G42" s="43">
        <v>9.1632224934597183E-4</v>
      </c>
      <c r="H42" s="43">
        <v>5.2499999999999998E-2</v>
      </c>
      <c r="I42" s="43"/>
      <c r="J42" s="43">
        <v>5.1611111111111108E-2</v>
      </c>
      <c r="K42" s="43">
        <v>1.5221429604078548E-3</v>
      </c>
      <c r="L42" s="43">
        <v>5.2499999999999998E-2</v>
      </c>
      <c r="M42" s="43"/>
      <c r="N42" s="43">
        <v>5.045454545454546E-2</v>
      </c>
      <c r="O42" s="43">
        <v>2.0369213597468123E-3</v>
      </c>
      <c r="P42" s="43">
        <v>0.05</v>
      </c>
      <c r="Q42" s="43"/>
      <c r="R42" s="43">
        <v>4.9147727272727273E-2</v>
      </c>
      <c r="S42" s="43">
        <v>2.5825432422921101E-3</v>
      </c>
      <c r="T42" s="43">
        <v>0.05</v>
      </c>
      <c r="U42" s="43"/>
      <c r="V42" s="43">
        <v>4.7613636363636365E-2</v>
      </c>
      <c r="W42" s="43">
        <v>2.5262888406819041E-3</v>
      </c>
      <c r="X42" s="43">
        <v>4.7500000000000001E-2</v>
      </c>
      <c r="Y42" s="43"/>
      <c r="Z42" s="43">
        <v>4.6704545454545457E-2</v>
      </c>
      <c r="AA42" s="43">
        <v>2.6288165650667889E-3</v>
      </c>
      <c r="AB42" s="43">
        <v>4.7500000000000001E-2</v>
      </c>
      <c r="AC42" s="43"/>
      <c r="AD42" s="43">
        <v>4.6193181818181821E-2</v>
      </c>
      <c r="AE42" s="43">
        <v>2.4993392361454562E-3</v>
      </c>
      <c r="AF42" s="43">
        <v>4.4999999999999998E-2</v>
      </c>
      <c r="AG42" s="43"/>
      <c r="AH42" s="43">
        <v>4.5795454545454535E-2</v>
      </c>
      <c r="AI42" s="43">
        <v>2.5729319575828183E-3</v>
      </c>
      <c r="AJ42" s="43">
        <v>4.4999999999999998E-2</v>
      </c>
      <c r="AK42" s="43"/>
      <c r="AL42" s="43">
        <v>4.5738636363636356E-2</v>
      </c>
      <c r="AM42" s="43">
        <v>2.7796784077910807E-3</v>
      </c>
      <c r="AN42" s="43">
        <v>4.4999999999999998E-2</v>
      </c>
      <c r="AO42" s="43"/>
      <c r="AP42" s="43">
        <v>4.5738636363636356E-2</v>
      </c>
      <c r="AQ42" s="43">
        <v>2.7796784077910807E-3</v>
      </c>
      <c r="AR42" s="43">
        <v>4.4999999999999998E-2</v>
      </c>
      <c r="AS42" s="43"/>
      <c r="AT42" s="43">
        <v>4.5568181818181813E-2</v>
      </c>
      <c r="AU42" s="43">
        <v>2.7944939823402993E-3</v>
      </c>
      <c r="AV42" s="43">
        <v>4.4999999999999998E-2</v>
      </c>
    </row>
    <row r="43" spans="1:48" s="15" customFormat="1" x14ac:dyDescent="0.25">
      <c r="A43" s="14">
        <v>43040</v>
      </c>
      <c r="B43" s="43">
        <v>4.9709302325581392E-2</v>
      </c>
      <c r="C43" s="43">
        <v>8.1088251556072114E-4</v>
      </c>
      <c r="D43" s="43">
        <v>0.05</v>
      </c>
      <c r="E43" s="43"/>
      <c r="F43" s="43">
        <v>4.930232558139535E-2</v>
      </c>
      <c r="G43" s="43">
        <v>1.3720836383109062E-3</v>
      </c>
      <c r="H43" s="43">
        <v>0.05</v>
      </c>
      <c r="I43" s="43"/>
      <c r="J43" s="43">
        <v>4.8273809523809517E-2</v>
      </c>
      <c r="K43" s="43">
        <v>1.8714881940303286E-3</v>
      </c>
      <c r="L43" s="43">
        <v>4.7500000000000001E-2</v>
      </c>
      <c r="M43" s="43"/>
      <c r="N43" s="43">
        <v>4.68452380952381E-2</v>
      </c>
      <c r="O43" s="43">
        <v>2.3464765886222574E-3</v>
      </c>
      <c r="P43" s="43">
        <v>4.7500000000000001E-2</v>
      </c>
      <c r="Q43" s="43"/>
      <c r="R43" s="43">
        <v>4.535714285714286E-2</v>
      </c>
      <c r="S43" s="43">
        <v>2.247724362185532E-3</v>
      </c>
      <c r="T43" s="43">
        <v>4.4999999999999998E-2</v>
      </c>
      <c r="U43" s="43"/>
      <c r="V43" s="43">
        <v>4.4583333333333336E-2</v>
      </c>
      <c r="W43" s="43">
        <v>2.1325487632507362E-3</v>
      </c>
      <c r="X43" s="43">
        <v>4.4999999999999998E-2</v>
      </c>
      <c r="Y43" s="43"/>
      <c r="Z43" s="43">
        <v>4.3928571428571428E-2</v>
      </c>
      <c r="AA43" s="43">
        <v>2.2184685680568957E-3</v>
      </c>
      <c r="AB43" s="43">
        <v>4.4999999999999998E-2</v>
      </c>
      <c r="AC43" s="43"/>
      <c r="AD43" s="43">
        <v>4.3452380952380951E-2</v>
      </c>
      <c r="AE43" s="43">
        <v>2.4037813803477149E-3</v>
      </c>
      <c r="AF43" s="43">
        <v>4.4999999999999998E-2</v>
      </c>
      <c r="AG43" s="43"/>
      <c r="AH43" s="43">
        <v>4.3392857142857143E-2</v>
      </c>
      <c r="AI43" s="43">
        <v>2.5195230730595463E-3</v>
      </c>
      <c r="AJ43" s="43">
        <v>4.4999999999999998E-2</v>
      </c>
      <c r="AK43" s="43"/>
      <c r="AL43" s="43">
        <v>4.3452380952380951E-2</v>
      </c>
      <c r="AM43" s="43">
        <v>2.6453122915127279E-3</v>
      </c>
      <c r="AN43" s="43">
        <v>4.4999999999999998E-2</v>
      </c>
      <c r="AO43" s="43"/>
      <c r="AP43" s="43">
        <v>4.3333333333333335E-2</v>
      </c>
      <c r="AQ43" s="43">
        <v>2.6287961323942636E-3</v>
      </c>
      <c r="AR43" s="43">
        <v>4.4999999999999998E-2</v>
      </c>
      <c r="AS43" s="43"/>
      <c r="AT43" s="43">
        <v>4.3333333333333335E-2</v>
      </c>
      <c r="AU43" s="43">
        <v>2.6861584380805841E-3</v>
      </c>
      <c r="AV43" s="43">
        <v>4.4999999999999998E-2</v>
      </c>
    </row>
    <row r="44" spans="1:48" s="15" customFormat="1" x14ac:dyDescent="0.25">
      <c r="A44" s="14">
        <v>43070</v>
      </c>
      <c r="B44" s="43">
        <v>4.715116279069767E-2</v>
      </c>
      <c r="C44" s="43">
        <v>8.765115089085677E-4</v>
      </c>
      <c r="D44" s="43">
        <v>4.7500000000000001E-2</v>
      </c>
      <c r="E44" s="43"/>
      <c r="F44" s="43">
        <v>4.5595238095238098E-2</v>
      </c>
      <c r="G44" s="43">
        <v>1.4408588869739792E-3</v>
      </c>
      <c r="H44" s="43">
        <v>4.4999999999999998E-2</v>
      </c>
      <c r="I44" s="43"/>
      <c r="J44" s="43">
        <v>4.5059523809523813E-2</v>
      </c>
      <c r="K44" s="43">
        <v>1.6086745830196435E-3</v>
      </c>
      <c r="L44" s="43">
        <v>4.4999999999999998E-2</v>
      </c>
      <c r="M44" s="43"/>
      <c r="N44" s="43">
        <v>4.3035714285714288E-2</v>
      </c>
      <c r="O44" s="43">
        <v>1.7922354794884729E-3</v>
      </c>
      <c r="P44" s="43">
        <v>4.2500000000000003E-2</v>
      </c>
      <c r="Q44" s="43"/>
      <c r="R44" s="43">
        <v>4.238095238095238E-2</v>
      </c>
      <c r="S44" s="43">
        <v>2.2053414198633528E-3</v>
      </c>
      <c r="T44" s="43">
        <v>4.2500000000000003E-2</v>
      </c>
      <c r="U44" s="43"/>
      <c r="V44" s="43">
        <v>4.2261904761904757E-2</v>
      </c>
      <c r="W44" s="43">
        <v>2.2638142194042238E-3</v>
      </c>
      <c r="X44" s="43">
        <v>4.2500000000000003E-2</v>
      </c>
      <c r="Y44" s="43"/>
      <c r="Z44" s="43">
        <v>4.1964285714285711E-2</v>
      </c>
      <c r="AA44" s="43">
        <v>2.3772110558764365E-3</v>
      </c>
      <c r="AB44" s="43">
        <v>4.2500000000000003E-2</v>
      </c>
      <c r="AC44" s="43"/>
      <c r="AD44" s="43">
        <v>4.1749999999999995E-2</v>
      </c>
      <c r="AE44" s="43">
        <v>2.3479396314259209E-3</v>
      </c>
      <c r="AF44" s="43">
        <v>4.2500000000000003E-2</v>
      </c>
      <c r="AG44" s="43"/>
      <c r="AH44" s="43">
        <v>4.1749999999999995E-2</v>
      </c>
      <c r="AI44" s="43">
        <v>2.3479396314259209E-3</v>
      </c>
      <c r="AJ44" s="43">
        <v>4.2500000000000003E-2</v>
      </c>
      <c r="AK44" s="43"/>
      <c r="AL44" s="43">
        <v>4.1624999999999995E-2</v>
      </c>
      <c r="AM44" s="43">
        <v>2.2324816592694178E-3</v>
      </c>
      <c r="AN44" s="43">
        <v>4.2500000000000003E-2</v>
      </c>
      <c r="AO44" s="43"/>
      <c r="AP44" s="43">
        <v>4.1624999999999995E-2</v>
      </c>
      <c r="AQ44" s="43">
        <v>2.3717082451262792E-3</v>
      </c>
      <c r="AR44" s="43">
        <v>4.2500000000000003E-2</v>
      </c>
      <c r="AS44" s="43"/>
      <c r="AT44" s="43">
        <v>4.1749999999999995E-2</v>
      </c>
      <c r="AU44" s="43">
        <v>2.5444761689508806E-3</v>
      </c>
      <c r="AV44" s="43">
        <v>4.2500000000000003E-2</v>
      </c>
    </row>
    <row r="45" spans="1:48" s="15" customFormat="1" x14ac:dyDescent="0.25">
      <c r="A45" s="14">
        <v>43101</v>
      </c>
      <c r="B45" s="43">
        <v>4.6666666666666669E-2</v>
      </c>
      <c r="C45" s="43">
        <v>1.1927968090342468E-3</v>
      </c>
      <c r="D45" s="43">
        <v>4.7500000000000001E-2</v>
      </c>
      <c r="E45" s="43"/>
      <c r="F45" s="43">
        <v>4.6585365853658543E-2</v>
      </c>
      <c r="G45" s="43">
        <v>1.2191310379958682E-3</v>
      </c>
      <c r="H45" s="43">
        <v>4.7500000000000001E-2</v>
      </c>
      <c r="I45" s="43"/>
      <c r="J45" s="43">
        <v>4.3963414634146339E-2</v>
      </c>
      <c r="K45" s="43">
        <v>1.674777014644184E-3</v>
      </c>
      <c r="L45" s="43">
        <v>4.4999999999999998E-2</v>
      </c>
      <c r="M45" s="43"/>
      <c r="N45" s="43">
        <v>4.2743902439024394E-2</v>
      </c>
      <c r="O45" s="43">
        <v>1.8375321467239425E-3</v>
      </c>
      <c r="P45" s="43">
        <v>4.2500000000000003E-2</v>
      </c>
      <c r="Q45" s="43"/>
      <c r="R45" s="43">
        <v>4.2743902439024394E-2</v>
      </c>
      <c r="S45" s="43">
        <v>1.8375321467239425E-3</v>
      </c>
      <c r="T45" s="43">
        <v>4.2500000000000003E-2</v>
      </c>
      <c r="U45" s="43"/>
      <c r="V45" s="43">
        <v>4.2012195121951222E-2</v>
      </c>
      <c r="W45" s="43">
        <v>2.0325101625762198E-3</v>
      </c>
      <c r="X45" s="43">
        <v>4.2500000000000003E-2</v>
      </c>
      <c r="Y45" s="43"/>
      <c r="Z45" s="43">
        <v>4.1829268292682929E-2</v>
      </c>
      <c r="AA45" s="43">
        <v>2.1668230087433338E-3</v>
      </c>
      <c r="AB45" s="43">
        <v>4.2500000000000003E-2</v>
      </c>
      <c r="AC45" s="43"/>
      <c r="AD45" s="43">
        <v>4.1829268292682929E-2</v>
      </c>
      <c r="AE45" s="43">
        <v>2.1668230087433338E-3</v>
      </c>
      <c r="AF45" s="43">
        <v>4.2500000000000003E-2</v>
      </c>
      <c r="AG45" s="43"/>
      <c r="AH45" s="43">
        <v>4.1646341463414636E-2</v>
      </c>
      <c r="AI45" s="43">
        <v>2.0622921181267647E-3</v>
      </c>
      <c r="AJ45" s="43">
        <v>4.2500000000000003E-2</v>
      </c>
      <c r="AK45" s="43"/>
      <c r="AL45" s="43">
        <v>4.1463414634146344E-2</v>
      </c>
      <c r="AM45" s="43">
        <v>2.1633025791091861E-3</v>
      </c>
      <c r="AN45" s="43">
        <v>4.2500000000000003E-2</v>
      </c>
      <c r="AO45" s="43"/>
      <c r="AP45" s="43">
        <v>4.1463414634146344E-2</v>
      </c>
      <c r="AQ45" s="43">
        <v>2.1633025791091861E-3</v>
      </c>
      <c r="AR45" s="43">
        <v>4.2500000000000003E-2</v>
      </c>
      <c r="AS45" s="43"/>
      <c r="AT45" s="43">
        <v>4.1666666666666664E-2</v>
      </c>
      <c r="AU45" s="43">
        <v>2.3208142669736815E-3</v>
      </c>
      <c r="AV45" s="43">
        <v>4.2500000000000003E-2</v>
      </c>
    </row>
    <row r="46" spans="1:48" s="15" customFormat="1" x14ac:dyDescent="0.25">
      <c r="A46" s="14">
        <v>43159</v>
      </c>
      <c r="B46" s="43">
        <v>4.4999999999999998E-2</v>
      </c>
      <c r="C46" s="43">
        <v>0</v>
      </c>
      <c r="D46" s="43">
        <v>4.4999999999999998E-2</v>
      </c>
      <c r="E46" s="43"/>
      <c r="F46" s="43">
        <v>4.4512195121951217E-2</v>
      </c>
      <c r="G46" s="43">
        <v>1.0030441470721052E-3</v>
      </c>
      <c r="H46" s="43">
        <v>4.4999999999999998E-2</v>
      </c>
      <c r="I46" s="43"/>
      <c r="J46" s="43">
        <v>4.3536585365853663E-2</v>
      </c>
      <c r="K46" s="43">
        <v>1.7656098234832237E-3</v>
      </c>
      <c r="L46" s="43">
        <v>4.4999999999999998E-2</v>
      </c>
      <c r="M46" s="43"/>
      <c r="N46" s="43">
        <v>4.3292682926829272E-2</v>
      </c>
      <c r="O46" s="43">
        <v>1.8061547890342075E-3</v>
      </c>
      <c r="P46" s="43">
        <v>4.2500000000000003E-2</v>
      </c>
      <c r="Q46" s="43"/>
      <c r="R46" s="43">
        <v>4.2804878048780491E-2</v>
      </c>
      <c r="S46" s="43">
        <v>1.6951329180203221E-3</v>
      </c>
      <c r="T46" s="43">
        <v>4.2500000000000003E-2</v>
      </c>
      <c r="U46" s="43"/>
      <c r="V46" s="43">
        <v>4.2560975609756101E-2</v>
      </c>
      <c r="W46" s="43">
        <v>1.7218998299524399E-3</v>
      </c>
      <c r="X46" s="43">
        <v>4.2500000000000003E-2</v>
      </c>
      <c r="Y46" s="43"/>
      <c r="Z46" s="43">
        <v>4.2256097560975613E-2</v>
      </c>
      <c r="AA46" s="43">
        <v>1.658771952452748E-3</v>
      </c>
      <c r="AB46" s="43">
        <v>4.2500000000000003E-2</v>
      </c>
      <c r="AC46" s="43"/>
      <c r="AD46" s="43">
        <v>4.207317073170732E-2</v>
      </c>
      <c r="AE46" s="43">
        <v>1.6679365081207237E-3</v>
      </c>
      <c r="AF46" s="43">
        <v>4.2500000000000003E-2</v>
      </c>
      <c r="AG46" s="43"/>
      <c r="AH46" s="43">
        <v>4.207317073170732E-2</v>
      </c>
      <c r="AI46" s="43">
        <v>2.0079871003375375E-3</v>
      </c>
      <c r="AJ46" s="43">
        <v>4.2500000000000003E-2</v>
      </c>
      <c r="AK46" s="43"/>
      <c r="AL46" s="43">
        <v>4.207317073170732E-2</v>
      </c>
      <c r="AM46" s="43">
        <v>2.0079871003375375E-3</v>
      </c>
      <c r="AN46" s="43">
        <v>4.2500000000000003E-2</v>
      </c>
      <c r="AO46" s="43"/>
      <c r="AP46" s="43">
        <v>4.207317073170732E-2</v>
      </c>
      <c r="AQ46" s="43">
        <v>2.2292402730800364E-3</v>
      </c>
      <c r="AR46" s="43">
        <v>4.2500000000000003E-2</v>
      </c>
      <c r="AS46" s="43"/>
      <c r="AT46" s="43">
        <v>4.2250000000000003E-2</v>
      </c>
      <c r="AU46" s="43">
        <v>2.2503560971771927E-3</v>
      </c>
      <c r="AV46" s="43">
        <v>4.2500000000000003E-2</v>
      </c>
    </row>
    <row r="47" spans="1:48" s="15" customFormat="1" x14ac:dyDescent="0.25">
      <c r="A47" s="14">
        <v>43190</v>
      </c>
      <c r="B47" s="43">
        <v>4.4187499999999998E-2</v>
      </c>
      <c r="C47" s="43">
        <v>1.1858541225631401E-3</v>
      </c>
      <c r="D47" s="43">
        <v>4.4999999999999998E-2</v>
      </c>
      <c r="E47" s="43"/>
      <c r="F47" s="43">
        <v>4.2812499999999996E-2</v>
      </c>
      <c r="G47" s="43">
        <v>1.5177898067373794E-3</v>
      </c>
      <c r="H47" s="43">
        <v>4.2500000000000003E-2</v>
      </c>
      <c r="I47" s="43"/>
      <c r="J47" s="43">
        <v>4.2749999999999996E-2</v>
      </c>
      <c r="K47" s="43">
        <v>1.4763086328702319E-3</v>
      </c>
      <c r="L47" s="43">
        <v>4.2500000000000003E-2</v>
      </c>
      <c r="M47" s="43"/>
      <c r="N47" s="43">
        <v>4.2249999999999996E-2</v>
      </c>
      <c r="O47" s="43">
        <v>1.6794382455192578E-3</v>
      </c>
      <c r="P47" s="43">
        <v>4.2500000000000003E-2</v>
      </c>
      <c r="Q47" s="43"/>
      <c r="R47" s="43">
        <v>4.2062499999999996E-2</v>
      </c>
      <c r="S47" s="43">
        <v>1.951946759992736E-3</v>
      </c>
      <c r="T47" s="43">
        <v>4.2500000000000003E-2</v>
      </c>
      <c r="U47" s="43"/>
      <c r="V47" s="43">
        <v>4.1937499999999996E-2</v>
      </c>
      <c r="W47" s="43">
        <v>1.9188254286518643E-3</v>
      </c>
      <c r="X47" s="43">
        <v>4.2500000000000003E-2</v>
      </c>
      <c r="Y47" s="43"/>
      <c r="Z47" s="43">
        <v>4.1874999999999996E-2</v>
      </c>
      <c r="AA47" s="43">
        <v>1.8562092609705416E-3</v>
      </c>
      <c r="AB47" s="43">
        <v>4.2500000000000003E-2</v>
      </c>
      <c r="AC47" s="43"/>
      <c r="AD47" s="43">
        <v>4.1874999999999996E-2</v>
      </c>
      <c r="AE47" s="43">
        <v>2.0215188501565957E-3</v>
      </c>
      <c r="AF47" s="43">
        <v>4.2500000000000003E-2</v>
      </c>
      <c r="AG47" s="43"/>
      <c r="AH47" s="43">
        <v>4.1812499999999996E-2</v>
      </c>
      <c r="AI47" s="43">
        <v>2.0402598502176723E-3</v>
      </c>
      <c r="AJ47" s="43">
        <v>4.2500000000000003E-2</v>
      </c>
      <c r="AK47" s="43"/>
      <c r="AL47" s="43">
        <v>4.1999999999999996E-2</v>
      </c>
      <c r="AM47" s="43">
        <v>2.3479396314259209E-3</v>
      </c>
      <c r="AN47" s="43">
        <v>4.2500000000000003E-2</v>
      </c>
      <c r="AO47" s="43"/>
      <c r="AP47" s="43">
        <v>4.2368421052631583E-2</v>
      </c>
      <c r="AQ47" s="43">
        <v>2.4623769293606332E-3</v>
      </c>
      <c r="AR47" s="43">
        <v>4.2500000000000003E-2</v>
      </c>
      <c r="AS47" s="43"/>
      <c r="AT47" s="43">
        <v>4.243421052631579E-2</v>
      </c>
      <c r="AU47" s="43">
        <v>2.4991107949211854E-3</v>
      </c>
      <c r="AV47" s="43">
        <v>4.2500000000000003E-2</v>
      </c>
    </row>
    <row r="48" spans="1:48" s="15" customFormat="1" x14ac:dyDescent="0.25">
      <c r="A48" s="14">
        <v>43220</v>
      </c>
      <c r="B48" s="43">
        <v>4.2738095238095235E-2</v>
      </c>
      <c r="C48" s="43">
        <v>7.4275439296543405E-4</v>
      </c>
      <c r="D48" s="43">
        <v>4.2500000000000003E-2</v>
      </c>
      <c r="E48" s="43"/>
      <c r="F48" s="43">
        <v>4.2678571428571427E-2</v>
      </c>
      <c r="G48" s="43">
        <v>8.5412505918321547E-4</v>
      </c>
      <c r="H48" s="43">
        <v>4.2500000000000003E-2</v>
      </c>
      <c r="I48" s="43"/>
      <c r="J48" s="43">
        <v>4.1845238095238095E-2</v>
      </c>
      <c r="K48" s="43">
        <v>1.241989431036368E-3</v>
      </c>
      <c r="L48" s="43">
        <v>4.2500000000000003E-2</v>
      </c>
      <c r="M48" s="43"/>
      <c r="N48" s="43">
        <v>4.1666666666666664E-2</v>
      </c>
      <c r="O48" s="43">
        <v>1.4256648712805034E-3</v>
      </c>
      <c r="P48" s="43">
        <v>4.2500000000000003E-2</v>
      </c>
      <c r="Q48" s="43"/>
      <c r="R48" s="43">
        <v>4.1607142857142856E-2</v>
      </c>
      <c r="S48" s="43">
        <v>1.4421178290114217E-3</v>
      </c>
      <c r="T48" s="43">
        <v>4.2500000000000003E-2</v>
      </c>
      <c r="U48" s="43"/>
      <c r="V48" s="43">
        <v>4.1488095238095241E-2</v>
      </c>
      <c r="W48" s="43">
        <v>1.5675368873323222E-3</v>
      </c>
      <c r="X48" s="43">
        <v>4.2500000000000003E-2</v>
      </c>
      <c r="Y48" s="43"/>
      <c r="Z48" s="43">
        <v>4.130952380952381E-2</v>
      </c>
      <c r="AA48" s="43">
        <v>1.5848073705842956E-3</v>
      </c>
      <c r="AB48" s="43">
        <v>4.2500000000000003E-2</v>
      </c>
      <c r="AC48" s="43"/>
      <c r="AD48" s="43">
        <v>4.1369047619047618E-2</v>
      </c>
      <c r="AE48" s="43">
        <v>1.5813683631956685E-3</v>
      </c>
      <c r="AF48" s="43">
        <v>4.2500000000000003E-2</v>
      </c>
      <c r="AG48" s="43"/>
      <c r="AH48" s="43">
        <v>4.1488095238095234E-2</v>
      </c>
      <c r="AI48" s="43">
        <v>1.8362478153803122E-3</v>
      </c>
      <c r="AJ48" s="43">
        <v>4.2500000000000003E-2</v>
      </c>
      <c r="AK48" s="43"/>
      <c r="AL48" s="43">
        <v>4.1750000000000002E-2</v>
      </c>
      <c r="AM48" s="43">
        <v>2.2072142786315227E-3</v>
      </c>
      <c r="AN48" s="43">
        <v>4.2500000000000003E-2</v>
      </c>
      <c r="AO48" s="43"/>
      <c r="AP48" s="43">
        <v>4.1812500000000002E-2</v>
      </c>
      <c r="AQ48" s="43">
        <v>2.4010881614331368E-3</v>
      </c>
      <c r="AR48" s="43">
        <v>4.2500000000000003E-2</v>
      </c>
      <c r="AS48" s="43"/>
      <c r="AT48" s="43">
        <v>4.2625000000000003E-2</v>
      </c>
      <c r="AU48" s="43">
        <v>3.0982832301710184E-3</v>
      </c>
      <c r="AV48" s="43">
        <v>4.2500000000000003E-2</v>
      </c>
    </row>
    <row r="49" spans="1:48" s="15" customFormat="1" x14ac:dyDescent="0.25">
      <c r="A49" s="14">
        <v>43251</v>
      </c>
      <c r="B49" s="43">
        <v>4.2500000000000003E-2</v>
      </c>
      <c r="C49" s="43">
        <v>0</v>
      </c>
      <c r="D49" s="43">
        <v>4.2500000000000003E-2</v>
      </c>
      <c r="E49" s="43"/>
      <c r="F49" s="43">
        <v>4.174418604651163E-2</v>
      </c>
      <c r="G49" s="43">
        <v>1.1617520277952527E-3</v>
      </c>
      <c r="H49" s="43">
        <v>4.2500000000000003E-2</v>
      </c>
      <c r="I49" s="43"/>
      <c r="J49" s="43">
        <v>4.1569767441860465E-2</v>
      </c>
      <c r="K49" s="43">
        <v>1.3388934456911544E-3</v>
      </c>
      <c r="L49" s="43">
        <v>4.2500000000000003E-2</v>
      </c>
      <c r="M49" s="43"/>
      <c r="N49" s="43">
        <v>4.1569767441860465E-2</v>
      </c>
      <c r="O49" s="43">
        <v>1.3388934456911544E-3</v>
      </c>
      <c r="P49" s="43">
        <v>4.2500000000000003E-2</v>
      </c>
      <c r="Q49" s="43"/>
      <c r="R49" s="43">
        <v>4.1511627906976746E-2</v>
      </c>
      <c r="S49" s="43">
        <v>1.351755349505578E-3</v>
      </c>
      <c r="T49" s="43">
        <v>4.2500000000000003E-2</v>
      </c>
      <c r="U49" s="43"/>
      <c r="V49" s="43">
        <v>4.1511627906976746E-2</v>
      </c>
      <c r="W49" s="43">
        <v>1.4576904927096131E-3</v>
      </c>
      <c r="X49" s="43">
        <v>4.2500000000000003E-2</v>
      </c>
      <c r="Y49" s="43"/>
      <c r="Z49" s="43">
        <v>4.1511627906976746E-2</v>
      </c>
      <c r="AA49" s="43">
        <v>1.4576904927096131E-3</v>
      </c>
      <c r="AB49" s="43">
        <v>4.2500000000000003E-2</v>
      </c>
      <c r="AC49" s="43"/>
      <c r="AD49" s="43">
        <v>4.1627906976744185E-2</v>
      </c>
      <c r="AE49" s="43">
        <v>1.7151045478886306E-3</v>
      </c>
      <c r="AF49" s="43">
        <v>4.2500000000000003E-2</v>
      </c>
      <c r="AG49" s="43"/>
      <c r="AH49" s="43">
        <v>4.1951219512195125E-2</v>
      </c>
      <c r="AI49" s="43">
        <v>2.1295682603780885E-3</v>
      </c>
      <c r="AJ49" s="43">
        <v>4.2500000000000003E-2</v>
      </c>
      <c r="AK49" s="43"/>
      <c r="AL49" s="43">
        <v>4.1951219512195125E-2</v>
      </c>
      <c r="AM49" s="43">
        <v>2.4693239916239746E-3</v>
      </c>
      <c r="AN49" s="43">
        <v>4.2500000000000003E-2</v>
      </c>
      <c r="AO49" s="43"/>
      <c r="AP49" s="43">
        <v>4.2682926829268296E-2</v>
      </c>
      <c r="AQ49" s="43">
        <v>3.1815014096354243E-3</v>
      </c>
      <c r="AR49" s="43">
        <v>4.2500000000000003E-2</v>
      </c>
      <c r="AS49" s="43"/>
      <c r="AT49" s="43">
        <v>4.3170731707317077E-2</v>
      </c>
      <c r="AU49" s="43">
        <v>3.6238959630788942E-3</v>
      </c>
      <c r="AV49" s="43">
        <v>4.2500000000000003E-2</v>
      </c>
    </row>
    <row r="50" spans="1:48" s="15" customFormat="1" x14ac:dyDescent="0.25">
      <c r="A50" s="14">
        <v>43281</v>
      </c>
      <c r="B50" s="43">
        <v>4.2256097560975613E-2</v>
      </c>
      <c r="C50" s="43">
        <v>7.5101557257083792E-4</v>
      </c>
      <c r="D50" s="43">
        <v>4.2500000000000003E-2</v>
      </c>
      <c r="E50" s="43"/>
      <c r="F50" s="43">
        <v>4.2195121951219515E-2</v>
      </c>
      <c r="G50" s="43">
        <v>8.2823644556134985E-4</v>
      </c>
      <c r="H50" s="43">
        <v>4.2500000000000003E-2</v>
      </c>
      <c r="I50" s="43"/>
      <c r="J50" s="43">
        <v>4.2195121951219515E-2</v>
      </c>
      <c r="K50" s="43">
        <v>8.2823644556134985E-4</v>
      </c>
      <c r="L50" s="43">
        <v>4.2500000000000003E-2</v>
      </c>
      <c r="M50" s="43"/>
      <c r="N50" s="43">
        <v>4.207317073170732E-2</v>
      </c>
      <c r="O50" s="43">
        <v>9.5237187858627614E-4</v>
      </c>
      <c r="P50" s="43">
        <v>4.2500000000000003E-2</v>
      </c>
      <c r="Q50" s="43"/>
      <c r="R50" s="43">
        <v>4.207317073170732E-2</v>
      </c>
      <c r="S50" s="43">
        <v>1.1043152607484658E-3</v>
      </c>
      <c r="T50" s="43">
        <v>4.2500000000000003E-2</v>
      </c>
      <c r="U50" s="43"/>
      <c r="V50" s="43">
        <v>4.2012195121951222E-2</v>
      </c>
      <c r="W50" s="43">
        <v>1.2771442991986505E-3</v>
      </c>
      <c r="X50" s="43">
        <v>4.2500000000000003E-2</v>
      </c>
      <c r="Y50" s="43"/>
      <c r="Z50" s="43">
        <v>4.2134146341463417E-2</v>
      </c>
      <c r="AA50" s="43">
        <v>1.3182582744093747E-3</v>
      </c>
      <c r="AB50" s="43">
        <v>4.2500000000000003E-2</v>
      </c>
      <c r="AC50" s="43"/>
      <c r="AD50" s="43">
        <v>4.2562500000000003E-2</v>
      </c>
      <c r="AE50" s="43">
        <v>2.0006008712768883E-3</v>
      </c>
      <c r="AF50" s="43">
        <v>4.2500000000000003E-2</v>
      </c>
      <c r="AG50" s="43"/>
      <c r="AH50" s="43">
        <v>4.2687500000000003E-2</v>
      </c>
      <c r="AI50" s="43">
        <v>2.071440413001393E-3</v>
      </c>
      <c r="AJ50" s="43">
        <v>4.2500000000000003E-2</v>
      </c>
      <c r="AK50" s="43"/>
      <c r="AL50" s="43">
        <v>4.3437500000000004E-2</v>
      </c>
      <c r="AM50" s="43">
        <v>2.6965968581500292E-3</v>
      </c>
      <c r="AN50" s="43">
        <v>4.2500000000000003E-2</v>
      </c>
      <c r="AO50" s="43"/>
      <c r="AP50" s="43">
        <v>4.4062500000000004E-2</v>
      </c>
      <c r="AQ50" s="43">
        <v>3.0322782752348989E-3</v>
      </c>
      <c r="AR50" s="43">
        <v>4.4999999999999998E-2</v>
      </c>
      <c r="AS50" s="43"/>
      <c r="AT50" s="43">
        <v>4.3999999999999997E-2</v>
      </c>
      <c r="AU50" s="43">
        <v>3.6162028533978934E-3</v>
      </c>
      <c r="AV50" s="43">
        <v>4.4999999999999998E-2</v>
      </c>
    </row>
    <row r="51" spans="1:48" s="15" customFormat="1" x14ac:dyDescent="0.25">
      <c r="A51" s="14">
        <v>43312</v>
      </c>
      <c r="B51" s="43">
        <v>4.2500000000000003E-2</v>
      </c>
      <c r="C51" s="43">
        <v>0</v>
      </c>
      <c r="D51" s="43">
        <v>4.2500000000000003E-2</v>
      </c>
      <c r="E51" s="43"/>
      <c r="F51" s="43">
        <v>4.2441860465116284E-2</v>
      </c>
      <c r="G51" s="43">
        <v>3.8124642583151199E-4</v>
      </c>
      <c r="H51" s="43">
        <v>4.2500000000000003E-2</v>
      </c>
      <c r="I51" s="43"/>
      <c r="J51" s="43">
        <v>4.2325581395348838E-2</v>
      </c>
      <c r="K51" s="43">
        <v>6.4442407778308726E-4</v>
      </c>
      <c r="L51" s="43">
        <v>4.2500000000000003E-2</v>
      </c>
      <c r="M51" s="43"/>
      <c r="N51" s="43">
        <v>4.2441860465116284E-2</v>
      </c>
      <c r="O51" s="43">
        <v>8.6057360664117425E-4</v>
      </c>
      <c r="P51" s="43">
        <v>4.2500000000000003E-2</v>
      </c>
      <c r="Q51" s="43"/>
      <c r="R51" s="43">
        <v>4.2441860465116284E-2</v>
      </c>
      <c r="S51" s="43">
        <v>8.6057360664117425E-4</v>
      </c>
      <c r="T51" s="43">
        <v>4.2500000000000003E-2</v>
      </c>
      <c r="U51" s="43"/>
      <c r="V51" s="43">
        <v>4.2500000000000003E-2</v>
      </c>
      <c r="W51" s="43">
        <v>9.4491118252306924E-4</v>
      </c>
      <c r="X51" s="43">
        <v>4.2500000000000003E-2</v>
      </c>
      <c r="Y51" s="43"/>
      <c r="Z51" s="43">
        <v>4.2976190476190473E-2</v>
      </c>
      <c r="AA51" s="43">
        <v>1.3790787882848898E-3</v>
      </c>
      <c r="AB51" s="43">
        <v>4.2500000000000003E-2</v>
      </c>
      <c r="AC51" s="43"/>
      <c r="AD51" s="43">
        <v>4.3048780487804882E-2</v>
      </c>
      <c r="AE51" s="43">
        <v>1.6309693361954297E-3</v>
      </c>
      <c r="AF51" s="43">
        <v>4.2500000000000003E-2</v>
      </c>
      <c r="AG51" s="43"/>
      <c r="AH51" s="43">
        <v>4.3963414634146339E-2</v>
      </c>
      <c r="AI51" s="43">
        <v>2.3701008520272916E-3</v>
      </c>
      <c r="AJ51" s="43">
        <v>4.4999999999999998E-2</v>
      </c>
      <c r="AK51" s="43"/>
      <c r="AL51" s="43">
        <v>4.463414634146342E-2</v>
      </c>
      <c r="AM51" s="43">
        <v>2.6552410207076743E-3</v>
      </c>
      <c r="AN51" s="43">
        <v>4.4999999999999998E-2</v>
      </c>
      <c r="AO51" s="43"/>
      <c r="AP51" s="43">
        <v>4.4817073170731712E-2</v>
      </c>
      <c r="AQ51" s="43">
        <v>3.1320043453852402E-3</v>
      </c>
      <c r="AR51" s="43">
        <v>4.4999999999999998E-2</v>
      </c>
      <c r="AS51" s="43"/>
      <c r="AT51" s="43">
        <v>4.5595238095238105E-2</v>
      </c>
      <c r="AU51" s="43">
        <v>3.570266942329218E-3</v>
      </c>
      <c r="AV51" s="43">
        <v>4.4999999999999998E-2</v>
      </c>
    </row>
    <row r="52" spans="1:48" s="15" customFormat="1" x14ac:dyDescent="0.25">
      <c r="A52" s="14">
        <v>43343</v>
      </c>
      <c r="B52" s="43">
        <v>4.2500000000000003E-2</v>
      </c>
      <c r="C52" s="43">
        <v>0</v>
      </c>
      <c r="D52" s="43">
        <v>4.2500000000000003E-2</v>
      </c>
      <c r="E52" s="43"/>
      <c r="F52" s="43">
        <v>4.2378048780487815E-2</v>
      </c>
      <c r="G52" s="43">
        <v>5.452119748877276E-4</v>
      </c>
      <c r="H52" s="43">
        <v>4.2500000000000003E-2</v>
      </c>
      <c r="I52" s="43"/>
      <c r="J52" s="43">
        <v>4.2439024390243905E-2</v>
      </c>
      <c r="K52" s="43">
        <v>6.8186437389720889E-4</v>
      </c>
      <c r="L52" s="43">
        <v>4.2500000000000003E-2</v>
      </c>
      <c r="M52" s="43"/>
      <c r="N52" s="43">
        <v>4.2439024390243905E-2</v>
      </c>
      <c r="O52" s="43">
        <v>6.8186437389720889E-4</v>
      </c>
      <c r="P52" s="43">
        <v>4.2500000000000003E-2</v>
      </c>
      <c r="Q52" s="43"/>
      <c r="R52" s="43">
        <v>4.2439024390243905E-2</v>
      </c>
      <c r="S52" s="43">
        <v>1.0440014484617496E-3</v>
      </c>
      <c r="T52" s="43">
        <v>4.2500000000000003E-2</v>
      </c>
      <c r="U52" s="43"/>
      <c r="V52" s="43">
        <v>4.2500000000000003E-2</v>
      </c>
      <c r="W52" s="43">
        <v>1.1180339887498897E-3</v>
      </c>
      <c r="X52" s="43">
        <v>4.2500000000000003E-2</v>
      </c>
      <c r="Y52" s="43"/>
      <c r="Z52" s="43">
        <v>4.2560975609756101E-2</v>
      </c>
      <c r="AA52" s="43">
        <v>1.1842461840302603E-3</v>
      </c>
      <c r="AB52" s="43">
        <v>4.2500000000000003E-2</v>
      </c>
      <c r="AC52" s="43"/>
      <c r="AD52" s="43">
        <v>4.3658536585365858E-2</v>
      </c>
      <c r="AE52" s="43">
        <v>2.1720929549349502E-3</v>
      </c>
      <c r="AF52" s="43">
        <v>4.2500000000000003E-2</v>
      </c>
      <c r="AG52" s="43"/>
      <c r="AH52" s="43">
        <v>4.445121951219512E-2</v>
      </c>
      <c r="AI52" s="43">
        <v>2.3393505456877884E-3</v>
      </c>
      <c r="AJ52" s="43">
        <v>4.4999999999999998E-2</v>
      </c>
      <c r="AK52" s="43"/>
      <c r="AL52" s="43">
        <v>4.4756097560975608E-2</v>
      </c>
      <c r="AM52" s="43">
        <v>2.5498086967935263E-3</v>
      </c>
      <c r="AN52" s="43">
        <v>4.4999999999999998E-2</v>
      </c>
      <c r="AO52" s="43"/>
      <c r="AP52" s="43">
        <v>4.6158536585365853E-2</v>
      </c>
      <c r="AQ52" s="43">
        <v>2.963188789948769E-3</v>
      </c>
      <c r="AR52" s="43">
        <v>4.7500000000000001E-2</v>
      </c>
      <c r="AS52" s="43"/>
      <c r="AT52" s="43">
        <v>4.6524390243902439E-2</v>
      </c>
      <c r="AU52" s="43">
        <v>3.6175807169850998E-3</v>
      </c>
      <c r="AV52" s="43">
        <v>4.7500000000000001E-2</v>
      </c>
    </row>
    <row r="53" spans="1:48" s="15" customFormat="1" x14ac:dyDescent="0.25">
      <c r="A53" s="14">
        <v>43373</v>
      </c>
      <c r="B53" s="43">
        <v>4.2500000000000003E-2</v>
      </c>
      <c r="C53" s="43">
        <v>0</v>
      </c>
      <c r="D53" s="43">
        <v>4.2500000000000003E-2</v>
      </c>
      <c r="E53" s="43"/>
      <c r="F53" s="43">
        <v>4.2500000000000003E-2</v>
      </c>
      <c r="G53" s="43">
        <v>0</v>
      </c>
      <c r="H53" s="43">
        <v>4.2500000000000003E-2</v>
      </c>
      <c r="I53" s="43"/>
      <c r="J53" s="43">
        <v>4.2439024390243905E-2</v>
      </c>
      <c r="K53" s="43">
        <v>3.9043440472151552E-4</v>
      </c>
      <c r="L53" s="43">
        <v>4.2500000000000003E-2</v>
      </c>
      <c r="M53" s="43"/>
      <c r="N53" s="43">
        <v>4.2439024390243905E-2</v>
      </c>
      <c r="O53" s="43">
        <v>3.9043440472151552E-4</v>
      </c>
      <c r="P53" s="43">
        <v>4.2500000000000003E-2</v>
      </c>
      <c r="Q53" s="43"/>
      <c r="R53" s="43">
        <v>4.2500000000000003E-2</v>
      </c>
      <c r="S53" s="43">
        <v>5.5901699437494715E-4</v>
      </c>
      <c r="T53" s="43">
        <v>4.2500000000000003E-2</v>
      </c>
      <c r="U53" s="43"/>
      <c r="V53" s="43">
        <v>4.2500000000000003E-2</v>
      </c>
      <c r="W53" s="43">
        <v>9.6824583655185422E-4</v>
      </c>
      <c r="X53" s="43">
        <v>4.2500000000000003E-2</v>
      </c>
      <c r="Y53" s="43"/>
      <c r="Z53" s="43">
        <v>4.3658536585365858E-2</v>
      </c>
      <c r="AA53" s="43">
        <v>1.7763692760453965E-3</v>
      </c>
      <c r="AB53" s="43">
        <v>4.2500000000000003E-2</v>
      </c>
      <c r="AC53" s="43"/>
      <c r="AD53" s="43">
        <v>4.469512195121951E-2</v>
      </c>
      <c r="AE53" s="43">
        <v>2.0306342875456643E-3</v>
      </c>
      <c r="AF53" s="43">
        <v>4.4999999999999998E-2</v>
      </c>
      <c r="AG53" s="43"/>
      <c r="AH53" s="43">
        <v>4.4939024390243901E-2</v>
      </c>
      <c r="AI53" s="43">
        <v>2.4677801815377E-3</v>
      </c>
      <c r="AJ53" s="43">
        <v>4.4999999999999998E-2</v>
      </c>
      <c r="AK53" s="43"/>
      <c r="AL53" s="43">
        <v>4.6097560975609762E-2</v>
      </c>
      <c r="AM53" s="43">
        <v>2.7978105551375392E-3</v>
      </c>
      <c r="AN53" s="43">
        <v>4.4999999999999998E-2</v>
      </c>
      <c r="AO53" s="43"/>
      <c r="AP53" s="43">
        <v>4.66875E-2</v>
      </c>
      <c r="AQ53" s="43">
        <v>3.0163815561542765E-3</v>
      </c>
      <c r="AR53" s="43">
        <v>4.7500000000000001E-2</v>
      </c>
      <c r="AS53" s="43"/>
      <c r="AT53" s="43">
        <v>4.6687500000000007E-2</v>
      </c>
      <c r="AU53" s="43">
        <v>3.1208305518456644E-3</v>
      </c>
      <c r="AV53" s="43">
        <v>4.7500000000000001E-2</v>
      </c>
    </row>
    <row r="54" spans="1:48" s="15" customFormat="1" x14ac:dyDescent="0.25">
      <c r="A54" s="34">
        <v>43404</v>
      </c>
      <c r="B54" s="43">
        <v>4.2500000000000003E-2</v>
      </c>
      <c r="C54" s="43">
        <v>0</v>
      </c>
      <c r="D54" s="43">
        <v>4.2500000000000003E-2</v>
      </c>
      <c r="E54" s="43"/>
      <c r="F54" s="43">
        <v>4.2500000000000003E-2</v>
      </c>
      <c r="G54" s="43">
        <v>0</v>
      </c>
      <c r="H54" s="43">
        <v>4.2500000000000003E-2</v>
      </c>
      <c r="I54" s="43"/>
      <c r="J54" s="43">
        <v>4.2434210526315796E-2</v>
      </c>
      <c r="K54" s="43">
        <v>4.0555355282690671E-4</v>
      </c>
      <c r="L54" s="43">
        <v>4.2500000000000003E-2</v>
      </c>
      <c r="M54" s="43"/>
      <c r="N54" s="43">
        <v>4.2565789473684217E-2</v>
      </c>
      <c r="O54" s="43">
        <v>7.0873938937268276E-4</v>
      </c>
      <c r="P54" s="43">
        <v>4.2500000000000003E-2</v>
      </c>
      <c r="Q54" s="43"/>
      <c r="R54" s="43">
        <v>4.2631578947368423E-2</v>
      </c>
      <c r="S54" s="43">
        <v>8.1110710565381169E-4</v>
      </c>
      <c r="T54" s="43">
        <v>4.2500000000000003E-2</v>
      </c>
      <c r="U54" s="43"/>
      <c r="V54" s="43">
        <v>4.3750000000000004E-2</v>
      </c>
      <c r="W54" s="43">
        <v>1.7193257635134409E-3</v>
      </c>
      <c r="X54" s="43">
        <v>4.2500000000000003E-2</v>
      </c>
      <c r="Y54" s="43"/>
      <c r="Z54" s="43">
        <v>4.4736842105263158E-2</v>
      </c>
      <c r="AA54" s="43">
        <v>2.2352726482989245E-3</v>
      </c>
      <c r="AB54" s="43">
        <v>4.4999999999999998E-2</v>
      </c>
      <c r="AC54" s="43"/>
      <c r="AD54" s="43">
        <v>4.5065789473684212E-2</v>
      </c>
      <c r="AE54" s="43">
        <v>2.430579545592732E-3</v>
      </c>
      <c r="AF54" s="43">
        <v>4.4999999999999998E-2</v>
      </c>
      <c r="AG54" s="43"/>
      <c r="AH54" s="43">
        <v>4.5855263157894739E-2</v>
      </c>
      <c r="AI54" s="43">
        <v>2.6810342264638929E-3</v>
      </c>
      <c r="AJ54" s="43">
        <v>4.6249999999999999E-2</v>
      </c>
      <c r="AK54" s="43"/>
      <c r="AL54" s="43">
        <v>4.664473684210526E-2</v>
      </c>
      <c r="AM54" s="43">
        <v>2.97945191480917E-3</v>
      </c>
      <c r="AN54" s="43">
        <v>4.7500000000000001E-2</v>
      </c>
      <c r="AO54" s="43"/>
      <c r="AP54" s="43">
        <v>4.677631578947368E-2</v>
      </c>
      <c r="AQ54" s="43">
        <v>3.1250889034295567E-3</v>
      </c>
      <c r="AR54" s="43">
        <v>4.7500000000000001E-2</v>
      </c>
      <c r="AS54" s="43"/>
      <c r="AT54" s="43">
        <v>4.7434210526315787E-2</v>
      </c>
      <c r="AU54" s="43">
        <v>3.209300362905545E-3</v>
      </c>
      <c r="AV54" s="43">
        <v>4.7500000000000001E-2</v>
      </c>
    </row>
    <row r="55" spans="1:48" s="15" customFormat="1" x14ac:dyDescent="0.25">
      <c r="A55" s="34">
        <v>43434</v>
      </c>
      <c r="B55" s="43">
        <v>4.2500000000000003E-2</v>
      </c>
      <c r="C55" s="43">
        <v>0</v>
      </c>
      <c r="D55" s="43">
        <v>4.2500000000000003E-2</v>
      </c>
      <c r="E55" s="43"/>
      <c r="F55" s="43">
        <v>4.2562500000000003E-2</v>
      </c>
      <c r="G55" s="43">
        <v>3.9528470752104667E-4</v>
      </c>
      <c r="H55" s="43">
        <v>4.2500000000000003E-2</v>
      </c>
      <c r="I55" s="43"/>
      <c r="J55" s="43">
        <v>4.2625000000000003E-2</v>
      </c>
      <c r="K55" s="43">
        <v>9.7237483539673098E-4</v>
      </c>
      <c r="L55" s="43">
        <v>4.2500000000000003E-2</v>
      </c>
      <c r="M55" s="43"/>
      <c r="N55" s="43">
        <v>4.2875000000000003E-2</v>
      </c>
      <c r="O55" s="43">
        <v>1.3337339141845914E-3</v>
      </c>
      <c r="P55" s="43">
        <v>4.2500000000000003E-2</v>
      </c>
      <c r="Q55" s="43"/>
      <c r="R55" s="43">
        <v>4.4249999999999998E-2</v>
      </c>
      <c r="S55" s="43">
        <v>2.0568833780186058E-3</v>
      </c>
      <c r="T55" s="43">
        <v>4.4999999999999998E-2</v>
      </c>
      <c r="U55" s="43"/>
      <c r="V55" s="43">
        <v>4.5249999999999999E-2</v>
      </c>
      <c r="W55" s="43">
        <v>2.5191573682788945E-3</v>
      </c>
      <c r="X55" s="43">
        <v>4.4999999999999998E-2</v>
      </c>
      <c r="Y55" s="43"/>
      <c r="Z55" s="43">
        <v>4.5437499999999999E-2</v>
      </c>
      <c r="AA55" s="43">
        <v>2.6486268817963697E-3</v>
      </c>
      <c r="AB55" s="43">
        <v>4.4999999999999998E-2</v>
      </c>
      <c r="AC55" s="43"/>
      <c r="AD55" s="43">
        <v>4.675E-2</v>
      </c>
      <c r="AE55" s="43">
        <v>2.952617265740469E-3</v>
      </c>
      <c r="AF55" s="43">
        <v>4.7500000000000001E-2</v>
      </c>
      <c r="AG55" s="43"/>
      <c r="AH55" s="43">
        <v>4.7812499999999994E-2</v>
      </c>
      <c r="AI55" s="43">
        <v>2.9519387371170691E-3</v>
      </c>
      <c r="AJ55" s="43">
        <v>4.7500000000000001E-2</v>
      </c>
      <c r="AK55" s="43"/>
      <c r="AL55" s="43">
        <v>4.7937500000000001E-2</v>
      </c>
      <c r="AM55" s="43">
        <v>3.2956605112068513E-3</v>
      </c>
      <c r="AN55" s="43">
        <v>4.7500000000000001E-2</v>
      </c>
      <c r="AO55" s="43"/>
      <c r="AP55" s="43">
        <v>4.8750000000000002E-2</v>
      </c>
      <c r="AQ55" s="43">
        <v>3.5805743701971616E-3</v>
      </c>
      <c r="AR55" s="43">
        <v>4.7500000000000001E-2</v>
      </c>
      <c r="AS55" s="43"/>
      <c r="AT55" s="43">
        <v>4.9062500000000002E-2</v>
      </c>
      <c r="AU55" s="43">
        <v>3.9503123862193396E-3</v>
      </c>
      <c r="AV55" s="43">
        <v>4.8750000000000002E-2</v>
      </c>
    </row>
    <row r="56" spans="1:48" s="15" customFormat="1" x14ac:dyDescent="0.25">
      <c r="A56" s="34">
        <v>43465</v>
      </c>
      <c r="B56" s="43">
        <v>4.2500000000000003E-2</v>
      </c>
      <c r="C56" s="43">
        <v>0</v>
      </c>
      <c r="D56" s="43">
        <v>4.2500000000000003E-2</v>
      </c>
      <c r="E56" s="43"/>
      <c r="F56" s="43">
        <v>4.2560975609756101E-2</v>
      </c>
      <c r="G56" s="43">
        <v>3.9043440472151444E-4</v>
      </c>
      <c r="H56" s="43">
        <v>4.2500000000000003E-2</v>
      </c>
      <c r="I56" s="43"/>
      <c r="J56" s="43">
        <v>4.2500000000000003E-2</v>
      </c>
      <c r="K56" s="43">
        <v>0</v>
      </c>
      <c r="L56" s="43">
        <v>4.2500000000000003E-2</v>
      </c>
      <c r="M56" s="43"/>
      <c r="N56" s="43">
        <v>4.3437499999999997E-2</v>
      </c>
      <c r="O56" s="43">
        <v>1.350154312168303E-3</v>
      </c>
      <c r="P56" s="43">
        <v>4.2500000000000003E-2</v>
      </c>
      <c r="Q56" s="43"/>
      <c r="R56" s="43">
        <v>4.4437499999999998E-2</v>
      </c>
      <c r="S56" s="43">
        <v>1.743807725815946E-3</v>
      </c>
      <c r="T56" s="43">
        <v>4.4999999999999998E-2</v>
      </c>
      <c r="U56" s="43"/>
      <c r="V56" s="43">
        <v>4.469512195121951E-2</v>
      </c>
      <c r="W56" s="43">
        <v>2.0306342875456664E-3</v>
      </c>
      <c r="X56" s="43">
        <v>4.4999999999999998E-2</v>
      </c>
      <c r="Y56" s="43"/>
      <c r="Z56" s="43">
        <v>4.6062499999999992E-2</v>
      </c>
      <c r="AA56" s="43">
        <v>2.3944045349362088E-3</v>
      </c>
      <c r="AB56" s="43">
        <v>4.7500000000000001E-2</v>
      </c>
      <c r="AC56" s="43"/>
      <c r="AD56" s="43">
        <v>4.7124999999999993E-2</v>
      </c>
      <c r="AE56" s="43">
        <v>2.3717082451262862E-3</v>
      </c>
      <c r="AF56" s="43">
        <v>4.7500000000000001E-2</v>
      </c>
      <c r="AG56" s="43"/>
      <c r="AH56" s="43">
        <v>4.725E-2</v>
      </c>
      <c r="AI56" s="43">
        <v>2.454718115312028E-3</v>
      </c>
      <c r="AJ56" s="43">
        <v>4.7500000000000001E-2</v>
      </c>
      <c r="AK56" s="43"/>
      <c r="AL56" s="43">
        <v>4.7987804878048788E-2</v>
      </c>
      <c r="AM56" s="43">
        <v>2.635070693733968E-3</v>
      </c>
      <c r="AN56" s="43">
        <v>4.7500000000000001E-2</v>
      </c>
      <c r="AO56" s="43"/>
      <c r="AP56" s="43">
        <v>4.8292682926829276E-2</v>
      </c>
      <c r="AQ56" s="43">
        <v>2.8744034375764345E-3</v>
      </c>
      <c r="AR56" s="43">
        <v>4.7500000000000001E-2</v>
      </c>
      <c r="AS56" s="43"/>
      <c r="AT56" s="43">
        <v>4.8250000000000001E-2</v>
      </c>
      <c r="AU56" s="43">
        <v>2.8419928002940266E-3</v>
      </c>
      <c r="AV56" s="43">
        <v>4.7500000000000001E-2</v>
      </c>
    </row>
    <row r="57" spans="1:48" s="15" customFormat="1" x14ac:dyDescent="0.25">
      <c r="A57" s="34">
        <v>43496</v>
      </c>
      <c r="B57" s="43">
        <v>4.2500000000000003E-2</v>
      </c>
      <c r="C57" s="43">
        <v>0</v>
      </c>
      <c r="D57" s="43">
        <v>4.2500000000000003E-2</v>
      </c>
      <c r="E57" s="43"/>
      <c r="F57" s="43">
        <v>4.2500000000000003E-2</v>
      </c>
      <c r="G57" s="43">
        <v>0</v>
      </c>
      <c r="H57" s="43">
        <v>4.2500000000000003E-2</v>
      </c>
      <c r="I57" s="43"/>
      <c r="J57" s="43">
        <v>4.2937500000000003E-2</v>
      </c>
      <c r="K57" s="43">
        <v>9.6201911063697988E-4</v>
      </c>
      <c r="L57" s="43">
        <v>4.2500000000000003E-2</v>
      </c>
      <c r="M57" s="43"/>
      <c r="N57" s="43">
        <v>4.3999999999999997E-2</v>
      </c>
      <c r="O57" s="43">
        <v>1.4763086328702319E-3</v>
      </c>
      <c r="P57" s="43">
        <v>4.4999999999999998E-2</v>
      </c>
      <c r="Q57" s="43"/>
      <c r="R57" s="43">
        <v>4.4374999999999998E-2</v>
      </c>
      <c r="S57" s="43">
        <v>1.7677669529663675E-3</v>
      </c>
      <c r="T57" s="43">
        <v>4.4999999999999998E-2</v>
      </c>
      <c r="U57" s="43"/>
      <c r="V57" s="43">
        <v>4.5687499999999999E-2</v>
      </c>
      <c r="W57" s="43">
        <v>1.8766018798308328E-3</v>
      </c>
      <c r="X57" s="43">
        <v>4.4999999999999998E-2</v>
      </c>
      <c r="Y57" s="43"/>
      <c r="Z57" s="43">
        <v>4.65E-2</v>
      </c>
      <c r="AA57" s="43">
        <v>1.8605210188381287E-3</v>
      </c>
      <c r="AB57" s="43">
        <v>4.6249999999999999E-2</v>
      </c>
      <c r="AC57" s="43"/>
      <c r="AD57" s="43">
        <v>4.6562499999999993E-2</v>
      </c>
      <c r="AE57" s="43">
        <v>1.8508054379730938E-3</v>
      </c>
      <c r="AF57" s="43">
        <v>4.7500000000000001E-2</v>
      </c>
      <c r="AG57" s="43"/>
      <c r="AH57" s="43">
        <v>4.74375E-2</v>
      </c>
      <c r="AI57" s="43">
        <v>1.8334061757090843E-3</v>
      </c>
      <c r="AJ57" s="43">
        <v>4.7500000000000001E-2</v>
      </c>
      <c r="AK57" s="43"/>
      <c r="AL57" s="43">
        <v>4.7875000000000001E-2</v>
      </c>
      <c r="AM57" s="43">
        <v>1.8388611302679334E-3</v>
      </c>
      <c r="AN57" s="43">
        <v>4.7500000000000001E-2</v>
      </c>
      <c r="AO57" s="43"/>
      <c r="AP57" s="43">
        <v>4.7937500000000001E-2</v>
      </c>
      <c r="AQ57" s="43">
        <v>1.8680426476216595E-3</v>
      </c>
      <c r="AR57" s="43">
        <v>4.7500000000000001E-2</v>
      </c>
      <c r="AS57" s="43"/>
      <c r="AT57" s="43">
        <v>4.8250000000000001E-2</v>
      </c>
      <c r="AU57" s="43">
        <v>1.8081014266989486E-3</v>
      </c>
      <c r="AV57" s="43">
        <v>4.7500000000000001E-2</v>
      </c>
    </row>
    <row r="58" spans="1:48" s="15" customFormat="1" x14ac:dyDescent="0.25">
      <c r="A58" s="34">
        <v>43524</v>
      </c>
      <c r="B58" s="43">
        <v>4.2500000000000003E-2</v>
      </c>
      <c r="C58" s="43">
        <v>0</v>
      </c>
      <c r="D58" s="43">
        <v>4.2500000000000003E-2</v>
      </c>
      <c r="E58" s="43"/>
      <c r="F58" s="43">
        <v>4.2625000000000003E-2</v>
      </c>
      <c r="G58" s="43">
        <v>5.5180356965787959E-4</v>
      </c>
      <c r="H58" s="43">
        <v>4.2500000000000003E-2</v>
      </c>
      <c r="I58" s="43"/>
      <c r="J58" s="43">
        <v>4.3125000000000004E-2</v>
      </c>
      <c r="K58" s="43">
        <v>1.0963225241337846E-3</v>
      </c>
      <c r="L58" s="43">
        <v>4.2500000000000003E-2</v>
      </c>
      <c r="M58" s="43"/>
      <c r="N58" s="43">
        <v>4.3312500000000004E-2</v>
      </c>
      <c r="O58" s="43">
        <v>1.4308304026073937E-3</v>
      </c>
      <c r="P58" s="43">
        <v>4.2500000000000003E-2</v>
      </c>
      <c r="Q58" s="43"/>
      <c r="R58" s="43">
        <v>4.4374999999999998E-2</v>
      </c>
      <c r="S58" s="43">
        <v>1.9406250645154614E-3</v>
      </c>
      <c r="T58" s="43">
        <v>4.4999999999999998E-2</v>
      </c>
      <c r="U58" s="43"/>
      <c r="V58" s="43">
        <v>4.5437499999999999E-2</v>
      </c>
      <c r="W58" s="43">
        <v>1.7801883363342526E-3</v>
      </c>
      <c r="X58" s="43">
        <v>4.4999999999999998E-2</v>
      </c>
      <c r="Y58" s="43"/>
      <c r="Z58" s="43">
        <v>4.5499999999999999E-2</v>
      </c>
      <c r="AA58" s="43">
        <v>1.808101426698948E-3</v>
      </c>
      <c r="AB58" s="43">
        <v>4.4999999999999998E-2</v>
      </c>
      <c r="AC58" s="43"/>
      <c r="AD58" s="43">
        <v>4.6375E-2</v>
      </c>
      <c r="AE58" s="43">
        <v>2.114510308831303E-3</v>
      </c>
      <c r="AF58" s="43">
        <v>4.4999999999999998E-2</v>
      </c>
      <c r="AG58" s="43"/>
      <c r="AH58" s="43">
        <v>4.7E-2</v>
      </c>
      <c r="AI58" s="43">
        <v>2.1333733970597029E-3</v>
      </c>
      <c r="AJ58" s="43">
        <v>4.7500000000000001E-2</v>
      </c>
      <c r="AK58" s="43"/>
      <c r="AL58" s="43">
        <v>4.7125E-2</v>
      </c>
      <c r="AM58" s="43">
        <v>2.0839742603853636E-3</v>
      </c>
      <c r="AN58" s="43">
        <v>4.7500000000000001E-2</v>
      </c>
      <c r="AO58" s="43"/>
      <c r="AP58" s="43">
        <v>4.7625000000000001E-2</v>
      </c>
      <c r="AQ58" s="43">
        <v>2.0373122062268779E-3</v>
      </c>
      <c r="AR58" s="43">
        <v>4.7500000000000001E-2</v>
      </c>
      <c r="AS58" s="43"/>
      <c r="AT58" s="43">
        <v>4.7828947368421047E-2</v>
      </c>
      <c r="AU58" s="43">
        <v>2.1094264488483593E-3</v>
      </c>
      <c r="AV58" s="43">
        <v>4.7500000000000001E-2</v>
      </c>
    </row>
    <row r="59" spans="1:48" s="15" customFormat="1" x14ac:dyDescent="0.25">
      <c r="A59" s="34">
        <v>43555</v>
      </c>
      <c r="B59" s="43">
        <v>4.2500000000000003E-2</v>
      </c>
      <c r="C59" s="43">
        <v>0</v>
      </c>
      <c r="D59" s="43">
        <v>4.2500000000000003E-2</v>
      </c>
      <c r="E59" s="43"/>
      <c r="F59" s="43">
        <v>4.2562500000000003E-2</v>
      </c>
      <c r="G59" s="43">
        <v>3.9528470752104667E-4</v>
      </c>
      <c r="H59" s="43">
        <v>4.2500000000000003E-2</v>
      </c>
      <c r="I59" s="43"/>
      <c r="J59" s="43">
        <v>4.2625000000000003E-2</v>
      </c>
      <c r="K59" s="43">
        <v>5.5180356965787959E-4</v>
      </c>
      <c r="L59" s="43">
        <v>4.2500000000000003E-2</v>
      </c>
      <c r="M59" s="43"/>
      <c r="N59" s="43">
        <v>4.3000000000000003E-2</v>
      </c>
      <c r="O59" s="43">
        <v>1.0127393670836646E-3</v>
      </c>
      <c r="P59" s="43">
        <v>4.2500000000000003E-2</v>
      </c>
      <c r="Q59" s="43"/>
      <c r="R59" s="43">
        <v>4.3500000000000004E-2</v>
      </c>
      <c r="S59" s="43">
        <v>1.2403473458920823E-3</v>
      </c>
      <c r="T59" s="43">
        <v>4.2500000000000003E-2</v>
      </c>
      <c r="U59" s="43"/>
      <c r="V59" s="43">
        <v>4.3562500000000004E-2</v>
      </c>
      <c r="W59" s="43">
        <v>1.2516015381328054E-3</v>
      </c>
      <c r="X59" s="43">
        <v>4.2500000000000003E-2</v>
      </c>
      <c r="Y59" s="43"/>
      <c r="Z59" s="43">
        <v>4.4687499999999998E-2</v>
      </c>
      <c r="AA59" s="43">
        <v>1.8069931817730677E-3</v>
      </c>
      <c r="AB59" s="43">
        <v>4.4999999999999998E-2</v>
      </c>
      <c r="AC59" s="43"/>
      <c r="AD59" s="43">
        <v>4.5312499999999999E-2</v>
      </c>
      <c r="AE59" s="43">
        <v>1.8936042827072338E-3</v>
      </c>
      <c r="AF59" s="43">
        <v>4.4999999999999998E-2</v>
      </c>
      <c r="AG59" s="43"/>
      <c r="AH59" s="43">
        <v>4.5312499999999999E-2</v>
      </c>
      <c r="AI59" s="43">
        <v>1.8936042827072338E-3</v>
      </c>
      <c r="AJ59" s="43">
        <v>4.4999999999999998E-2</v>
      </c>
      <c r="AK59" s="43"/>
      <c r="AL59" s="43">
        <v>4.5874999999999999E-2</v>
      </c>
      <c r="AM59" s="43">
        <v>2.1595049290199686E-3</v>
      </c>
      <c r="AN59" s="43">
        <v>4.4999999999999998E-2</v>
      </c>
      <c r="AO59" s="43"/>
      <c r="AP59" s="43">
        <v>4.6153846153846156E-2</v>
      </c>
      <c r="AQ59" s="43">
        <v>2.1341639745917716E-3</v>
      </c>
      <c r="AR59" s="43">
        <v>4.4999999999999998E-2</v>
      </c>
      <c r="AS59" s="43"/>
      <c r="AT59" s="43">
        <v>4.6217948717948716E-2</v>
      </c>
      <c r="AU59" s="43">
        <v>2.424640157227004E-3</v>
      </c>
      <c r="AV59" s="43">
        <v>4.7500000000000001E-2</v>
      </c>
    </row>
    <row r="60" spans="1:48" s="15" customFormat="1" x14ac:dyDescent="0.25">
      <c r="A60" s="34">
        <v>43585</v>
      </c>
      <c r="B60" s="43">
        <v>4.2500000000000003E-2</v>
      </c>
      <c r="C60" s="43">
        <v>0</v>
      </c>
      <c r="D60" s="43">
        <v>4.2500000000000003E-2</v>
      </c>
      <c r="E60" s="43"/>
      <c r="F60" s="43">
        <v>4.2562500000000003E-2</v>
      </c>
      <c r="G60" s="43">
        <v>3.9528470752104667E-4</v>
      </c>
      <c r="H60" s="43">
        <v>4.2500000000000003E-2</v>
      </c>
      <c r="I60" s="43"/>
      <c r="J60" s="43">
        <v>4.2625000000000003E-2</v>
      </c>
      <c r="K60" s="43">
        <v>5.5180356965787959E-4</v>
      </c>
      <c r="L60" s="43">
        <v>4.2500000000000003E-2</v>
      </c>
      <c r="M60" s="43"/>
      <c r="N60" s="43">
        <v>4.2749999999999996E-2</v>
      </c>
      <c r="O60" s="43">
        <v>7.5955452531274769E-4</v>
      </c>
      <c r="P60" s="43">
        <v>4.2500000000000003E-2</v>
      </c>
      <c r="Q60" s="43"/>
      <c r="R60" s="43">
        <v>4.2749999999999996E-2</v>
      </c>
      <c r="S60" s="43">
        <v>7.5955452531274769E-4</v>
      </c>
      <c r="T60" s="43">
        <v>4.2500000000000003E-2</v>
      </c>
      <c r="U60" s="43"/>
      <c r="V60" s="43">
        <v>4.3562499999999997E-2</v>
      </c>
      <c r="W60" s="43">
        <v>1.4857765818863957E-3</v>
      </c>
      <c r="X60" s="43">
        <v>4.2500000000000003E-2</v>
      </c>
      <c r="Y60" s="43"/>
      <c r="Z60" s="43">
        <v>4.4187499999999998E-2</v>
      </c>
      <c r="AA60" s="43">
        <v>1.5387619898926679E-3</v>
      </c>
      <c r="AB60" s="43">
        <v>4.4999999999999998E-2</v>
      </c>
      <c r="AC60" s="43"/>
      <c r="AD60" s="43">
        <v>4.4312499999999998E-2</v>
      </c>
      <c r="AE60" s="43">
        <v>1.6000300477947722E-3</v>
      </c>
      <c r="AF60" s="43">
        <v>4.4999999999999998E-2</v>
      </c>
      <c r="AG60" s="43"/>
      <c r="AH60" s="43">
        <v>4.4999999999999998E-2</v>
      </c>
      <c r="AI60" s="43">
        <v>2.3342489046196289E-3</v>
      </c>
      <c r="AJ60" s="43">
        <v>4.4999999999999998E-2</v>
      </c>
      <c r="AK60" s="43"/>
      <c r="AL60" s="43">
        <v>4.5192307692307691E-2</v>
      </c>
      <c r="AM60" s="43">
        <v>2.5251768687803793E-3</v>
      </c>
      <c r="AN60" s="43">
        <v>4.4999999999999998E-2</v>
      </c>
      <c r="AO60" s="43"/>
      <c r="AP60" s="43">
        <v>4.5320512820512825E-2</v>
      </c>
      <c r="AQ60" s="43">
        <v>2.7010893988575757E-3</v>
      </c>
      <c r="AR60" s="43">
        <v>4.4999999999999998E-2</v>
      </c>
      <c r="AS60" s="43"/>
      <c r="AT60" s="43">
        <v>4.6474358974358976E-2</v>
      </c>
      <c r="AU60" s="43">
        <v>2.7336805677865262E-3</v>
      </c>
      <c r="AV60" s="43">
        <v>4.7500000000000001E-2</v>
      </c>
    </row>
    <row r="61" spans="1:48" s="15" customFormat="1" x14ac:dyDescent="0.25">
      <c r="A61" s="34">
        <v>43616</v>
      </c>
      <c r="B61" s="43">
        <v>4.2500000000000003E-2</v>
      </c>
      <c r="C61" s="43">
        <v>0</v>
      </c>
      <c r="D61" s="43">
        <v>4.2500000000000003E-2</v>
      </c>
      <c r="E61" s="43"/>
      <c r="F61" s="43">
        <v>4.2621951219512198E-2</v>
      </c>
      <c r="G61" s="43">
        <v>5.4521197488772608E-4</v>
      </c>
      <c r="H61" s="43">
        <v>4.2500000000000003E-2</v>
      </c>
      <c r="I61" s="43"/>
      <c r="J61" s="43">
        <v>4.2743902439024394E-2</v>
      </c>
      <c r="K61" s="43">
        <v>7.5101557257083488E-4</v>
      </c>
      <c r="L61" s="43">
        <v>4.2500000000000003E-2</v>
      </c>
      <c r="M61" s="43"/>
      <c r="N61" s="43">
        <v>4.2743902439024394E-2</v>
      </c>
      <c r="O61" s="43">
        <v>7.5101557257083488E-4</v>
      </c>
      <c r="P61" s="43">
        <v>4.2500000000000003E-2</v>
      </c>
      <c r="Q61" s="43"/>
      <c r="R61" s="43">
        <v>4.3475609756097558E-2</v>
      </c>
      <c r="S61" s="43">
        <v>1.7569548212468076E-3</v>
      </c>
      <c r="T61" s="43">
        <v>4.2500000000000003E-2</v>
      </c>
      <c r="U61" s="43"/>
      <c r="V61" s="43">
        <v>4.4207317073170729E-2</v>
      </c>
      <c r="W61" s="43">
        <v>1.806154789034207E-3</v>
      </c>
      <c r="X61" s="43">
        <v>4.4999999999999998E-2</v>
      </c>
      <c r="Y61" s="43"/>
      <c r="Z61" s="43">
        <v>4.4268292682926827E-2</v>
      </c>
      <c r="AA61" s="43">
        <v>1.7891952135513619E-3</v>
      </c>
      <c r="AB61" s="43">
        <v>4.4999999999999998E-2</v>
      </c>
      <c r="AC61" s="43"/>
      <c r="AD61" s="43">
        <v>4.4756097560975615E-2</v>
      </c>
      <c r="AE61" s="43">
        <v>2.1509357010947331E-3</v>
      </c>
      <c r="AF61" s="43">
        <v>4.4999999999999998E-2</v>
      </c>
      <c r="AG61" s="43"/>
      <c r="AH61" s="43">
        <v>4.5182926829268291E-2</v>
      </c>
      <c r="AI61" s="43">
        <v>2.3972799626894204E-3</v>
      </c>
      <c r="AJ61" s="43">
        <v>4.4999999999999998E-2</v>
      </c>
      <c r="AK61" s="43"/>
      <c r="AL61" s="43">
        <v>4.5426829268292682E-2</v>
      </c>
      <c r="AM61" s="43">
        <v>2.6752592762425633E-3</v>
      </c>
      <c r="AN61" s="43">
        <v>4.4999999999999998E-2</v>
      </c>
      <c r="AO61" s="43"/>
      <c r="AP61" s="43">
        <v>4.6375E-2</v>
      </c>
      <c r="AQ61" s="43">
        <v>2.5912822288866105E-3</v>
      </c>
      <c r="AR61" s="43">
        <v>4.4999999999999998E-2</v>
      </c>
      <c r="AS61" s="43"/>
      <c r="AT61" s="43">
        <v>4.68125E-2</v>
      </c>
      <c r="AU61" s="43">
        <v>2.6546705334232366E-3</v>
      </c>
      <c r="AV61" s="43">
        <v>4.7500000000000001E-2</v>
      </c>
    </row>
    <row r="62" spans="1:48" s="15" customFormat="1" x14ac:dyDescent="0.25">
      <c r="A62" s="34">
        <v>43646</v>
      </c>
      <c r="B62" s="43">
        <v>4.2562500000000003E-2</v>
      </c>
      <c r="C62" s="43">
        <v>3.9528470752104667E-4</v>
      </c>
      <c r="D62" s="43">
        <v>4.2500000000000003E-2</v>
      </c>
      <c r="E62" s="43"/>
      <c r="F62" s="43">
        <v>4.2562500000000003E-2</v>
      </c>
      <c r="G62" s="43">
        <v>3.9528470752104667E-4</v>
      </c>
      <c r="H62" s="43">
        <v>4.2500000000000003E-2</v>
      </c>
      <c r="I62" s="43"/>
      <c r="J62" s="43">
        <v>4.2562500000000003E-2</v>
      </c>
      <c r="K62" s="43">
        <v>3.9528470752104667E-4</v>
      </c>
      <c r="L62" s="43">
        <v>4.2500000000000003E-2</v>
      </c>
      <c r="M62" s="43"/>
      <c r="N62" s="43">
        <v>4.3000000000000003E-2</v>
      </c>
      <c r="O62" s="43">
        <v>1.4096735392208667E-3</v>
      </c>
      <c r="P62" s="43">
        <v>4.2500000000000003E-2</v>
      </c>
      <c r="Q62" s="43"/>
      <c r="R62" s="43">
        <v>4.3249999999999997E-2</v>
      </c>
      <c r="S62" s="43">
        <v>1.5191090506254993E-3</v>
      </c>
      <c r="T62" s="43">
        <v>4.2500000000000003E-2</v>
      </c>
      <c r="U62" s="43"/>
      <c r="V62" s="43">
        <v>4.3312499999999997E-2</v>
      </c>
      <c r="W62" s="43">
        <v>1.6396040015965077E-3</v>
      </c>
      <c r="X62" s="43">
        <v>4.2500000000000003E-2</v>
      </c>
      <c r="Y62" s="43"/>
      <c r="Z62" s="43">
        <v>4.3874999999999997E-2</v>
      </c>
      <c r="AA62" s="43">
        <v>2.1889875894272825E-3</v>
      </c>
      <c r="AB62" s="43">
        <v>4.2500000000000003E-2</v>
      </c>
      <c r="AC62" s="43"/>
      <c r="AD62" s="43">
        <v>4.41025641025641E-2</v>
      </c>
      <c r="AE62" s="43">
        <v>2.7197607460068178E-3</v>
      </c>
      <c r="AF62" s="43">
        <v>4.2500000000000003E-2</v>
      </c>
      <c r="AG62" s="43"/>
      <c r="AH62" s="43">
        <v>4.41025641025641E-2</v>
      </c>
      <c r="AI62" s="43">
        <v>2.7197607460068178E-3</v>
      </c>
      <c r="AJ62" s="43">
        <v>4.2500000000000003E-2</v>
      </c>
      <c r="AK62" s="43"/>
      <c r="AL62" s="43">
        <v>4.5256410256410251E-2</v>
      </c>
      <c r="AM62" s="43">
        <v>3.1306460466436828E-3</v>
      </c>
      <c r="AN62" s="43">
        <v>4.4999999999999998E-2</v>
      </c>
      <c r="AO62" s="43"/>
      <c r="AP62" s="43">
        <v>4.5641025641025644E-2</v>
      </c>
      <c r="AQ62" s="43">
        <v>3.2300984137457996E-3</v>
      </c>
      <c r="AR62" s="43">
        <v>4.4999999999999998E-2</v>
      </c>
      <c r="AS62" s="43"/>
      <c r="AT62" s="43">
        <v>4.5641025641025644E-2</v>
      </c>
      <c r="AU62" s="43">
        <v>3.3303799331795819E-3</v>
      </c>
      <c r="AV62" s="43">
        <v>4.4999999999999998E-2</v>
      </c>
    </row>
    <row r="63" spans="1:48" s="15" customFormat="1" ht="14.25" customHeight="1" x14ac:dyDescent="0.25">
      <c r="A63" s="34">
        <v>43677</v>
      </c>
      <c r="B63" s="43">
        <v>4.2500000000000003E-2</v>
      </c>
      <c r="C63" s="43">
        <v>0</v>
      </c>
      <c r="D63" s="43">
        <v>4.2500000000000003E-2</v>
      </c>
      <c r="E63" s="43"/>
      <c r="F63" s="43">
        <v>4.2500000000000003E-2</v>
      </c>
      <c r="G63" s="43">
        <v>0</v>
      </c>
      <c r="H63" s="43">
        <v>4.2500000000000003E-2</v>
      </c>
      <c r="I63" s="43"/>
      <c r="J63" s="43">
        <v>4.2960526315789477E-2</v>
      </c>
      <c r="K63" s="43">
        <v>9.8214863015797849E-4</v>
      </c>
      <c r="L63" s="43">
        <v>4.2500000000000003E-2</v>
      </c>
      <c r="M63" s="43"/>
      <c r="N63" s="43">
        <v>4.3026315789473683E-2</v>
      </c>
      <c r="O63" s="43">
        <v>1.0328873752806851E-3</v>
      </c>
      <c r="P63" s="43">
        <v>4.2500000000000003E-2</v>
      </c>
      <c r="Q63" s="43"/>
      <c r="R63" s="43">
        <v>4.315789473684211E-2</v>
      </c>
      <c r="S63" s="43">
        <v>1.1156458749755351E-3</v>
      </c>
      <c r="T63" s="43">
        <v>4.2500000000000003E-2</v>
      </c>
      <c r="U63" s="43"/>
      <c r="V63" s="43">
        <v>4.3355263157894744E-2</v>
      </c>
      <c r="W63" s="43">
        <v>1.8632574452433089E-3</v>
      </c>
      <c r="X63" s="43">
        <v>4.2500000000000003E-2</v>
      </c>
      <c r="Y63" s="43"/>
      <c r="Z63" s="43">
        <v>4.3618421052631584E-2</v>
      </c>
      <c r="AA63" s="43">
        <v>2.6443059952096244E-3</v>
      </c>
      <c r="AB63" s="43">
        <v>4.2500000000000003E-2</v>
      </c>
      <c r="AC63" s="43"/>
      <c r="AD63" s="43">
        <v>4.3684210526315791E-2</v>
      </c>
      <c r="AE63" s="43">
        <v>2.6468263827509994E-3</v>
      </c>
      <c r="AF63" s="43">
        <v>4.2500000000000003E-2</v>
      </c>
      <c r="AG63" s="43"/>
      <c r="AH63" s="43">
        <v>4.4539473684210532E-2</v>
      </c>
      <c r="AI63" s="43">
        <v>3.1222427380818703E-3</v>
      </c>
      <c r="AJ63" s="43">
        <v>4.4999999999999998E-2</v>
      </c>
      <c r="AK63" s="43"/>
      <c r="AL63" s="43">
        <v>4.4934210526315792E-2</v>
      </c>
      <c r="AM63" s="43">
        <v>3.2093003629055437E-3</v>
      </c>
      <c r="AN63" s="43">
        <v>4.4999999999999998E-2</v>
      </c>
      <c r="AO63" s="43"/>
      <c r="AP63" s="43">
        <v>4.5131578947368425E-2</v>
      </c>
      <c r="AQ63" s="43">
        <v>3.5805107036572677E-3</v>
      </c>
      <c r="AR63" s="43">
        <v>4.4999999999999998E-2</v>
      </c>
      <c r="AS63" s="43"/>
      <c r="AT63" s="43">
        <v>4.5526315789473686E-2</v>
      </c>
      <c r="AU63" s="43">
        <v>3.9058988106712906E-3</v>
      </c>
      <c r="AV63" s="43">
        <v>4.4999999999999998E-2</v>
      </c>
    </row>
    <row r="64" spans="1:48" s="15" customFormat="1" ht="14.25" customHeight="1" x14ac:dyDescent="0.25">
      <c r="A64" s="34">
        <v>43708</v>
      </c>
      <c r="B64" s="43">
        <v>4.2500000000000003E-2</v>
      </c>
      <c r="C64" s="43">
        <v>0</v>
      </c>
      <c r="D64" s="43">
        <v>4.2500000000000003E-2</v>
      </c>
      <c r="E64" s="43"/>
      <c r="F64" s="43">
        <v>4.2674418604651168E-2</v>
      </c>
      <c r="G64" s="43">
        <v>6.444240777830826E-4</v>
      </c>
      <c r="H64" s="43">
        <v>4.2500000000000003E-2</v>
      </c>
      <c r="I64" s="43"/>
      <c r="J64" s="43">
        <v>4.2790697674418607E-2</v>
      </c>
      <c r="K64" s="43">
        <v>8.1088251556071887E-4</v>
      </c>
      <c r="L64" s="43">
        <v>4.2500000000000003E-2</v>
      </c>
      <c r="M64" s="43"/>
      <c r="N64" s="43">
        <v>4.2848837209302326E-2</v>
      </c>
      <c r="O64" s="43">
        <v>1.0324202016951307E-3</v>
      </c>
      <c r="P64" s="43">
        <v>4.2500000000000003E-2</v>
      </c>
      <c r="Q64" s="43"/>
      <c r="R64" s="43">
        <v>4.3313953488372095E-2</v>
      </c>
      <c r="S64" s="43">
        <v>1.9457623546163857E-3</v>
      </c>
      <c r="T64" s="43">
        <v>4.2500000000000003E-2</v>
      </c>
      <c r="U64" s="43"/>
      <c r="V64" s="43">
        <v>4.3313953488372095E-2</v>
      </c>
      <c r="W64" s="43">
        <v>2.2307997066340346E-3</v>
      </c>
      <c r="X64" s="43">
        <v>4.2500000000000003E-2</v>
      </c>
      <c r="Y64" s="43"/>
      <c r="Z64" s="43">
        <v>4.3511904761904766E-2</v>
      </c>
      <c r="AA64" s="43">
        <v>2.5338876311497794E-3</v>
      </c>
      <c r="AB64" s="43">
        <v>4.2500000000000003E-2</v>
      </c>
      <c r="AC64" s="43"/>
      <c r="AD64" s="43">
        <v>4.445121951219512E-2</v>
      </c>
      <c r="AE64" s="43">
        <v>3.0368669670582781E-3</v>
      </c>
      <c r="AF64" s="43">
        <v>4.4999999999999998E-2</v>
      </c>
      <c r="AG64" s="43"/>
      <c r="AH64" s="43">
        <v>4.4756097560975608E-2</v>
      </c>
      <c r="AI64" s="43">
        <v>3.3449999088555884E-3</v>
      </c>
      <c r="AJ64" s="43">
        <v>4.4999999999999998E-2</v>
      </c>
      <c r="AK64" s="43"/>
      <c r="AL64" s="43">
        <v>4.4817073170731712E-2</v>
      </c>
      <c r="AM64" s="43">
        <v>3.3255753215815434E-3</v>
      </c>
      <c r="AN64" s="43">
        <v>4.4999999999999998E-2</v>
      </c>
      <c r="AO64" s="43"/>
      <c r="AP64" s="43">
        <v>4.5426829268292682E-2</v>
      </c>
      <c r="AQ64" s="43">
        <v>3.745932753683913E-3</v>
      </c>
      <c r="AR64" s="43">
        <v>4.4999999999999998E-2</v>
      </c>
      <c r="AS64" s="43"/>
      <c r="AT64" s="43">
        <v>4.5609756097560981E-2</v>
      </c>
      <c r="AU64" s="43">
        <v>3.8234673320200322E-3</v>
      </c>
      <c r="AV64" s="43">
        <v>4.4999999999999998E-2</v>
      </c>
    </row>
    <row r="65" spans="1:101" s="15" customFormat="1" ht="14.25" customHeight="1" x14ac:dyDescent="0.25">
      <c r="A65" s="34">
        <v>43738</v>
      </c>
      <c r="B65" s="43">
        <v>4.2621951219512198E-2</v>
      </c>
      <c r="C65" s="43">
        <v>5.4521197488772608E-4</v>
      </c>
      <c r="D65" s="43">
        <v>4.2500000000000003E-2</v>
      </c>
      <c r="E65" s="43"/>
      <c r="F65" s="43">
        <v>4.2682926829268296E-2</v>
      </c>
      <c r="G65" s="43">
        <v>6.5912913720468582E-4</v>
      </c>
      <c r="H65" s="43">
        <v>4.2500000000000003E-2</v>
      </c>
      <c r="I65" s="43"/>
      <c r="J65" s="43">
        <v>4.2743902439024394E-2</v>
      </c>
      <c r="K65" s="43">
        <v>7.5101557257083586E-4</v>
      </c>
      <c r="L65" s="43">
        <v>4.2500000000000003E-2</v>
      </c>
      <c r="M65" s="43"/>
      <c r="N65" s="43">
        <v>4.3048780487804882E-2</v>
      </c>
      <c r="O65" s="43">
        <v>1.4265556335487769E-3</v>
      </c>
      <c r="P65" s="43">
        <v>4.2500000000000003E-2</v>
      </c>
      <c r="Q65" s="43"/>
      <c r="R65" s="43">
        <v>4.3109756097560979E-2</v>
      </c>
      <c r="S65" s="43">
        <v>1.5592954944539494E-3</v>
      </c>
      <c r="T65" s="43">
        <v>4.2500000000000003E-2</v>
      </c>
      <c r="U65" s="43"/>
      <c r="V65" s="43">
        <v>4.3170731707317077E-2</v>
      </c>
      <c r="W65" s="43">
        <v>1.9384586534717499E-3</v>
      </c>
      <c r="X65" s="43">
        <v>4.2500000000000003E-2</v>
      </c>
      <c r="Y65" s="43"/>
      <c r="Z65" s="43">
        <v>4.3841463414634151E-2</v>
      </c>
      <c r="AA65" s="43">
        <v>2.4429465415514206E-3</v>
      </c>
      <c r="AB65" s="43">
        <v>4.2500000000000003E-2</v>
      </c>
      <c r="AC65" s="43"/>
      <c r="AD65" s="43">
        <v>4.4146341463414639E-2</v>
      </c>
      <c r="AE65" s="43">
        <v>2.773183870659824E-3</v>
      </c>
      <c r="AF65" s="43">
        <v>4.4999999999999998E-2</v>
      </c>
      <c r="AG65" s="43"/>
      <c r="AH65" s="43">
        <v>4.4249999999999998E-2</v>
      </c>
      <c r="AI65" s="43">
        <v>2.7268841992093163E-3</v>
      </c>
      <c r="AJ65" s="43">
        <v>4.4999999999999998E-2</v>
      </c>
      <c r="AK65" s="43"/>
      <c r="AL65" s="43">
        <v>4.4687500000000005E-2</v>
      </c>
      <c r="AM65" s="43">
        <v>3.2614443473358893E-3</v>
      </c>
      <c r="AN65" s="43">
        <v>4.4999999999999998E-2</v>
      </c>
      <c r="AO65" s="43"/>
      <c r="AP65" s="43">
        <v>4.4812500000000005E-2</v>
      </c>
      <c r="AQ65" s="43">
        <v>3.2218952457146971E-3</v>
      </c>
      <c r="AR65" s="43">
        <v>4.4999999999999998E-2</v>
      </c>
      <c r="AS65" s="43"/>
      <c r="AT65" s="43">
        <v>4.4937500000000005E-2</v>
      </c>
      <c r="AU65" s="43">
        <v>3.4197531399885483E-3</v>
      </c>
      <c r="AV65" s="43">
        <v>4.4999999999999998E-2</v>
      </c>
    </row>
    <row r="66" spans="1:101" s="15" customFormat="1" ht="14.25" customHeight="1" x14ac:dyDescent="0.25">
      <c r="A66" s="34">
        <v>43769</v>
      </c>
      <c r="B66" s="43">
        <v>4.2625000000000003E-2</v>
      </c>
      <c r="C66" s="43">
        <v>5.5180356965787959E-4</v>
      </c>
      <c r="D66" s="43">
        <v>4.2500000000000003E-2</v>
      </c>
      <c r="E66" s="43"/>
      <c r="F66" s="43">
        <v>4.2625000000000003E-2</v>
      </c>
      <c r="G66" s="43">
        <v>5.5180356965787959E-4</v>
      </c>
      <c r="H66" s="43">
        <v>4.2500000000000003E-2</v>
      </c>
      <c r="I66" s="43"/>
      <c r="J66" s="43">
        <v>4.2750000000000003E-2</v>
      </c>
      <c r="K66" s="43">
        <v>1.1036071393157603E-3</v>
      </c>
      <c r="L66" s="43">
        <v>4.2500000000000003E-2</v>
      </c>
      <c r="M66" s="43"/>
      <c r="N66" s="43">
        <v>4.2937500000000003E-2</v>
      </c>
      <c r="O66" s="43">
        <v>1.3736881854224516E-3</v>
      </c>
      <c r="P66" s="43">
        <v>4.2500000000000003E-2</v>
      </c>
      <c r="Q66" s="43"/>
      <c r="R66" s="43">
        <v>4.3125000000000004E-2</v>
      </c>
      <c r="S66" s="43">
        <v>1.576062929890287E-3</v>
      </c>
      <c r="T66" s="43">
        <v>4.2500000000000003E-2</v>
      </c>
      <c r="U66" s="43"/>
      <c r="V66" s="43">
        <v>4.3937500000000004E-2</v>
      </c>
      <c r="W66" s="43">
        <v>2.1097681851027597E-3</v>
      </c>
      <c r="X66" s="43">
        <v>4.2500000000000003E-2</v>
      </c>
      <c r="Y66" s="43"/>
      <c r="Z66" s="43">
        <v>4.4187500000000005E-2</v>
      </c>
      <c r="AA66" s="43">
        <v>2.2207861278477547E-3</v>
      </c>
      <c r="AB66" s="43">
        <v>4.4999999999999998E-2</v>
      </c>
      <c r="AC66" s="43"/>
      <c r="AD66" s="43">
        <v>4.4187500000000005E-2</v>
      </c>
      <c r="AE66" s="43">
        <v>2.2207861278477547E-3</v>
      </c>
      <c r="AF66" s="43">
        <v>4.4999999999999998E-2</v>
      </c>
      <c r="AG66" s="43"/>
      <c r="AH66" s="43">
        <v>4.4249999999999998E-2</v>
      </c>
      <c r="AI66" s="43">
        <v>2.8978329657583608E-3</v>
      </c>
      <c r="AJ66" s="43">
        <v>4.4999999999999998E-2</v>
      </c>
      <c r="AK66" s="43"/>
      <c r="AL66" s="43">
        <v>4.4312499999999998E-2</v>
      </c>
      <c r="AM66" s="43">
        <v>2.9950546846597911E-3</v>
      </c>
      <c r="AN66" s="43">
        <v>4.4999999999999998E-2</v>
      </c>
      <c r="AO66" s="43"/>
      <c r="AP66" s="43">
        <v>4.4249999999999998E-2</v>
      </c>
      <c r="AQ66" s="43">
        <v>3.0064034224404311E-3</v>
      </c>
      <c r="AR66" s="43">
        <v>4.4999999999999998E-2</v>
      </c>
      <c r="AS66" s="43"/>
      <c r="AT66" s="43">
        <v>4.4499999999999998E-2</v>
      </c>
      <c r="AU66" s="43">
        <v>3.2620584974867688E-3</v>
      </c>
      <c r="AV66" s="43">
        <v>4.4999999999999998E-2</v>
      </c>
      <c r="AX66" s="43">
        <v>4.4437499999999998E-2</v>
      </c>
      <c r="AY66" s="43">
        <v>3.1768140386080872E-3</v>
      </c>
      <c r="AZ66" s="43">
        <v>4.4999999999999998E-2</v>
      </c>
      <c r="BA66" s="43"/>
      <c r="BB66" s="43">
        <v>4.4437499999999998E-2</v>
      </c>
      <c r="BC66" s="43">
        <v>3.1768140386080872E-3</v>
      </c>
      <c r="BD66" s="43">
        <v>4.4999999999999998E-2</v>
      </c>
      <c r="BF66" s="43">
        <v>4.4562499999999991E-2</v>
      </c>
      <c r="BG66" s="43">
        <v>3.4847423846217805E-3</v>
      </c>
      <c r="BH66" s="43">
        <v>4.4999999999999998E-2</v>
      </c>
      <c r="BI66" s="43"/>
      <c r="BJ66" s="43">
        <v>4.4999999999999991E-2</v>
      </c>
      <c r="BK66" s="43">
        <v>3.4386515270268848E-3</v>
      </c>
      <c r="BL66" s="43">
        <v>4.4999999999999998E-2</v>
      </c>
      <c r="BN66" s="43">
        <v>4.5131578947368411E-2</v>
      </c>
      <c r="BO66" s="43">
        <v>3.4848789395513576E-3</v>
      </c>
      <c r="BP66" s="43">
        <v>4.4999999999999998E-2</v>
      </c>
      <c r="BQ66" s="43"/>
      <c r="BR66" s="43">
        <v>4.5789473684210512E-2</v>
      </c>
      <c r="BS66" s="43">
        <v>3.5879520224642056E-3</v>
      </c>
      <c r="BT66" s="43">
        <v>4.4999999999999998E-2</v>
      </c>
      <c r="BV66" s="43">
        <v>4.5723684210526312E-2</v>
      </c>
      <c r="BW66" s="43">
        <v>3.5786479562649205E-3</v>
      </c>
      <c r="BX66" s="43">
        <v>4.4999999999999998E-2</v>
      </c>
      <c r="BY66" s="43"/>
      <c r="BZ66" s="43">
        <v>4.5723684210526312E-2</v>
      </c>
      <c r="CA66" s="43">
        <v>3.5786479562649205E-3</v>
      </c>
      <c r="CB66" s="43">
        <v>4.4999999999999998E-2</v>
      </c>
      <c r="CD66" s="43">
        <v>4.6052631578947366E-2</v>
      </c>
      <c r="CE66" s="43">
        <v>3.3202683742152013E-3</v>
      </c>
      <c r="CF66" s="43">
        <v>4.4999999999999998E-2</v>
      </c>
      <c r="CG66" s="43"/>
      <c r="CH66" s="43">
        <v>4.6249999999999993E-2</v>
      </c>
      <c r="CI66" s="43">
        <v>3.3262875986885434E-3</v>
      </c>
      <c r="CJ66" s="43">
        <v>4.6249999999999999E-2</v>
      </c>
      <c r="CL66" s="43">
        <v>4.6184210526315779E-2</v>
      </c>
      <c r="CM66" s="43">
        <v>3.1695789059380244E-3</v>
      </c>
      <c r="CN66" s="43">
        <v>4.6249999999999999E-2</v>
      </c>
      <c r="CO66" s="43"/>
      <c r="CP66" s="43">
        <v>4.6184210526315779E-2</v>
      </c>
      <c r="CQ66" s="43">
        <v>3.1695789059380244E-3</v>
      </c>
      <c r="CR66" s="43">
        <v>4.6249999999999999E-2</v>
      </c>
      <c r="CT66" s="43">
        <v>4.6249999999999993E-2</v>
      </c>
      <c r="CU66" s="43">
        <v>3.006187313219548E-3</v>
      </c>
      <c r="CV66" s="43">
        <v>4.7500000000000001E-2</v>
      </c>
      <c r="CW66" s="43"/>
    </row>
    <row r="67" spans="1:101" s="15" customFormat="1" ht="14.25" customHeight="1" x14ac:dyDescent="0.25">
      <c r="A67" s="34">
        <v>43799</v>
      </c>
      <c r="B67" s="43">
        <v>4.2500000000000003E-2</v>
      </c>
      <c r="C67" s="43">
        <v>0</v>
      </c>
      <c r="D67" s="43">
        <v>4.2500000000000003E-2</v>
      </c>
      <c r="E67" s="43"/>
      <c r="F67" s="43">
        <v>4.2678571428571434E-2</v>
      </c>
      <c r="G67" s="43">
        <v>6.516529505375153E-4</v>
      </c>
      <c r="H67" s="43">
        <v>4.2500000000000003E-2</v>
      </c>
      <c r="I67" s="43"/>
      <c r="J67" s="43">
        <v>4.2678571428571434E-2</v>
      </c>
      <c r="K67" s="43">
        <v>6.516529505375153E-4</v>
      </c>
      <c r="L67" s="43">
        <v>4.2500000000000003E-2</v>
      </c>
      <c r="M67" s="43"/>
      <c r="N67" s="43">
        <v>4.2678571428571434E-2</v>
      </c>
      <c r="O67" s="43">
        <v>6.516529505375153E-4</v>
      </c>
      <c r="P67" s="43">
        <v>4.2500000000000003E-2</v>
      </c>
      <c r="Q67" s="43"/>
      <c r="R67" s="43">
        <v>4.3392857142857143E-2</v>
      </c>
      <c r="S67" s="43">
        <v>1.4421178290114189E-3</v>
      </c>
      <c r="T67" s="43">
        <v>4.2500000000000003E-2</v>
      </c>
      <c r="U67" s="43"/>
      <c r="V67" s="43">
        <v>4.3630952380952381E-2</v>
      </c>
      <c r="W67" s="43">
        <v>1.8480692753405114E-3</v>
      </c>
      <c r="X67" s="43">
        <v>4.2500000000000003E-2</v>
      </c>
      <c r="Y67" s="43"/>
      <c r="Z67" s="43">
        <v>4.3750000000000004E-2</v>
      </c>
      <c r="AA67" s="43">
        <v>1.9325517063098136E-3</v>
      </c>
      <c r="AB67" s="43">
        <v>4.2500000000000003E-2</v>
      </c>
      <c r="AC67" s="43"/>
      <c r="AD67" s="43">
        <v>4.4047619047619051E-2</v>
      </c>
      <c r="AE67" s="43">
        <v>2.0624681041422053E-3</v>
      </c>
      <c r="AF67" s="43">
        <v>4.2500000000000003E-2</v>
      </c>
      <c r="AG67" s="43"/>
      <c r="AH67" s="43">
        <v>4.3928571428571428E-2</v>
      </c>
      <c r="AI67" s="43">
        <v>2.3518841138579546E-3</v>
      </c>
      <c r="AJ67" s="43">
        <v>4.3749999999999997E-2</v>
      </c>
      <c r="AK67" s="43"/>
      <c r="AL67" s="43">
        <v>4.3988095238095243E-2</v>
      </c>
      <c r="AM67" s="43">
        <v>2.4105664126368442E-3</v>
      </c>
      <c r="AN67" s="43">
        <v>4.3749999999999997E-2</v>
      </c>
      <c r="AO67" s="43"/>
      <c r="AP67" s="43">
        <v>4.4226190476190474E-2</v>
      </c>
      <c r="AQ67" s="43">
        <v>2.6760053523415721E-3</v>
      </c>
      <c r="AR67" s="43">
        <v>4.4999999999999998E-2</v>
      </c>
      <c r="AS67" s="43"/>
      <c r="AT67" s="43">
        <v>4.4285714285714289E-2</v>
      </c>
      <c r="AU67" s="43">
        <v>2.7765192658163692E-3</v>
      </c>
      <c r="AV67" s="43">
        <v>4.4999999999999998E-2</v>
      </c>
      <c r="AX67" s="43">
        <v>4.434523809523809E-2</v>
      </c>
      <c r="AY67" s="43">
        <v>2.8186835173882648E-3</v>
      </c>
      <c r="AZ67" s="43">
        <v>4.4999999999999998E-2</v>
      </c>
      <c r="BA67" s="43"/>
      <c r="BB67" s="43">
        <v>4.434523809523809E-2</v>
      </c>
      <c r="BC67" s="43">
        <v>3.1263789059995922E-3</v>
      </c>
      <c r="BD67" s="43">
        <v>4.4999999999999998E-2</v>
      </c>
      <c r="BF67" s="43">
        <v>4.4749999999999998E-2</v>
      </c>
      <c r="BG67" s="43">
        <v>3.1419412584889083E-3</v>
      </c>
      <c r="BH67" s="43">
        <v>4.4999999999999998E-2</v>
      </c>
      <c r="BI67" s="43"/>
      <c r="BJ67" s="43">
        <v>4.4749999999999998E-2</v>
      </c>
      <c r="BK67" s="43">
        <v>3.1419412584889083E-3</v>
      </c>
      <c r="BL67" s="43">
        <v>4.4999999999999998E-2</v>
      </c>
      <c r="BN67" s="43">
        <v>4.5312499999999999E-2</v>
      </c>
      <c r="BO67" s="43">
        <v>3.2119318813225799E-3</v>
      </c>
      <c r="BP67" s="43">
        <v>4.4999999999999998E-2</v>
      </c>
      <c r="BQ67" s="43"/>
      <c r="BR67" s="43">
        <v>4.5437499999999999E-2</v>
      </c>
      <c r="BS67" s="43">
        <v>3.2466698915373867E-3</v>
      </c>
      <c r="BT67" s="43">
        <v>4.4999999999999998E-2</v>
      </c>
      <c r="BV67" s="43">
        <v>4.5437499999999999E-2</v>
      </c>
      <c r="BW67" s="43">
        <v>3.2466698915373867E-3</v>
      </c>
      <c r="BX67" s="43">
        <v>4.4999999999999998E-2</v>
      </c>
      <c r="BY67" s="43"/>
      <c r="BZ67" s="43">
        <v>4.5437499999999999E-2</v>
      </c>
      <c r="CA67" s="43">
        <v>3.575535642138829E-3</v>
      </c>
      <c r="CB67" s="43">
        <v>4.4999999999999998E-2</v>
      </c>
      <c r="CD67" s="43">
        <v>4.5576923076923077E-2</v>
      </c>
      <c r="CE67" s="43">
        <v>3.7373267633473515E-3</v>
      </c>
      <c r="CF67" s="43">
        <v>4.4999999999999998E-2</v>
      </c>
      <c r="CG67" s="43"/>
      <c r="CH67" s="43">
        <v>4.5687499999999999E-2</v>
      </c>
      <c r="CI67" s="43">
        <v>3.9218119504074878E-3</v>
      </c>
      <c r="CJ67" s="43">
        <v>4.4999999999999998E-2</v>
      </c>
      <c r="CL67" s="43">
        <v>4.5687499999999999E-2</v>
      </c>
      <c r="CM67" s="43">
        <v>3.754804614398425E-3</v>
      </c>
      <c r="CN67" s="43">
        <v>4.4999999999999998E-2</v>
      </c>
      <c r="CO67" s="43"/>
      <c r="CP67" s="43">
        <v>4.5749999999999999E-2</v>
      </c>
      <c r="CQ67" s="43">
        <v>3.7210420376762548E-3</v>
      </c>
      <c r="CR67" s="43">
        <v>4.4999999999999998E-2</v>
      </c>
      <c r="CT67" s="43">
        <v>4.5687499999999999E-2</v>
      </c>
      <c r="CU67" s="43">
        <v>3.668450906211239E-3</v>
      </c>
      <c r="CV67" s="43">
        <v>4.4999999999999998E-2</v>
      </c>
      <c r="CW67" s="43"/>
    </row>
    <row r="68" spans="1:101" s="15" customFormat="1" ht="14.25" customHeight="1" x14ac:dyDescent="0.25">
      <c r="A68" s="34">
        <v>43830</v>
      </c>
      <c r="B68" s="43">
        <v>4.2559523809523811E-2</v>
      </c>
      <c r="C68" s="43">
        <v>3.8575837490522908E-4</v>
      </c>
      <c r="D68" s="43">
        <v>4.2500000000000003E-2</v>
      </c>
      <c r="E68" s="43"/>
      <c r="F68" s="43">
        <v>4.2559523809523811E-2</v>
      </c>
      <c r="G68" s="43">
        <v>3.8575837490522908E-4</v>
      </c>
      <c r="H68" s="43">
        <v>4.2500000000000003E-2</v>
      </c>
      <c r="I68" s="43"/>
      <c r="J68" s="43">
        <v>4.2678571428571434E-2</v>
      </c>
      <c r="K68" s="43">
        <v>8.5412505918321916E-4</v>
      </c>
      <c r="L68" s="43">
        <v>4.2500000000000003E-2</v>
      </c>
      <c r="M68" s="43"/>
      <c r="N68" s="43">
        <v>4.3035714285714288E-2</v>
      </c>
      <c r="O68" s="43">
        <v>1.1759420569289764E-3</v>
      </c>
      <c r="P68" s="43">
        <v>4.2500000000000003E-2</v>
      </c>
      <c r="Q68" s="43"/>
      <c r="R68" s="43">
        <v>4.3333333333333335E-2</v>
      </c>
      <c r="S68" s="43">
        <v>1.3143980661971316E-3</v>
      </c>
      <c r="T68" s="43">
        <v>4.2500000000000003E-2</v>
      </c>
      <c r="U68" s="43"/>
      <c r="V68" s="43">
        <v>4.3333333333333335E-2</v>
      </c>
      <c r="W68" s="43">
        <v>1.3143980661971316E-3</v>
      </c>
      <c r="X68" s="43">
        <v>4.2500000000000003E-2</v>
      </c>
      <c r="Y68" s="43"/>
      <c r="Z68" s="43">
        <v>4.3402439024390248E-2</v>
      </c>
      <c r="AA68" s="43">
        <v>1.7543499942825034E-3</v>
      </c>
      <c r="AB68" s="43">
        <v>4.2500000000000003E-2</v>
      </c>
      <c r="AC68" s="43"/>
      <c r="AD68" s="43">
        <v>4.3463414634146345E-2</v>
      </c>
      <c r="AE68" s="43">
        <v>2.1633025791091935E-3</v>
      </c>
      <c r="AF68" s="43">
        <v>4.2500000000000003E-2</v>
      </c>
      <c r="AG68" s="43"/>
      <c r="AH68" s="43">
        <v>4.3463414634146345E-2</v>
      </c>
      <c r="AI68" s="43">
        <v>2.3701008520272903E-3</v>
      </c>
      <c r="AJ68" s="43">
        <v>4.2500000000000003E-2</v>
      </c>
      <c r="AK68" s="43"/>
      <c r="AL68" s="43">
        <v>4.3768292682926827E-2</v>
      </c>
      <c r="AM68" s="43">
        <v>3.0230315102881601E-3</v>
      </c>
      <c r="AN68" s="43">
        <v>4.2500000000000003E-2</v>
      </c>
      <c r="AO68" s="43"/>
      <c r="AP68" s="43">
        <v>4.3829268292682931E-2</v>
      </c>
      <c r="AQ68" s="43">
        <v>3.0220228244041284E-3</v>
      </c>
      <c r="AR68" s="43">
        <v>4.2500000000000003E-2</v>
      </c>
      <c r="AS68" s="43"/>
      <c r="AT68" s="43">
        <v>4.3768292682926827E-2</v>
      </c>
      <c r="AU68" s="43">
        <v>3.1246951070776673E-3</v>
      </c>
      <c r="AV68" s="43">
        <v>4.2500000000000003E-2</v>
      </c>
      <c r="AX68" s="43">
        <v>4.3829268292682938E-2</v>
      </c>
      <c r="AY68" s="43">
        <v>3.1733455455117878E-3</v>
      </c>
      <c r="AZ68" s="43">
        <v>4.2500000000000003E-2</v>
      </c>
      <c r="BA68" s="43"/>
      <c r="BB68" s="43">
        <v>4.3961538461538475E-2</v>
      </c>
      <c r="BC68" s="43">
        <v>3.1858746947816706E-3</v>
      </c>
      <c r="BD68" s="43">
        <v>4.4999999999999998E-2</v>
      </c>
      <c r="BF68" s="43">
        <v>4.3961538461538475E-2</v>
      </c>
      <c r="BG68" s="43">
        <v>3.1858746947816706E-3</v>
      </c>
      <c r="BH68" s="43">
        <v>4.4999999999999998E-2</v>
      </c>
      <c r="BI68" s="43"/>
      <c r="BJ68" s="43">
        <v>4.4794871794871807E-2</v>
      </c>
      <c r="BK68" s="43">
        <v>3.3731095070111206E-3</v>
      </c>
      <c r="BL68" s="43">
        <v>4.4999999999999998E-2</v>
      </c>
      <c r="BN68" s="43">
        <v>4.5115384615384627E-2</v>
      </c>
      <c r="BO68" s="43">
        <v>3.253462807980903E-3</v>
      </c>
      <c r="BP68" s="43">
        <v>4.4999999999999998E-2</v>
      </c>
      <c r="BQ68" s="43"/>
      <c r="BR68" s="43">
        <v>4.5179487179487193E-2</v>
      </c>
      <c r="BS68" s="43">
        <v>3.4230011060763237E-3</v>
      </c>
      <c r="BT68" s="43">
        <v>4.4999999999999998E-2</v>
      </c>
      <c r="BV68" s="43">
        <v>4.5371794871794886E-2</v>
      </c>
      <c r="BW68" s="43">
        <v>3.662968936600381E-3</v>
      </c>
      <c r="BX68" s="43">
        <v>4.4999999999999998E-2</v>
      </c>
      <c r="BY68" s="43"/>
      <c r="BZ68" s="43">
        <v>4.5447368421052653E-2</v>
      </c>
      <c r="CA68" s="43">
        <v>3.8163755865158505E-3</v>
      </c>
      <c r="CB68" s="43">
        <v>4.4999999999999998E-2</v>
      </c>
      <c r="CD68" s="43">
        <v>4.5447368421052653E-2</v>
      </c>
      <c r="CE68" s="43">
        <v>3.8163755865158505E-3</v>
      </c>
      <c r="CF68" s="43">
        <v>4.4999999999999998E-2</v>
      </c>
      <c r="CG68" s="43"/>
      <c r="CH68" s="43">
        <v>4.5447368421052646E-2</v>
      </c>
      <c r="CI68" s="43">
        <v>3.5882493542345978E-3</v>
      </c>
      <c r="CJ68" s="43">
        <v>4.4999999999999998E-2</v>
      </c>
      <c r="CL68" s="43">
        <v>4.5513157894736866E-2</v>
      </c>
      <c r="CM68" s="43">
        <v>3.45919620820038E-3</v>
      </c>
      <c r="CN68" s="43">
        <v>4.4999999999999998E-2</v>
      </c>
      <c r="CO68" s="43"/>
      <c r="CP68" s="43">
        <v>4.5513157894736866E-2</v>
      </c>
      <c r="CQ68" s="43">
        <v>3.5076881624035122E-3</v>
      </c>
      <c r="CR68" s="43">
        <v>4.4999999999999998E-2</v>
      </c>
      <c r="CT68" s="43">
        <v>4.5513157894736866E-2</v>
      </c>
      <c r="CU68" s="43">
        <v>3.3601134997425629E-3</v>
      </c>
      <c r="CV68" s="43">
        <v>4.4999999999999998E-2</v>
      </c>
      <c r="CW68" s="43"/>
    </row>
    <row r="69" spans="1:101" s="15" customFormat="1" ht="14.25" customHeight="1" x14ac:dyDescent="0.25">
      <c r="A69" s="34">
        <v>43861</v>
      </c>
      <c r="B69" s="48">
        <v>4.2500000000000003E-2</v>
      </c>
      <c r="C69" s="48">
        <v>0</v>
      </c>
      <c r="D69" s="48">
        <v>4.2500000000000003E-2</v>
      </c>
      <c r="E69" s="48"/>
      <c r="F69" s="48">
        <v>4.2500000000000003E-2</v>
      </c>
      <c r="G69" s="48">
        <v>0</v>
      </c>
      <c r="H69" s="48">
        <v>4.2500000000000003E-2</v>
      </c>
      <c r="I69" s="48"/>
      <c r="J69" s="48">
        <v>4.2628205128205129E-2</v>
      </c>
      <c r="K69" s="48">
        <v>5.5863966257739637E-4</v>
      </c>
      <c r="L69" s="48">
        <v>4.2500000000000003E-2</v>
      </c>
      <c r="M69" s="48"/>
      <c r="N69" s="48">
        <v>4.2948717948717956E-2</v>
      </c>
      <c r="O69" s="48">
        <v>9.7194102996117713E-4</v>
      </c>
      <c r="P69" s="48">
        <v>4.2500000000000003E-2</v>
      </c>
      <c r="Q69" s="48"/>
      <c r="R69" s="48">
        <v>4.3012820512820515E-2</v>
      </c>
      <c r="S69" s="48">
        <v>1.0226846731132616E-3</v>
      </c>
      <c r="T69" s="48">
        <v>4.2500000000000003E-2</v>
      </c>
      <c r="U69" s="48"/>
      <c r="V69" s="48">
        <v>4.3269230769230775E-2</v>
      </c>
      <c r="W69" s="48">
        <v>1.1689297502987929E-3</v>
      </c>
      <c r="X69" s="48">
        <v>4.2500000000000003E-2</v>
      </c>
      <c r="Y69" s="48"/>
      <c r="Z69" s="48">
        <v>4.3375000000000004E-2</v>
      </c>
      <c r="AA69" s="48">
        <v>1.6554107089736404E-3</v>
      </c>
      <c r="AB69" s="48">
        <v>4.2500000000000003E-2</v>
      </c>
      <c r="AC69" s="48"/>
      <c r="AD69" s="48">
        <v>4.3269230769230775E-2</v>
      </c>
      <c r="AE69" s="48">
        <v>1.735261825557994E-3</v>
      </c>
      <c r="AF69" s="48">
        <v>4.2500000000000003E-2</v>
      </c>
      <c r="AG69" s="48"/>
      <c r="AH69" s="48">
        <v>4.3589743589743594E-2</v>
      </c>
      <c r="AI69" s="48">
        <v>2.4194165098868547E-3</v>
      </c>
      <c r="AJ69" s="48">
        <v>4.2500000000000003E-2</v>
      </c>
      <c r="AK69" s="48"/>
      <c r="AL69" s="48">
        <v>4.3782051282051281E-2</v>
      </c>
      <c r="AM69" s="48">
        <v>2.4915511755649006E-3</v>
      </c>
      <c r="AN69" s="48">
        <v>4.4999999999999998E-2</v>
      </c>
      <c r="AO69" s="48"/>
      <c r="AP69" s="48">
        <v>4.3974358974358974E-2</v>
      </c>
      <c r="AQ69" s="48">
        <v>2.4813746135981651E-3</v>
      </c>
      <c r="AR69" s="48">
        <v>4.4999999999999998E-2</v>
      </c>
      <c r="AS69" s="48"/>
      <c r="AT69" s="48">
        <v>4.3881578947368424E-2</v>
      </c>
      <c r="AU69" s="48">
        <v>2.4451668006064639E-3</v>
      </c>
      <c r="AV69" s="48">
        <v>4.4999999999999998E-2</v>
      </c>
      <c r="AX69" s="48">
        <v>4.4078947368421051E-2</v>
      </c>
      <c r="AY69" s="48">
        <v>2.5614773919727415E-3</v>
      </c>
      <c r="AZ69" s="48">
        <v>4.4999999999999998E-2</v>
      </c>
      <c r="BA69" s="48"/>
      <c r="BB69" s="48">
        <v>4.4078947368421051E-2</v>
      </c>
      <c r="BC69" s="48">
        <v>2.5614773919727415E-3</v>
      </c>
      <c r="BD69" s="48">
        <v>4.4999999999999998E-2</v>
      </c>
      <c r="BF69" s="48">
        <v>4.4797297297297298E-2</v>
      </c>
      <c r="BG69" s="48">
        <v>2.4564525558534935E-3</v>
      </c>
      <c r="BH69" s="48">
        <v>4.4999999999999998E-2</v>
      </c>
      <c r="BI69" s="48"/>
      <c r="BJ69" s="48">
        <v>4.4868421052631578E-2</v>
      </c>
      <c r="BK69" s="48">
        <v>2.5959537395576185E-3</v>
      </c>
      <c r="BL69" s="48">
        <v>4.4999999999999998E-2</v>
      </c>
      <c r="BN69" s="48">
        <v>4.4934210526315792E-2</v>
      </c>
      <c r="BO69" s="48">
        <v>2.6308231489340526E-3</v>
      </c>
      <c r="BP69" s="48">
        <v>4.4999999999999998E-2</v>
      </c>
      <c r="BQ69" s="48"/>
      <c r="BR69" s="48">
        <v>4.5328947368421059E-2</v>
      </c>
      <c r="BS69" s="48">
        <v>2.6743938838181078E-3</v>
      </c>
      <c r="BT69" s="48">
        <v>4.4999999999999998E-2</v>
      </c>
      <c r="BV69" s="48">
        <v>4.5472972972972987E-2</v>
      </c>
      <c r="BW69" s="48">
        <v>2.8769822778437529E-3</v>
      </c>
      <c r="BX69" s="48">
        <v>4.4999999999999998E-2</v>
      </c>
      <c r="BY69" s="48"/>
      <c r="BZ69" s="48">
        <v>4.5472972972972987E-2</v>
      </c>
      <c r="CA69" s="48">
        <v>2.8769822778437529E-3</v>
      </c>
      <c r="CB69" s="48">
        <v>4.4999999999999998E-2</v>
      </c>
      <c r="CD69" s="48">
        <v>4.5540540540540554E-2</v>
      </c>
      <c r="CE69" s="48">
        <v>2.7089829435765342E-3</v>
      </c>
      <c r="CF69" s="48">
        <v>4.4999999999999998E-2</v>
      </c>
      <c r="CG69" s="48"/>
      <c r="CH69" s="48">
        <v>4.5878378378378402E-2</v>
      </c>
      <c r="CI69" s="48">
        <v>2.7774023770357724E-3</v>
      </c>
      <c r="CJ69" s="48">
        <v>4.7500000000000001E-2</v>
      </c>
      <c r="CL69" s="48">
        <v>4.5878378378378402E-2</v>
      </c>
      <c r="CM69" s="48">
        <v>2.7774023770357724E-3</v>
      </c>
      <c r="CN69" s="48">
        <v>4.7500000000000001E-2</v>
      </c>
      <c r="CO69" s="48"/>
      <c r="CP69" s="48">
        <v>4.5878378378378402E-2</v>
      </c>
      <c r="CQ69" s="48">
        <v>2.7774023770357724E-3</v>
      </c>
      <c r="CR69" s="48">
        <v>4.7500000000000001E-2</v>
      </c>
      <c r="CT69" s="48">
        <v>4.6142857142857159E-2</v>
      </c>
      <c r="CU69" s="48">
        <v>2.9294936035276207E-3</v>
      </c>
      <c r="CV69" s="48">
        <v>4.7500000000000001E-2</v>
      </c>
      <c r="CW69" s="48"/>
    </row>
    <row r="70" spans="1:101" s="15" customFormat="1" ht="14.25" customHeight="1" x14ac:dyDescent="0.25">
      <c r="A70" s="34">
        <v>43890</v>
      </c>
      <c r="B70" s="48">
        <v>4.2500000000000003E-2</v>
      </c>
      <c r="C70" s="48">
        <v>0</v>
      </c>
      <c r="D70" s="48">
        <v>4.2500000000000003E-2</v>
      </c>
      <c r="E70" s="48"/>
      <c r="F70" s="48">
        <v>4.2500000000000003E-2</v>
      </c>
      <c r="G70" s="48">
        <v>0</v>
      </c>
      <c r="H70" s="48">
        <v>4.2500000000000003E-2</v>
      </c>
      <c r="I70" s="48"/>
      <c r="J70" s="48">
        <v>4.2804878048780491E-2</v>
      </c>
      <c r="K70" s="48">
        <v>8.2823644556134757E-4</v>
      </c>
      <c r="L70" s="48">
        <v>4.2500000000000003E-2</v>
      </c>
      <c r="M70" s="48"/>
      <c r="N70" s="48">
        <v>4.2804878048780491E-2</v>
      </c>
      <c r="O70" s="48">
        <v>8.2823644556134757E-4</v>
      </c>
      <c r="P70" s="48">
        <v>4.2500000000000003E-2</v>
      </c>
      <c r="Q70" s="48"/>
      <c r="R70" s="48">
        <v>4.2987804878048784E-2</v>
      </c>
      <c r="S70" s="48">
        <v>1.0030441470721047E-3</v>
      </c>
      <c r="T70" s="48">
        <v>4.2500000000000003E-2</v>
      </c>
      <c r="U70" s="48"/>
      <c r="V70" s="48">
        <v>4.3048780487804882E-2</v>
      </c>
      <c r="W70" s="48">
        <v>1.3124637044923382E-3</v>
      </c>
      <c r="X70" s="48">
        <v>4.2500000000000003E-2</v>
      </c>
      <c r="Y70" s="48"/>
      <c r="Z70" s="48">
        <v>4.3048780487804882E-2</v>
      </c>
      <c r="AA70" s="48">
        <v>1.3124637044923382E-3</v>
      </c>
      <c r="AB70" s="48">
        <v>4.2500000000000003E-2</v>
      </c>
      <c r="AC70" s="48"/>
      <c r="AD70" s="48">
        <v>4.335365853658537E-2</v>
      </c>
      <c r="AE70" s="48">
        <v>2.0622921181267708E-3</v>
      </c>
      <c r="AF70" s="48">
        <v>4.2500000000000003E-2</v>
      </c>
      <c r="AG70" s="48"/>
      <c r="AH70" s="48">
        <v>4.3475609756097558E-2</v>
      </c>
      <c r="AI70" s="48">
        <v>2.1562444768398682E-3</v>
      </c>
      <c r="AJ70" s="48">
        <v>4.2500000000000003E-2</v>
      </c>
      <c r="AK70" s="48"/>
      <c r="AL70" s="48">
        <v>4.3536585365853656E-2</v>
      </c>
      <c r="AM70" s="48">
        <v>2.2343630073872176E-3</v>
      </c>
      <c r="AN70" s="48">
        <v>4.2500000000000003E-2</v>
      </c>
      <c r="AO70" s="48"/>
      <c r="AP70" s="48">
        <v>4.3841463414634151E-2</v>
      </c>
      <c r="AQ70" s="48">
        <v>2.5060901430072396E-3</v>
      </c>
      <c r="AR70" s="48">
        <v>4.4999999999999998E-2</v>
      </c>
      <c r="AS70" s="48"/>
      <c r="AT70" s="48">
        <v>4.4062499999999991E-2</v>
      </c>
      <c r="AU70" s="48">
        <v>2.574996888223163E-3</v>
      </c>
      <c r="AV70" s="48">
        <v>4.4999999999999998E-2</v>
      </c>
      <c r="AX70" s="48">
        <v>4.4038461538461533E-2</v>
      </c>
      <c r="AY70" s="48">
        <v>2.604107624161993E-3</v>
      </c>
      <c r="AZ70" s="48">
        <v>4.4999999999999998E-2</v>
      </c>
      <c r="BA70" s="48"/>
      <c r="BB70" s="48">
        <v>4.4679487179487172E-2</v>
      </c>
      <c r="BC70" s="48">
        <v>2.7613097090043769E-3</v>
      </c>
      <c r="BD70" s="48">
        <v>4.4999999999999998E-2</v>
      </c>
      <c r="BF70" s="48">
        <v>4.5064102564102558E-2</v>
      </c>
      <c r="BG70" s="48">
        <v>2.7795765655834379E-3</v>
      </c>
      <c r="BH70" s="48">
        <v>4.4999999999999998E-2</v>
      </c>
      <c r="BI70" s="48"/>
      <c r="BJ70" s="48">
        <v>4.5128205128205125E-2</v>
      </c>
      <c r="BK70" s="48">
        <v>2.9773662609010607E-3</v>
      </c>
      <c r="BL70" s="48">
        <v>4.4999999999999998E-2</v>
      </c>
      <c r="BN70" s="48">
        <v>4.5576923076923091E-2</v>
      </c>
      <c r="BO70" s="48">
        <v>3.2677419806070767E-3</v>
      </c>
      <c r="BP70" s="48">
        <v>4.4999999999999998E-2</v>
      </c>
      <c r="BQ70" s="48"/>
      <c r="BR70" s="48">
        <v>4.5576923076923091E-2</v>
      </c>
      <c r="BS70" s="48">
        <v>3.3176927254106752E-3</v>
      </c>
      <c r="BT70" s="48">
        <v>4.4999999999999998E-2</v>
      </c>
      <c r="BV70" s="48">
        <v>4.5641025641025658E-2</v>
      </c>
      <c r="BW70" s="48">
        <v>3.3303799331795832E-3</v>
      </c>
      <c r="BX70" s="48">
        <v>4.4999999999999998E-2</v>
      </c>
      <c r="BY70" s="48"/>
      <c r="BZ70" s="48">
        <v>4.5641025641025658E-2</v>
      </c>
      <c r="CA70" s="48">
        <v>3.0195606118769871E-3</v>
      </c>
      <c r="CB70" s="48">
        <v>4.4999999999999998E-2</v>
      </c>
      <c r="CD70" s="48">
        <v>4.5897435897435925E-2</v>
      </c>
      <c r="CE70" s="48">
        <v>3.3681548266925329E-3</v>
      </c>
      <c r="CF70" s="48">
        <v>4.4999999999999998E-2</v>
      </c>
      <c r="CG70" s="48"/>
      <c r="CH70" s="48">
        <v>4.5961538461538491E-2</v>
      </c>
      <c r="CI70" s="48">
        <v>3.6551776819519575E-3</v>
      </c>
      <c r="CJ70" s="48">
        <v>4.4999999999999998E-2</v>
      </c>
      <c r="CL70" s="48">
        <v>4.6025641025641051E-2</v>
      </c>
      <c r="CM70" s="48">
        <v>3.6597898953727669E-3</v>
      </c>
      <c r="CN70" s="48">
        <v>4.4999999999999998E-2</v>
      </c>
      <c r="CO70" s="48"/>
      <c r="CP70" s="48">
        <v>4.6283783783783811E-2</v>
      </c>
      <c r="CQ70" s="48">
        <v>3.6620056369816366E-3</v>
      </c>
      <c r="CR70" s="48">
        <v>4.4999999999999998E-2</v>
      </c>
      <c r="CT70" s="48">
        <v>4.6283783783783811E-2</v>
      </c>
      <c r="CU70" s="48">
        <v>3.6620056369816366E-3</v>
      </c>
      <c r="CV70" s="48">
        <v>4.4999999999999998E-2</v>
      </c>
      <c r="CW70" s="48"/>
    </row>
    <row r="71" spans="1:101" s="15" customFormat="1" ht="14.25" customHeight="1" x14ac:dyDescent="0.25">
      <c r="A71" s="34">
        <v>43921</v>
      </c>
      <c r="B71" s="48">
        <v>4.2439024390243905E-2</v>
      </c>
      <c r="C71" s="48">
        <v>8.8172502765331798E-4</v>
      </c>
      <c r="D71" s="48">
        <v>4.2500000000000003E-2</v>
      </c>
      <c r="E71" s="48"/>
      <c r="F71" s="48">
        <v>4.2439024390243905E-2</v>
      </c>
      <c r="G71" s="48">
        <v>1.1842461840302647E-3</v>
      </c>
      <c r="H71" s="48">
        <v>4.2500000000000003E-2</v>
      </c>
      <c r="I71" s="48"/>
      <c r="J71" s="48">
        <v>4.231707317073171E-2</v>
      </c>
      <c r="K71" s="48">
        <v>1.8866507942680317E-3</v>
      </c>
      <c r="L71" s="48">
        <v>4.2500000000000003E-2</v>
      </c>
      <c r="M71" s="48"/>
      <c r="N71" s="48">
        <v>4.231707317073171E-2</v>
      </c>
      <c r="O71" s="48">
        <v>2.2631728213974725E-3</v>
      </c>
      <c r="P71" s="48">
        <v>4.2500000000000003E-2</v>
      </c>
      <c r="Q71" s="48"/>
      <c r="R71" s="48">
        <v>4.2562500000000003E-2</v>
      </c>
      <c r="S71" s="48">
        <v>1.7438077258159468E-3</v>
      </c>
      <c r="T71" s="48">
        <v>4.2500000000000003E-2</v>
      </c>
      <c r="U71" s="48"/>
      <c r="V71" s="48">
        <v>4.2625000000000003E-2</v>
      </c>
      <c r="W71" s="48">
        <v>1.7858058584579015E-3</v>
      </c>
      <c r="X71" s="48">
        <v>4.2500000000000003E-2</v>
      </c>
      <c r="Y71" s="48"/>
      <c r="Z71" s="48">
        <v>4.2687500000000003E-2</v>
      </c>
      <c r="AA71" s="48">
        <v>2.1474119784354855E-3</v>
      </c>
      <c r="AB71" s="48">
        <v>4.2500000000000003E-2</v>
      </c>
      <c r="AC71" s="48"/>
      <c r="AD71" s="48">
        <v>4.2812500000000003E-2</v>
      </c>
      <c r="AE71" s="48">
        <v>2.2777842922566838E-3</v>
      </c>
      <c r="AF71" s="48">
        <v>4.2500000000000003E-2</v>
      </c>
      <c r="AG71" s="48"/>
      <c r="AH71" s="48">
        <v>4.2875000000000003E-2</v>
      </c>
      <c r="AI71" s="48">
        <v>2.3717082451262849E-3</v>
      </c>
      <c r="AJ71" s="48">
        <v>4.2500000000000003E-2</v>
      </c>
      <c r="AK71" s="48"/>
      <c r="AL71" s="48">
        <v>4.2875000000000003E-2</v>
      </c>
      <c r="AM71" s="48">
        <v>2.3717082451262849E-3</v>
      </c>
      <c r="AN71" s="48">
        <v>4.2500000000000003E-2</v>
      </c>
      <c r="AO71" s="48"/>
      <c r="AP71" s="48">
        <v>4.2960526315789477E-2</v>
      </c>
      <c r="AQ71" s="48">
        <v>2.3862828125456809E-3</v>
      </c>
      <c r="AR71" s="48">
        <v>4.2500000000000003E-2</v>
      </c>
      <c r="AS71" s="48"/>
      <c r="AT71" s="48">
        <v>4.2960526315789477E-2</v>
      </c>
      <c r="AU71" s="48">
        <v>2.3862828125456809E-3</v>
      </c>
      <c r="AV71" s="48">
        <v>4.2500000000000003E-2</v>
      </c>
      <c r="AX71" s="48">
        <v>4.3421052631578937E-2</v>
      </c>
      <c r="AY71" s="48">
        <v>2.4946600152625296E-3</v>
      </c>
      <c r="AZ71" s="48">
        <v>4.2500000000000003E-2</v>
      </c>
      <c r="BA71" s="48"/>
      <c r="BB71" s="48">
        <v>4.3749999999999983E-2</v>
      </c>
      <c r="BC71" s="48">
        <v>2.6476659787698178E-3</v>
      </c>
      <c r="BD71" s="48">
        <v>4.4999999999999998E-2</v>
      </c>
      <c r="BF71" s="48">
        <v>4.3815789473684197E-2</v>
      </c>
      <c r="BG71" s="48">
        <v>2.7715276610747403E-3</v>
      </c>
      <c r="BH71" s="48">
        <v>4.4999999999999998E-2</v>
      </c>
      <c r="BI71" s="48"/>
      <c r="BJ71" s="48">
        <v>4.4144736842105244E-2</v>
      </c>
      <c r="BK71" s="48">
        <v>2.9222073634193367E-3</v>
      </c>
      <c r="BL71" s="48">
        <v>4.4999999999999998E-2</v>
      </c>
      <c r="BN71" s="48">
        <v>4.4210526315789457E-2</v>
      </c>
      <c r="BO71" s="48">
        <v>3.0260838552969359E-3</v>
      </c>
      <c r="BP71" s="48">
        <v>4.4999999999999998E-2</v>
      </c>
      <c r="BQ71" s="48"/>
      <c r="BR71" s="48">
        <v>4.4210526315789457E-2</v>
      </c>
      <c r="BS71" s="48">
        <v>3.0260838552969359E-3</v>
      </c>
      <c r="BT71" s="48">
        <v>4.4999999999999998E-2</v>
      </c>
      <c r="BV71" s="48">
        <v>4.4276315789473664E-2</v>
      </c>
      <c r="BW71" s="48">
        <v>2.900832518948173E-3</v>
      </c>
      <c r="BX71" s="48">
        <v>4.4999999999999998E-2</v>
      </c>
      <c r="BY71" s="48"/>
      <c r="BZ71" s="48">
        <v>4.4407894736842091E-2</v>
      </c>
      <c r="CA71" s="48">
        <v>2.9883902906348656E-3</v>
      </c>
      <c r="CB71" s="48">
        <v>4.4999999999999998E-2</v>
      </c>
      <c r="CD71" s="48">
        <v>4.4276315789473678E-2</v>
      </c>
      <c r="CE71" s="48">
        <v>3.2313861313705955E-3</v>
      </c>
      <c r="CF71" s="48">
        <v>4.4999999999999998E-2</v>
      </c>
      <c r="CG71" s="48"/>
      <c r="CH71" s="48">
        <v>4.5961538461538491E-2</v>
      </c>
      <c r="CI71" s="48">
        <v>3.6551776819519575E-3</v>
      </c>
      <c r="CJ71" s="48">
        <v>4.4999999999999998E-2</v>
      </c>
      <c r="CL71" s="48">
        <v>4.6025641025641051E-2</v>
      </c>
      <c r="CM71" s="48">
        <v>3.6597898953727669E-3</v>
      </c>
      <c r="CN71" s="48">
        <v>4.4999999999999998E-2</v>
      </c>
      <c r="CO71" s="48"/>
      <c r="CP71" s="48">
        <v>4.6283783783783811E-2</v>
      </c>
      <c r="CQ71" s="48">
        <v>3.6620056369816366E-3</v>
      </c>
      <c r="CR71" s="48">
        <v>4.4999999999999998E-2</v>
      </c>
      <c r="CT71" s="48">
        <v>4.6283783783783811E-2</v>
      </c>
      <c r="CU71" s="48">
        <v>3.6620056369816366E-3</v>
      </c>
      <c r="CV71" s="48">
        <v>4.4999999999999998E-2</v>
      </c>
      <c r="CW71" s="48"/>
    </row>
    <row r="72" spans="1:101" s="15" customFormat="1" ht="14.25" customHeight="1" x14ac:dyDescent="0.25">
      <c r="A72" s="34">
        <v>43951</v>
      </c>
      <c r="B72" s="48">
        <v>3.3815789473684216E-2</v>
      </c>
      <c r="C72" s="48">
        <v>2.4478922335170782E-3</v>
      </c>
      <c r="D72" s="48">
        <v>3.2500000000000001E-2</v>
      </c>
      <c r="E72" s="48"/>
      <c r="F72" s="48">
        <v>3.3310810810810818E-2</v>
      </c>
      <c r="G72" s="48">
        <v>2.6387901040464011E-3</v>
      </c>
      <c r="H72" s="48">
        <v>3.2500000000000001E-2</v>
      </c>
      <c r="I72" s="48"/>
      <c r="J72" s="48">
        <v>3.128378378378379E-2</v>
      </c>
      <c r="K72" s="48">
        <v>3.7091114175106022E-3</v>
      </c>
      <c r="L72" s="48">
        <v>3.2500000000000001E-2</v>
      </c>
      <c r="M72" s="48"/>
      <c r="N72" s="48">
        <v>3.0878378378378379E-2</v>
      </c>
      <c r="O72" s="48">
        <v>4.1756659572080449E-3</v>
      </c>
      <c r="P72" s="48">
        <v>0.03</v>
      </c>
      <c r="Q72" s="48"/>
      <c r="R72" s="48">
        <v>3.0810810810810815E-2</v>
      </c>
      <c r="S72" s="48">
        <v>4.1270640481651903E-3</v>
      </c>
      <c r="T72" s="48">
        <v>0.03</v>
      </c>
      <c r="U72" s="48"/>
      <c r="V72" s="48">
        <v>3.0540540540540544E-2</v>
      </c>
      <c r="W72" s="48">
        <v>4.1722934979496612E-3</v>
      </c>
      <c r="X72" s="48">
        <v>0.03</v>
      </c>
      <c r="Y72" s="48"/>
      <c r="Z72" s="48">
        <v>3.0833333333333331E-2</v>
      </c>
      <c r="AA72" s="48">
        <v>3.7796447300922726E-3</v>
      </c>
      <c r="AB72" s="48">
        <v>0.03</v>
      </c>
      <c r="AC72" s="48"/>
      <c r="AD72" s="48">
        <v>3.0833333333333331E-2</v>
      </c>
      <c r="AE72" s="48">
        <v>3.7796447300922726E-3</v>
      </c>
      <c r="AF72" s="48">
        <v>0.03</v>
      </c>
      <c r="AG72" s="48"/>
      <c r="AH72" s="48">
        <v>3.0902777777777772E-2</v>
      </c>
      <c r="AI72" s="48">
        <v>3.8337215124367914E-3</v>
      </c>
      <c r="AJ72" s="48">
        <v>0.03</v>
      </c>
      <c r="AK72" s="48"/>
      <c r="AL72" s="48">
        <v>3.1136363636363639E-2</v>
      </c>
      <c r="AM72" s="48">
        <v>4.1027291360308405E-3</v>
      </c>
      <c r="AN72" s="48">
        <v>0.03</v>
      </c>
      <c r="AO72" s="48"/>
      <c r="AP72" s="48">
        <v>3.1439393939393941E-2</v>
      </c>
      <c r="AQ72" s="48">
        <v>4.5940817495134026E-3</v>
      </c>
      <c r="AR72" s="48">
        <v>0.03</v>
      </c>
      <c r="AS72" s="48"/>
      <c r="AT72" s="48">
        <v>3.2045454545454544E-2</v>
      </c>
      <c r="AU72" s="48">
        <v>4.6960149933940607E-3</v>
      </c>
      <c r="AV72" s="48">
        <v>3.2500000000000001E-2</v>
      </c>
      <c r="AX72" s="48">
        <v>3.2500000000000008E-2</v>
      </c>
      <c r="AY72" s="48">
        <v>4.5927932677184589E-3</v>
      </c>
      <c r="AZ72" s="48">
        <v>3.2500000000000001E-2</v>
      </c>
      <c r="BA72" s="48"/>
      <c r="BB72" s="48">
        <v>3.2734375000000003E-2</v>
      </c>
      <c r="BC72" s="48">
        <v>4.7671327268583438E-3</v>
      </c>
      <c r="BD72" s="48">
        <v>3.2500000000000001E-2</v>
      </c>
      <c r="BF72" s="48">
        <v>3.3515625E-2</v>
      </c>
      <c r="BG72" s="48">
        <v>4.9943264181436658E-3</v>
      </c>
      <c r="BH72" s="48">
        <v>3.3750000000000002E-2</v>
      </c>
      <c r="BI72" s="48"/>
      <c r="BJ72" s="48">
        <v>3.3984374999999997E-2</v>
      </c>
      <c r="BK72" s="48">
        <v>5.0744209505983011E-3</v>
      </c>
      <c r="BL72" s="48">
        <v>3.3750000000000002E-2</v>
      </c>
      <c r="BN72" s="48">
        <v>3.4140624999999994E-2</v>
      </c>
      <c r="BO72" s="48">
        <v>5.297952092173706E-3</v>
      </c>
      <c r="BP72" s="48">
        <v>3.3750000000000002E-2</v>
      </c>
      <c r="BQ72" s="48"/>
      <c r="BR72" s="48">
        <v>3.4921874999999998E-2</v>
      </c>
      <c r="BS72" s="48">
        <v>5.5534200084562842E-3</v>
      </c>
      <c r="BT72" s="48">
        <v>3.5000000000000003E-2</v>
      </c>
      <c r="BV72" s="48">
        <v>3.5546874999999999E-2</v>
      </c>
      <c r="BW72" s="48">
        <v>5.4895198905762473E-3</v>
      </c>
      <c r="BX72" s="48">
        <v>3.5000000000000003E-2</v>
      </c>
      <c r="BY72" s="48"/>
      <c r="BZ72" s="48">
        <v>3.5546874999999999E-2</v>
      </c>
      <c r="CA72" s="48">
        <v>5.4895198905762473E-3</v>
      </c>
      <c r="CB72" s="48">
        <v>3.5000000000000003E-2</v>
      </c>
      <c r="CD72" s="48">
        <v>3.6015624999999996E-2</v>
      </c>
      <c r="CE72" s="48">
        <v>5.1922466624021056E-3</v>
      </c>
      <c r="CF72" s="48">
        <v>3.5000000000000003E-2</v>
      </c>
      <c r="CG72" s="48"/>
      <c r="CH72" s="48">
        <v>3.6416666666666667E-2</v>
      </c>
      <c r="CI72" s="48">
        <v>5.4012823083701743E-3</v>
      </c>
      <c r="CJ72" s="48">
        <v>3.6250000000000004E-2</v>
      </c>
      <c r="CL72" s="48">
        <v>3.6583333333333336E-2</v>
      </c>
      <c r="CM72" s="48">
        <v>5.4331094375982842E-3</v>
      </c>
      <c r="CN72" s="48">
        <v>3.6250000000000004E-2</v>
      </c>
      <c r="CO72" s="48"/>
      <c r="CP72" s="48">
        <v>3.7166666666666674E-2</v>
      </c>
      <c r="CQ72" s="48">
        <v>5.5605341676753552E-3</v>
      </c>
      <c r="CR72" s="48">
        <v>3.7499999999999999E-2</v>
      </c>
      <c r="CT72" s="48">
        <v>3.7241379310344831E-2</v>
      </c>
      <c r="CU72" s="48">
        <v>5.4831245811502215E-3</v>
      </c>
      <c r="CV72" s="48">
        <v>3.7499999999999999E-2</v>
      </c>
      <c r="CW72" s="48"/>
    </row>
    <row r="73" spans="1:101" s="15" customFormat="1" ht="14.25" customHeight="1" x14ac:dyDescent="0.25">
      <c r="A73" s="34">
        <v>43982</v>
      </c>
      <c r="B73" s="48">
        <v>3.0312499999999999E-2</v>
      </c>
      <c r="C73" s="48">
        <v>2.6059288909360875E-3</v>
      </c>
      <c r="D73" s="48">
        <v>3.2500000000000001E-2</v>
      </c>
      <c r="E73" s="48"/>
      <c r="F73" s="48">
        <v>2.6687499999999996E-2</v>
      </c>
      <c r="G73" s="48">
        <v>3.2218952457146962E-3</v>
      </c>
      <c r="H73" s="48">
        <v>2.75E-2</v>
      </c>
      <c r="I73" s="48"/>
      <c r="J73" s="48">
        <v>2.5374999999999998E-2</v>
      </c>
      <c r="K73" s="48">
        <v>3.1291638925864279E-3</v>
      </c>
      <c r="L73" s="48">
        <v>2.5000000000000001E-2</v>
      </c>
      <c r="M73" s="48"/>
      <c r="N73" s="48">
        <v>2.4999999999999998E-2</v>
      </c>
      <c r="O73" s="48">
        <v>3.3011264588676198E-3</v>
      </c>
      <c r="P73" s="48">
        <v>2.5000000000000001E-2</v>
      </c>
      <c r="Q73" s="48"/>
      <c r="R73" s="48">
        <v>2.4562500000000001E-2</v>
      </c>
      <c r="S73" s="48">
        <v>3.2466698915373858E-3</v>
      </c>
      <c r="T73" s="48">
        <v>2.375E-2</v>
      </c>
      <c r="U73" s="48"/>
      <c r="V73" s="48">
        <v>2.4487179487179486E-2</v>
      </c>
      <c r="W73" s="48">
        <v>3.4017936048641242E-3</v>
      </c>
      <c r="X73" s="48">
        <v>2.5000000000000001E-2</v>
      </c>
      <c r="Y73" s="48"/>
      <c r="Z73" s="48">
        <v>2.4487179487179486E-2</v>
      </c>
      <c r="AA73" s="48">
        <v>3.4017936048641242E-3</v>
      </c>
      <c r="AB73" s="48">
        <v>2.5000000000000001E-2</v>
      </c>
      <c r="AC73" s="48"/>
      <c r="AD73" s="48">
        <v>2.4166666666666663E-2</v>
      </c>
      <c r="AE73" s="48">
        <v>3.7316803984922416E-3</v>
      </c>
      <c r="AF73" s="48">
        <v>2.5000000000000001E-2</v>
      </c>
      <c r="AG73" s="48"/>
      <c r="AH73" s="48">
        <v>2.4324324324324326E-2</v>
      </c>
      <c r="AI73" s="48">
        <v>3.8028063763931412E-3</v>
      </c>
      <c r="AJ73" s="48">
        <v>2.5000000000000001E-2</v>
      </c>
      <c r="AK73" s="48"/>
      <c r="AL73" s="48">
        <v>2.4391891891891893E-2</v>
      </c>
      <c r="AM73" s="48">
        <v>3.7916852291397913E-3</v>
      </c>
      <c r="AN73" s="48">
        <v>2.5000000000000001E-2</v>
      </c>
      <c r="AO73" s="48"/>
      <c r="AP73" s="48">
        <v>2.5202702702702699E-2</v>
      </c>
      <c r="AQ73" s="48">
        <v>4.5406489065432524E-3</v>
      </c>
      <c r="AR73" s="48">
        <v>2.5000000000000001E-2</v>
      </c>
      <c r="AS73" s="48"/>
      <c r="AT73" s="48">
        <v>2.5486111111111105E-2</v>
      </c>
      <c r="AU73" s="48">
        <v>4.5833333333333299E-3</v>
      </c>
      <c r="AV73" s="48">
        <v>2.5000000000000001E-2</v>
      </c>
      <c r="AX73" s="48">
        <v>2.5928571428571429E-2</v>
      </c>
      <c r="AY73" s="48">
        <v>4.9291194434092347E-3</v>
      </c>
      <c r="AZ73" s="48">
        <v>2.5000000000000001E-2</v>
      </c>
      <c r="BA73" s="48"/>
      <c r="BB73" s="48">
        <v>2.6785714285714284E-2</v>
      </c>
      <c r="BC73" s="48">
        <v>5.3057761453157827E-3</v>
      </c>
      <c r="BD73" s="48">
        <v>2.75E-2</v>
      </c>
      <c r="BF73" s="48">
        <v>2.7428571428571427E-2</v>
      </c>
      <c r="BG73" s="48">
        <v>5.6713195595221684E-3</v>
      </c>
      <c r="BH73" s="48">
        <v>2.75E-2</v>
      </c>
      <c r="BI73" s="48"/>
      <c r="BJ73" s="48">
        <v>2.7642857142857143E-2</v>
      </c>
      <c r="BK73" s="48">
        <v>5.7504110192886622E-3</v>
      </c>
      <c r="BL73" s="48">
        <v>2.75E-2</v>
      </c>
      <c r="BN73" s="48">
        <v>2.8357142857142855E-2</v>
      </c>
      <c r="BO73" s="48">
        <v>5.9080844767889209E-3</v>
      </c>
      <c r="BP73" s="48">
        <v>2.75E-2</v>
      </c>
      <c r="BQ73" s="48"/>
      <c r="BR73" s="48">
        <v>2.9071428571428568E-2</v>
      </c>
      <c r="BS73" s="48">
        <v>6.0050748846078817E-3</v>
      </c>
      <c r="BT73" s="48">
        <v>2.75E-2</v>
      </c>
      <c r="BV73" s="48">
        <v>2.9285714285714283E-2</v>
      </c>
      <c r="BW73" s="48">
        <v>6.3179083870023691E-3</v>
      </c>
      <c r="BX73" s="48">
        <v>2.75E-2</v>
      </c>
      <c r="BY73" s="48"/>
      <c r="BZ73" s="48">
        <v>3.0571428571428565E-2</v>
      </c>
      <c r="CA73" s="48">
        <v>6.6995860903128427E-3</v>
      </c>
      <c r="CB73" s="48">
        <v>0.03</v>
      </c>
      <c r="CD73" s="48">
        <v>3.1451612903225803E-2</v>
      </c>
      <c r="CE73" s="48">
        <v>7.093841036079249E-3</v>
      </c>
      <c r="CF73" s="48">
        <v>3.2500000000000001E-2</v>
      </c>
      <c r="CG73" s="48"/>
      <c r="CH73" s="48">
        <v>3.1612903225806448E-2</v>
      </c>
      <c r="CI73" s="48">
        <v>7.3753075386944547E-3</v>
      </c>
      <c r="CJ73" s="48">
        <v>3.2500000000000001E-2</v>
      </c>
      <c r="CL73" s="48">
        <v>3.2661290322580652E-2</v>
      </c>
      <c r="CM73" s="48">
        <v>7.4143859003675773E-3</v>
      </c>
      <c r="CN73" s="48">
        <v>3.2500000000000001E-2</v>
      </c>
      <c r="CO73" s="48"/>
      <c r="CP73" s="48">
        <v>3.3306451612903229E-2</v>
      </c>
      <c r="CQ73" s="48">
        <v>7.5660176880518694E-3</v>
      </c>
      <c r="CR73" s="48">
        <v>3.2500000000000001E-2</v>
      </c>
      <c r="CT73" s="48">
        <v>3.3387096774193555E-2</v>
      </c>
      <c r="CU73" s="48">
        <v>7.8408223180770984E-3</v>
      </c>
      <c r="CV73" s="48">
        <v>3.2500000000000001E-2</v>
      </c>
      <c r="CW73" s="48"/>
    </row>
    <row r="74" spans="1:101" s="15" customFormat="1" ht="14.25" customHeight="1" x14ac:dyDescent="0.25">
      <c r="A74" s="34">
        <v>44012</v>
      </c>
      <c r="B74" s="48">
        <v>2.4375000000000001E-2</v>
      </c>
      <c r="C74" s="48">
        <v>1.5760629298902889E-3</v>
      </c>
      <c r="D74" s="48">
        <v>2.5000000000000001E-2</v>
      </c>
      <c r="E74" s="48"/>
      <c r="F74" s="48">
        <v>2.31875E-2</v>
      </c>
      <c r="G74" s="48">
        <v>2.0402598502176771E-3</v>
      </c>
      <c r="H74" s="48">
        <v>2.2499999999999999E-2</v>
      </c>
      <c r="I74" s="48"/>
      <c r="J74" s="48">
        <v>2.2687500000000003E-2</v>
      </c>
      <c r="K74" s="48">
        <v>2.4927780301688116E-3</v>
      </c>
      <c r="L74" s="48">
        <v>2.2499999999999999E-2</v>
      </c>
      <c r="M74" s="48"/>
      <c r="N74" s="48">
        <v>2.2312500000000002E-2</v>
      </c>
      <c r="O74" s="48">
        <v>2.5562580323991351E-3</v>
      </c>
      <c r="P74" s="48">
        <v>2.2499999999999999E-2</v>
      </c>
      <c r="Q74" s="48"/>
      <c r="R74" s="48">
        <v>2.2312500000000002E-2</v>
      </c>
      <c r="S74" s="48">
        <v>2.795801568469476E-3</v>
      </c>
      <c r="T74" s="48">
        <v>2.2499999999999999E-2</v>
      </c>
      <c r="U74" s="48"/>
      <c r="V74" s="48">
        <v>2.2250000000000002E-2</v>
      </c>
      <c r="W74" s="48">
        <v>2.9308264345988769E-3</v>
      </c>
      <c r="X74" s="48">
        <v>2.2499999999999999E-2</v>
      </c>
      <c r="Y74" s="48"/>
      <c r="Z74" s="48">
        <v>2.2500000000000003E-2</v>
      </c>
      <c r="AA74" s="48">
        <v>3.3442802702996887E-3</v>
      </c>
      <c r="AB74" s="48">
        <v>2.2499999999999999E-2</v>
      </c>
      <c r="AC74" s="48"/>
      <c r="AD74" s="48">
        <v>2.2828947368421056E-2</v>
      </c>
      <c r="AE74" s="48">
        <v>3.5910480209887072E-3</v>
      </c>
      <c r="AF74" s="48">
        <v>2.2499999999999999E-2</v>
      </c>
      <c r="AG74" s="48"/>
      <c r="AH74" s="48">
        <v>2.3026315789473686E-2</v>
      </c>
      <c r="AI74" s="48">
        <v>3.7739279279935733E-3</v>
      </c>
      <c r="AJ74" s="48">
        <v>2.2499999999999999E-2</v>
      </c>
      <c r="AK74" s="48"/>
      <c r="AL74" s="48">
        <v>2.3618421052631584E-2</v>
      </c>
      <c r="AM74" s="48">
        <v>4.0142216951637253E-3</v>
      </c>
      <c r="AN74" s="48">
        <v>2.2499999999999999E-2</v>
      </c>
      <c r="AO74" s="48"/>
      <c r="AP74" s="48">
        <v>2.388157894736842E-2</v>
      </c>
      <c r="AQ74" s="48">
        <v>4.3378195583294935E-3</v>
      </c>
      <c r="AR74" s="48">
        <v>2.2499999999999999E-2</v>
      </c>
      <c r="AS74" s="48"/>
      <c r="AT74" s="48">
        <v>2.4210526315789474E-2</v>
      </c>
      <c r="AU74" s="48">
        <v>4.5805575887235689E-3</v>
      </c>
      <c r="AV74" s="48">
        <v>2.2499999999999999E-2</v>
      </c>
      <c r="AX74" s="48">
        <v>2.4999999999999998E-2</v>
      </c>
      <c r="AY74" s="48">
        <v>5.2953319575396443E-3</v>
      </c>
      <c r="AZ74" s="48">
        <v>2.375E-2</v>
      </c>
      <c r="BA74" s="48"/>
      <c r="BB74" s="48">
        <v>2.5723684210526315E-2</v>
      </c>
      <c r="BC74" s="48">
        <v>5.8097045657094547E-3</v>
      </c>
      <c r="BD74" s="48">
        <v>2.5000000000000001E-2</v>
      </c>
      <c r="BF74" s="48">
        <v>2.6118421052631579E-2</v>
      </c>
      <c r="BG74" s="48">
        <v>5.9473298693346497E-3</v>
      </c>
      <c r="BH74" s="48">
        <v>2.5000000000000001E-2</v>
      </c>
      <c r="BI74" s="48"/>
      <c r="BJ74" s="48">
        <v>2.6907894736842099E-2</v>
      </c>
      <c r="BK74" s="48">
        <v>6.1080974867416624E-3</v>
      </c>
      <c r="BL74" s="48">
        <v>2.75E-2</v>
      </c>
      <c r="BN74" s="48">
        <v>2.7565789473684207E-2</v>
      </c>
      <c r="BO74" s="48">
        <v>6.458988135789147E-3</v>
      </c>
      <c r="BP74" s="48">
        <v>2.75E-2</v>
      </c>
      <c r="BQ74" s="48"/>
      <c r="BR74" s="48">
        <v>2.7565789473684207E-2</v>
      </c>
      <c r="BS74" s="48">
        <v>6.458988135789147E-3</v>
      </c>
      <c r="BT74" s="48">
        <v>2.75E-2</v>
      </c>
      <c r="BV74" s="48">
        <v>2.8157894736842101E-2</v>
      </c>
      <c r="BW74" s="48">
        <v>6.4902268139664385E-3</v>
      </c>
      <c r="BX74" s="48">
        <v>0.03</v>
      </c>
      <c r="BY74" s="48"/>
      <c r="BZ74" s="48">
        <v>2.8455882352941182E-2</v>
      </c>
      <c r="CA74" s="48">
        <v>7.0176915472544513E-3</v>
      </c>
      <c r="CB74" s="48">
        <v>0.03</v>
      </c>
      <c r="CD74" s="48">
        <v>2.8750000000000005E-2</v>
      </c>
      <c r="CE74" s="48">
        <v>6.8049113279908527E-3</v>
      </c>
      <c r="CF74" s="48">
        <v>0.03</v>
      </c>
      <c r="CG74" s="48"/>
      <c r="CH74" s="48">
        <v>0.03</v>
      </c>
      <c r="CI74" s="48">
        <v>6.881023532039795E-3</v>
      </c>
      <c r="CJ74" s="48">
        <v>0.03</v>
      </c>
      <c r="CL74" s="48">
        <v>3.0955882352941177E-2</v>
      </c>
      <c r="CM74" s="48">
        <v>6.9635062213536667E-3</v>
      </c>
      <c r="CN74" s="48">
        <v>3.2500000000000001E-2</v>
      </c>
      <c r="CO74" s="48"/>
      <c r="CP74" s="48">
        <v>3.1102941176470597E-2</v>
      </c>
      <c r="CQ74" s="48">
        <v>6.9410716705584135E-3</v>
      </c>
      <c r="CR74" s="48">
        <v>3.2500000000000001E-2</v>
      </c>
      <c r="CT74" s="48">
        <v>3.1764705882352952E-2</v>
      </c>
      <c r="CU74" s="48">
        <v>7.0045821519198644E-3</v>
      </c>
      <c r="CV74" s="48">
        <v>3.2500000000000001E-2</v>
      </c>
      <c r="CW74" s="48"/>
    </row>
    <row r="75" spans="1:101" s="15" customFormat="1" ht="14.25" customHeight="1" x14ac:dyDescent="0.25">
      <c r="A75" s="34">
        <v>44043</v>
      </c>
      <c r="B75" s="48">
        <v>2.2687499999999999E-2</v>
      </c>
      <c r="C75" s="48">
        <v>6.6686695709229681E-4</v>
      </c>
      <c r="D75" s="48">
        <v>2.2499999999999999E-2</v>
      </c>
      <c r="E75" s="48"/>
      <c r="F75" s="48">
        <v>2.0937500000000001E-2</v>
      </c>
      <c r="G75" s="48">
        <v>1.5696949728187025E-3</v>
      </c>
      <c r="H75" s="48">
        <v>0.02</v>
      </c>
      <c r="I75" s="48"/>
      <c r="J75" s="48">
        <v>2.0500000000000001E-2</v>
      </c>
      <c r="K75" s="48">
        <v>1.8946618668626832E-3</v>
      </c>
      <c r="L75" s="48">
        <v>0.02</v>
      </c>
      <c r="M75" s="48"/>
      <c r="N75" s="48">
        <v>2.0375000000000001E-2</v>
      </c>
      <c r="O75" s="48">
        <v>2.0056011311913183E-3</v>
      </c>
      <c r="P75" s="48">
        <v>0.02</v>
      </c>
      <c r="Q75" s="48"/>
      <c r="R75" s="48">
        <v>2.0312500000000001E-2</v>
      </c>
      <c r="S75" s="48">
        <v>2.1324342055560916E-3</v>
      </c>
      <c r="T75" s="48">
        <v>0.02</v>
      </c>
      <c r="U75" s="48"/>
      <c r="V75" s="48">
        <v>2.0375000000000001E-2</v>
      </c>
      <c r="W75" s="48">
        <v>2.6884129337890229E-3</v>
      </c>
      <c r="X75" s="48">
        <v>0.02</v>
      </c>
      <c r="Y75" s="48"/>
      <c r="Z75" s="48">
        <v>2.0384615384615386E-2</v>
      </c>
      <c r="AA75" s="48">
        <v>2.7228601894581424E-3</v>
      </c>
      <c r="AB75" s="48">
        <v>0.02</v>
      </c>
      <c r="AC75" s="48"/>
      <c r="AD75" s="48">
        <v>2.0512820512820513E-2</v>
      </c>
      <c r="AE75" s="48">
        <v>3.0445965498152789E-3</v>
      </c>
      <c r="AF75" s="48">
        <v>0.02</v>
      </c>
      <c r="AG75" s="48"/>
      <c r="AH75" s="48">
        <v>2.0641025641025643E-2</v>
      </c>
      <c r="AI75" s="48">
        <v>2.9645908521038567E-3</v>
      </c>
      <c r="AJ75" s="48">
        <v>0.02</v>
      </c>
      <c r="AK75" s="48"/>
      <c r="AL75" s="48">
        <v>2.0961538461538462E-2</v>
      </c>
      <c r="AM75" s="48">
        <v>3.0680540193397908E-3</v>
      </c>
      <c r="AN75" s="48">
        <v>0.02</v>
      </c>
      <c r="AO75" s="48"/>
      <c r="AP75" s="48">
        <v>2.1410256410256411E-2</v>
      </c>
      <c r="AQ75" s="48">
        <v>3.3341766814387525E-3</v>
      </c>
      <c r="AR75" s="48">
        <v>0.02</v>
      </c>
      <c r="AS75" s="48"/>
      <c r="AT75" s="48">
        <v>2.1987179487179487E-2</v>
      </c>
      <c r="AU75" s="48">
        <v>3.9810194070825818E-3</v>
      </c>
      <c r="AV75" s="48">
        <v>0.02</v>
      </c>
      <c r="AX75" s="48">
        <v>2.2628205128205136E-2</v>
      </c>
      <c r="AY75" s="48">
        <v>4.2900097360918064E-3</v>
      </c>
      <c r="AZ75" s="48">
        <v>2.2499999999999999E-2</v>
      </c>
      <c r="BA75" s="48"/>
      <c r="BB75" s="48">
        <v>2.3012820512820518E-2</v>
      </c>
      <c r="BC75" s="48">
        <v>4.6657869809011961E-3</v>
      </c>
      <c r="BD75" s="48">
        <v>2.2499999999999999E-2</v>
      </c>
      <c r="BF75" s="48">
        <v>2.3653846153846161E-2</v>
      </c>
      <c r="BG75" s="48">
        <v>4.6892287635346957E-3</v>
      </c>
      <c r="BH75" s="48">
        <v>2.2499999999999999E-2</v>
      </c>
      <c r="BI75" s="48"/>
      <c r="BJ75" s="48">
        <v>2.4294871794871799E-2</v>
      </c>
      <c r="BK75" s="48">
        <v>5.1282473007712454E-3</v>
      </c>
      <c r="BL75" s="48">
        <v>2.5000000000000001E-2</v>
      </c>
      <c r="BN75" s="48">
        <v>2.4671052631578955E-2</v>
      </c>
      <c r="BO75" s="48">
        <v>5.0728161534678738E-3</v>
      </c>
      <c r="BP75" s="48">
        <v>2.5000000000000001E-2</v>
      </c>
      <c r="BQ75" s="48"/>
      <c r="BR75" s="48">
        <v>2.5723684210526322E-2</v>
      </c>
      <c r="BS75" s="48">
        <v>5.5418522716041731E-3</v>
      </c>
      <c r="BT75" s="48">
        <v>2.75E-2</v>
      </c>
      <c r="BV75" s="48">
        <v>2.6214285714285714E-2</v>
      </c>
      <c r="BW75" s="48">
        <v>6.1945014924121248E-3</v>
      </c>
      <c r="BX75" s="48">
        <v>2.75E-2</v>
      </c>
      <c r="BY75" s="48"/>
      <c r="BZ75" s="48">
        <v>2.6838235294117649E-2</v>
      </c>
      <c r="CA75" s="48">
        <v>6.5513364218803419E-3</v>
      </c>
      <c r="CB75" s="48">
        <v>2.75E-2</v>
      </c>
      <c r="CD75" s="48">
        <v>2.8088235294117657E-2</v>
      </c>
      <c r="CE75" s="48">
        <v>6.5150996971781727E-3</v>
      </c>
      <c r="CF75" s="48">
        <v>2.8749999999999998E-2</v>
      </c>
      <c r="CG75" s="48"/>
      <c r="CH75" s="48">
        <v>2.8787878787878786E-2</v>
      </c>
      <c r="CI75" s="48">
        <v>6.6474035145196982E-3</v>
      </c>
      <c r="CJ75" s="48">
        <v>0.03</v>
      </c>
      <c r="CL75" s="48">
        <v>2.9393939393939396E-2</v>
      </c>
      <c r="CM75" s="48">
        <v>6.7032613048584183E-3</v>
      </c>
      <c r="CN75" s="48">
        <v>0.03</v>
      </c>
      <c r="CO75" s="48"/>
      <c r="CP75" s="48">
        <v>3.0378787878787884E-2</v>
      </c>
      <c r="CQ75" s="48">
        <v>6.8784426642117535E-3</v>
      </c>
      <c r="CR75" s="48">
        <v>0.03</v>
      </c>
      <c r="CT75" s="48">
        <v>3.1363636363636371E-2</v>
      </c>
      <c r="CU75" s="48">
        <v>7.29112552104518E-3</v>
      </c>
      <c r="CV75" s="48">
        <v>3.2500000000000001E-2</v>
      </c>
      <c r="CW75" s="48"/>
    </row>
    <row r="76" spans="1:101" s="15" customFormat="1" ht="14.25" customHeight="1" x14ac:dyDescent="0.25">
      <c r="A76" s="34">
        <v>44074</v>
      </c>
      <c r="B76" s="48">
        <v>2.0192307692307693E-2</v>
      </c>
      <c r="C76" s="48">
        <v>6.7488190599877102E-4</v>
      </c>
      <c r="D76" s="48">
        <v>0.02</v>
      </c>
      <c r="E76" s="48"/>
      <c r="F76" s="48">
        <v>1.9871794871794874E-2</v>
      </c>
      <c r="G76" s="48">
        <v>9.8487207770689314E-4</v>
      </c>
      <c r="H76" s="48">
        <v>0.02</v>
      </c>
      <c r="I76" s="48"/>
      <c r="J76" s="48">
        <v>1.9743589743589744E-2</v>
      </c>
      <c r="K76" s="48">
        <v>9.5883560738913953E-4</v>
      </c>
      <c r="L76" s="48">
        <v>0.02</v>
      </c>
      <c r="M76" s="48"/>
      <c r="N76" s="48">
        <v>1.9679487179487181E-2</v>
      </c>
      <c r="O76" s="48">
        <v>1.0226846731132631E-3</v>
      </c>
      <c r="P76" s="48">
        <v>0.02</v>
      </c>
      <c r="Q76" s="48"/>
      <c r="R76" s="48">
        <v>1.9625E-2</v>
      </c>
      <c r="S76" s="48">
        <v>1.2076147288491196E-3</v>
      </c>
      <c r="T76" s="48">
        <v>0.02</v>
      </c>
      <c r="U76" s="48"/>
      <c r="V76" s="48">
        <v>1.9736842105263157E-2</v>
      </c>
      <c r="W76" s="48">
        <v>1.5145101879916764E-3</v>
      </c>
      <c r="X76" s="48">
        <v>0.02</v>
      </c>
      <c r="Y76" s="48"/>
      <c r="Z76" s="48">
        <v>1.980263157894737E-2</v>
      </c>
      <c r="AA76" s="48">
        <v>1.5791696145152521E-3</v>
      </c>
      <c r="AB76" s="48">
        <v>0.02</v>
      </c>
      <c r="AC76" s="48"/>
      <c r="AD76" s="48">
        <v>2.006578947368421E-2</v>
      </c>
      <c r="AE76" s="48">
        <v>1.7902553518286334E-3</v>
      </c>
      <c r="AF76" s="48">
        <v>0.02</v>
      </c>
      <c r="AG76" s="48"/>
      <c r="AH76" s="48">
        <v>2.0197368421052631E-2</v>
      </c>
      <c r="AI76" s="48">
        <v>1.9608997992655295E-3</v>
      </c>
      <c r="AJ76" s="48">
        <v>0.02</v>
      </c>
      <c r="AK76" s="48"/>
      <c r="AL76" s="48">
        <v>2.0526315789473681E-2</v>
      </c>
      <c r="AM76" s="48">
        <v>2.3363964179706547E-3</v>
      </c>
      <c r="AN76" s="48">
        <v>0.02</v>
      </c>
      <c r="AO76" s="48"/>
      <c r="AP76" s="48">
        <v>2.0921052631578941E-2</v>
      </c>
      <c r="AQ76" s="48">
        <v>3.0436604824273968E-3</v>
      </c>
      <c r="AR76" s="48">
        <v>0.02</v>
      </c>
      <c r="AS76" s="48"/>
      <c r="AT76" s="48">
        <v>2.1513157894736835E-2</v>
      </c>
      <c r="AU76" s="48">
        <v>3.2642346110561713E-3</v>
      </c>
      <c r="AV76" s="48">
        <v>0.02</v>
      </c>
      <c r="AX76" s="48">
        <v>2.1907894736842112E-2</v>
      </c>
      <c r="AY76" s="48">
        <v>3.4107446740944181E-3</v>
      </c>
      <c r="AZ76" s="48">
        <v>0.02</v>
      </c>
      <c r="BA76" s="48"/>
      <c r="BB76" s="48">
        <v>2.2567567567567576E-2</v>
      </c>
      <c r="BC76" s="48">
        <v>3.655593435184411E-3</v>
      </c>
      <c r="BD76" s="48">
        <v>2.2499999999999999E-2</v>
      </c>
      <c r="BF76" s="48">
        <v>2.3040540540540548E-2</v>
      </c>
      <c r="BG76" s="48">
        <v>3.7330698909625055E-3</v>
      </c>
      <c r="BH76" s="48">
        <v>2.2499999999999999E-2</v>
      </c>
      <c r="BI76" s="48"/>
      <c r="BJ76" s="48">
        <v>2.3175675675675682E-2</v>
      </c>
      <c r="BK76" s="48">
        <v>3.8930426122482631E-3</v>
      </c>
      <c r="BL76" s="48">
        <v>2.2499999999999999E-2</v>
      </c>
      <c r="BN76" s="48">
        <v>2.3947368421052637E-2</v>
      </c>
      <c r="BO76" s="48">
        <v>4.0948046742252421E-3</v>
      </c>
      <c r="BP76" s="48">
        <v>2.5000000000000001E-2</v>
      </c>
      <c r="BQ76" s="48"/>
      <c r="BR76" s="48">
        <v>2.4485294117647063E-2</v>
      </c>
      <c r="BS76" s="48">
        <v>4.6782625856149149E-3</v>
      </c>
      <c r="BT76" s="48">
        <v>2.5000000000000001E-2</v>
      </c>
      <c r="BV76" s="48">
        <v>2.4779411764705883E-2</v>
      </c>
      <c r="BW76" s="48">
        <v>4.8992751109925153E-3</v>
      </c>
      <c r="BX76" s="48">
        <v>2.5000000000000001E-2</v>
      </c>
      <c r="BY76" s="48"/>
      <c r="BZ76" s="48">
        <v>2.6029411764705884E-2</v>
      </c>
      <c r="CA76" s="48">
        <v>4.9664650810279046E-3</v>
      </c>
      <c r="CB76" s="48">
        <v>2.75E-2</v>
      </c>
      <c r="CD76" s="48">
        <v>2.6985294117647059E-2</v>
      </c>
      <c r="CE76" s="48">
        <v>4.7185727395847388E-3</v>
      </c>
      <c r="CF76" s="48">
        <v>2.75E-2</v>
      </c>
      <c r="CG76" s="48"/>
      <c r="CH76" s="48">
        <v>2.7132352941176472E-2</v>
      </c>
      <c r="CI76" s="48">
        <v>4.651993420110208E-3</v>
      </c>
      <c r="CJ76" s="48">
        <v>2.75E-2</v>
      </c>
      <c r="CL76" s="48">
        <v>2.8235294117647063E-2</v>
      </c>
      <c r="CM76" s="48">
        <v>4.9439820996624298E-3</v>
      </c>
      <c r="CN76" s="48">
        <v>2.75E-2</v>
      </c>
      <c r="CO76" s="48"/>
      <c r="CP76" s="48">
        <v>2.9485294117647057E-2</v>
      </c>
      <c r="CQ76" s="48">
        <v>5.2864682804846571E-3</v>
      </c>
      <c r="CR76" s="48">
        <v>0.03</v>
      </c>
      <c r="CT76" s="48">
        <v>2.9779411764705881E-2</v>
      </c>
      <c r="CU76" s="48">
        <v>5.5174532669144639E-3</v>
      </c>
      <c r="CV76" s="48">
        <v>0.03</v>
      </c>
      <c r="CW76" s="48"/>
    </row>
    <row r="77" spans="1:101" s="15" customFormat="1" ht="14.25" customHeight="1" x14ac:dyDescent="0.25">
      <c r="A77" s="34">
        <v>44104</v>
      </c>
      <c r="B77" s="48">
        <v>1.9038461538461539E-2</v>
      </c>
      <c r="C77" s="48">
        <v>1.2321601452253595E-3</v>
      </c>
      <c r="D77" s="48">
        <v>0.02</v>
      </c>
      <c r="E77" s="48"/>
      <c r="F77" s="48">
        <v>1.8782051282051283E-2</v>
      </c>
      <c r="G77" s="48">
        <v>1.3897882827917179E-3</v>
      </c>
      <c r="H77" s="48">
        <v>0.02</v>
      </c>
      <c r="I77" s="48"/>
      <c r="J77" s="48">
        <v>1.8717948717948716E-2</v>
      </c>
      <c r="K77" s="48">
        <v>1.3897882827917179E-3</v>
      </c>
      <c r="L77" s="48">
        <v>0.02</v>
      </c>
      <c r="M77" s="48"/>
      <c r="N77" s="48">
        <v>1.8749999999999999E-2</v>
      </c>
      <c r="O77" s="48">
        <v>1.3867504905630715E-3</v>
      </c>
      <c r="P77" s="48">
        <v>0.02</v>
      </c>
      <c r="Q77" s="48"/>
      <c r="R77" s="48">
        <v>1.8684210526315789E-2</v>
      </c>
      <c r="S77" s="48">
        <v>1.3921646213214771E-3</v>
      </c>
      <c r="T77" s="48">
        <v>1.8750000000000003E-2</v>
      </c>
      <c r="U77" s="48"/>
      <c r="V77" s="48">
        <v>1.8684210526315789E-2</v>
      </c>
      <c r="W77" s="48">
        <v>1.3921646213214771E-3</v>
      </c>
      <c r="X77" s="48">
        <v>1.8750000000000003E-2</v>
      </c>
      <c r="Y77" s="48"/>
      <c r="Z77" s="48">
        <v>1.8947368421052629E-2</v>
      </c>
      <c r="AA77" s="48">
        <v>1.707651594648494E-3</v>
      </c>
      <c r="AB77" s="48">
        <v>0.02</v>
      </c>
      <c r="AC77" s="48"/>
      <c r="AD77" s="48">
        <v>1.9144736842105263E-2</v>
      </c>
      <c r="AE77" s="48">
        <v>2.0365176117407621E-3</v>
      </c>
      <c r="AF77" s="48">
        <v>0.02</v>
      </c>
      <c r="AG77" s="48"/>
      <c r="AH77" s="48">
        <v>1.9210526315789473E-2</v>
      </c>
      <c r="AI77" s="48">
        <v>2.1041515557485469E-3</v>
      </c>
      <c r="AJ77" s="48">
        <v>0.02</v>
      </c>
      <c r="AK77" s="48"/>
      <c r="AL77" s="48">
        <v>1.9605263157894737E-2</v>
      </c>
      <c r="AM77" s="48">
        <v>2.6333564409499253E-3</v>
      </c>
      <c r="AN77" s="48">
        <v>0.02</v>
      </c>
      <c r="AO77" s="48"/>
      <c r="AP77" s="48">
        <v>2.0197368421052634E-2</v>
      </c>
      <c r="AQ77" s="48">
        <v>3.3075251499201327E-3</v>
      </c>
      <c r="AR77" s="48">
        <v>0.02</v>
      </c>
      <c r="AS77" s="48"/>
      <c r="AT77" s="48">
        <v>2.0394736842105264E-2</v>
      </c>
      <c r="AU77" s="48">
        <v>3.5128295646811377E-3</v>
      </c>
      <c r="AV77" s="48">
        <v>0.02</v>
      </c>
      <c r="AX77" s="48">
        <v>2.1447368421052632E-2</v>
      </c>
      <c r="AY77" s="48">
        <v>4.2566156358553502E-3</v>
      </c>
      <c r="AZ77" s="48">
        <v>0.02</v>
      </c>
      <c r="BA77" s="48"/>
      <c r="BB77" s="48">
        <v>2.2171052631578946E-2</v>
      </c>
      <c r="BC77" s="48">
        <v>4.1982562593029819E-3</v>
      </c>
      <c r="BD77" s="48">
        <v>2.1249999999999998E-2</v>
      </c>
      <c r="BF77" s="48">
        <v>2.2565789473684209E-2</v>
      </c>
      <c r="BG77" s="48">
        <v>4.1299352992634651E-3</v>
      </c>
      <c r="BH77" s="48">
        <v>2.2499999999999999E-2</v>
      </c>
      <c r="BI77" s="48"/>
      <c r="BJ77" s="48">
        <v>2.3461538461538461E-2</v>
      </c>
      <c r="BK77" s="48">
        <v>4.3534387729469177E-3</v>
      </c>
      <c r="BL77" s="48">
        <v>2.2499999999999999E-2</v>
      </c>
      <c r="BN77" s="48">
        <v>2.4411764705882352E-2</v>
      </c>
      <c r="BO77" s="48">
        <v>4.9642213650421549E-3</v>
      </c>
      <c r="BP77" s="48">
        <v>2.5000000000000001E-2</v>
      </c>
      <c r="BQ77" s="48"/>
      <c r="BR77" s="48">
        <v>2.4852941176470581E-2</v>
      </c>
      <c r="BS77" s="48">
        <v>5.2563517302009893E-3</v>
      </c>
      <c r="BT77" s="48">
        <v>2.5000000000000001E-2</v>
      </c>
      <c r="BV77" s="48">
        <v>2.6323529411764707E-2</v>
      </c>
      <c r="BW77" s="48">
        <v>5.5811945513770701E-3</v>
      </c>
      <c r="BX77" s="48">
        <v>2.6250000000000002E-2</v>
      </c>
      <c r="BY77" s="48"/>
      <c r="BZ77" s="48">
        <v>2.7499999999999997E-2</v>
      </c>
      <c r="CA77" s="48">
        <v>5.4703055147078319E-3</v>
      </c>
      <c r="CB77" s="48">
        <v>2.75E-2</v>
      </c>
      <c r="CD77" s="48">
        <v>2.7867647058823525E-2</v>
      </c>
      <c r="CE77" s="48">
        <v>5.84303369669807E-3</v>
      </c>
      <c r="CF77" s="48">
        <v>2.75E-2</v>
      </c>
      <c r="CG77" s="48"/>
      <c r="CH77" s="48">
        <v>2.9411764705882359E-2</v>
      </c>
      <c r="CI77" s="48">
        <v>6.3977630894727234E-3</v>
      </c>
      <c r="CJ77" s="48">
        <v>0.03</v>
      </c>
      <c r="CL77" s="48">
        <v>3.0294117647058826E-2</v>
      </c>
      <c r="CM77" s="48">
        <v>6.9020392760080823E-3</v>
      </c>
      <c r="CN77" s="48">
        <v>0.03</v>
      </c>
      <c r="CO77" s="48"/>
      <c r="CP77" s="48">
        <v>3.0735294117647062E-2</v>
      </c>
      <c r="CQ77" s="48">
        <v>6.840427168698422E-3</v>
      </c>
      <c r="CR77" s="48">
        <v>0.03</v>
      </c>
      <c r="CT77" s="48">
        <v>3.1470588235294125E-2</v>
      </c>
      <c r="CU77" s="48">
        <v>6.9390650584871764E-3</v>
      </c>
      <c r="CV77" s="48">
        <v>0.03</v>
      </c>
      <c r="CW77" s="48"/>
    </row>
    <row r="78" spans="1:101" s="15" customFormat="1" ht="14.25" customHeight="1" x14ac:dyDescent="0.25">
      <c r="A78" s="34">
        <v>44135</v>
      </c>
      <c r="B78" s="48">
        <v>1.7434210526315792E-2</v>
      </c>
      <c r="C78" s="48">
        <v>4.0555355282690671E-4</v>
      </c>
      <c r="D78" s="48">
        <v>1.7500000000000002E-2</v>
      </c>
      <c r="E78" s="48"/>
      <c r="F78" s="48">
        <v>1.7434210526315792E-2</v>
      </c>
      <c r="G78" s="48">
        <v>4.0555355282690671E-4</v>
      </c>
      <c r="H78" s="48">
        <v>1.7500000000000002E-2</v>
      </c>
      <c r="I78" s="48"/>
      <c r="J78" s="48">
        <v>1.7368421052631578E-2</v>
      </c>
      <c r="K78" s="48">
        <v>5.6573571480353618E-4</v>
      </c>
      <c r="L78" s="48">
        <v>1.7500000000000002E-2</v>
      </c>
      <c r="M78" s="48"/>
      <c r="N78" s="48">
        <v>1.7364864864864868E-2</v>
      </c>
      <c r="O78" s="48">
        <v>5.7310858783781457E-4</v>
      </c>
      <c r="P78" s="48">
        <v>1.7500000000000002E-2</v>
      </c>
      <c r="Q78" s="48"/>
      <c r="R78" s="48">
        <v>1.7364864864864868E-2</v>
      </c>
      <c r="S78" s="48">
        <v>5.7310858783781457E-4</v>
      </c>
      <c r="T78" s="48">
        <v>1.7500000000000002E-2</v>
      </c>
      <c r="U78" s="48"/>
      <c r="V78" s="48">
        <v>1.7364864864864868E-2</v>
      </c>
      <c r="W78" s="48">
        <v>5.7310858783781457E-4</v>
      </c>
      <c r="X78" s="48">
        <v>1.7500000000000002E-2</v>
      </c>
      <c r="Y78" s="48"/>
      <c r="Z78" s="48">
        <v>1.7567567567567569E-2</v>
      </c>
      <c r="AA78" s="48">
        <v>7.1842963548362972E-4</v>
      </c>
      <c r="AB78" s="48">
        <v>1.7500000000000002E-2</v>
      </c>
      <c r="AC78" s="48"/>
      <c r="AD78" s="48">
        <v>1.7567567567567569E-2</v>
      </c>
      <c r="AE78" s="48">
        <v>7.1842963548362972E-4</v>
      </c>
      <c r="AF78" s="48">
        <v>1.7500000000000002E-2</v>
      </c>
      <c r="AG78" s="48"/>
      <c r="AH78" s="48">
        <v>1.8108108108108111E-2</v>
      </c>
      <c r="AI78" s="48">
        <v>1.369991560877977E-3</v>
      </c>
      <c r="AJ78" s="48">
        <v>1.7500000000000002E-2</v>
      </c>
      <c r="AK78" s="48"/>
      <c r="AL78" s="48">
        <v>1.8378378378378378E-2</v>
      </c>
      <c r="AM78" s="48">
        <v>1.689039032365105E-3</v>
      </c>
      <c r="AN78" s="48">
        <v>1.7500000000000002E-2</v>
      </c>
      <c r="AO78" s="48"/>
      <c r="AP78" s="48">
        <v>1.8513513513513515E-2</v>
      </c>
      <c r="AQ78" s="48">
        <v>1.9057168616446554E-3</v>
      </c>
      <c r="AR78" s="48">
        <v>1.7500000000000002E-2</v>
      </c>
      <c r="AS78" s="48"/>
      <c r="AT78" s="48">
        <v>1.9256756756756761E-2</v>
      </c>
      <c r="AU78" s="48">
        <v>2.6916063502571727E-3</v>
      </c>
      <c r="AV78" s="48">
        <v>1.7500000000000002E-2</v>
      </c>
      <c r="AX78" s="48">
        <v>2.0138888888888887E-2</v>
      </c>
      <c r="AY78" s="48">
        <v>2.8625940062196103E-3</v>
      </c>
      <c r="AZ78" s="48">
        <v>0.02</v>
      </c>
      <c r="BA78" s="48"/>
      <c r="BB78" s="48">
        <v>2.0810810810810806E-2</v>
      </c>
      <c r="BC78" s="48">
        <v>3.0077477531446259E-3</v>
      </c>
      <c r="BD78" s="48">
        <v>0.02</v>
      </c>
      <c r="BF78" s="48">
        <v>2.1824324324324323E-2</v>
      </c>
      <c r="BG78" s="48">
        <v>3.5672433650124312E-3</v>
      </c>
      <c r="BH78" s="48">
        <v>2.2499999999999999E-2</v>
      </c>
      <c r="BI78" s="48"/>
      <c r="BJ78" s="48">
        <v>2.3046875000000001E-2</v>
      </c>
      <c r="BK78" s="48">
        <v>4.1022404873591982E-3</v>
      </c>
      <c r="BL78" s="48">
        <v>2.2499999999999999E-2</v>
      </c>
      <c r="BN78" s="48">
        <v>2.3515625000000005E-2</v>
      </c>
      <c r="BO78" s="48">
        <v>4.6167373883407347E-3</v>
      </c>
      <c r="BP78" s="48">
        <v>2.2499999999999999E-2</v>
      </c>
      <c r="BQ78" s="48"/>
      <c r="BR78" s="48">
        <v>2.5234374999999996E-2</v>
      </c>
      <c r="BS78" s="48">
        <v>5.2116253037274157E-3</v>
      </c>
      <c r="BT78" s="48">
        <v>2.5000000000000001E-2</v>
      </c>
      <c r="BV78" s="48">
        <v>2.6796875000000001E-2</v>
      </c>
      <c r="BW78" s="48">
        <v>5.4341503401502391E-3</v>
      </c>
      <c r="BX78" s="48">
        <v>2.5000000000000001E-2</v>
      </c>
      <c r="BY78" s="48"/>
      <c r="BZ78" s="48">
        <v>2.7822580645161292E-2</v>
      </c>
      <c r="CA78" s="48">
        <v>5.5805441596926374E-3</v>
      </c>
      <c r="CB78" s="48">
        <v>2.75E-2</v>
      </c>
      <c r="CD78" s="48">
        <v>2.9112903225806456E-2</v>
      </c>
      <c r="CE78" s="48">
        <v>6.1761769154002324E-3</v>
      </c>
      <c r="CF78" s="48">
        <v>2.75E-2</v>
      </c>
      <c r="CG78" s="48"/>
      <c r="CH78" s="48">
        <v>3.0000000000000002E-2</v>
      </c>
      <c r="CI78" s="48">
        <v>6.2249497989943763E-3</v>
      </c>
      <c r="CJ78" s="48">
        <v>0.03</v>
      </c>
      <c r="CL78" s="48">
        <v>3.0241935483870969E-2</v>
      </c>
      <c r="CM78" s="48">
        <v>6.2033203041354573E-3</v>
      </c>
      <c r="CN78" s="48">
        <v>0.03</v>
      </c>
      <c r="CO78" s="48"/>
      <c r="CP78" s="48">
        <v>3.1532258064516129E-2</v>
      </c>
      <c r="CQ78" s="48">
        <v>6.1467274272181925E-3</v>
      </c>
      <c r="CR78" s="48">
        <v>0.03</v>
      </c>
      <c r="CT78" s="48">
        <v>3.2096774193548387E-2</v>
      </c>
      <c r="CU78" s="48">
        <v>5.8486741443947903E-3</v>
      </c>
      <c r="CV78" s="48">
        <v>3.2500000000000001E-2</v>
      </c>
      <c r="CW78" s="48"/>
    </row>
    <row r="79" spans="1:101" s="15" customFormat="1" ht="14.25" customHeight="1" x14ac:dyDescent="0.25">
      <c r="A79" s="34">
        <v>44165</v>
      </c>
      <c r="B79" s="48">
        <v>1.7500000000000002E-2</v>
      </c>
      <c r="C79" s="48">
        <v>0</v>
      </c>
      <c r="D79" s="48">
        <v>1.7500000000000002E-2</v>
      </c>
      <c r="E79" s="48"/>
      <c r="F79" s="48">
        <v>1.7437500000000002E-2</v>
      </c>
      <c r="G79" s="48">
        <v>3.9528470752104775E-4</v>
      </c>
      <c r="H79" s="48">
        <v>1.7500000000000002E-2</v>
      </c>
      <c r="I79" s="48"/>
      <c r="J79" s="48">
        <v>1.7437500000000002E-2</v>
      </c>
      <c r="K79" s="48">
        <v>3.9528470752104775E-4</v>
      </c>
      <c r="L79" s="48">
        <v>1.7500000000000002E-2</v>
      </c>
      <c r="M79" s="48"/>
      <c r="N79" s="48">
        <v>1.7437500000000002E-2</v>
      </c>
      <c r="O79" s="48">
        <v>3.9528470752104775E-4</v>
      </c>
      <c r="P79" s="48">
        <v>1.7500000000000002E-2</v>
      </c>
      <c r="Q79" s="48"/>
      <c r="R79" s="48">
        <v>1.7437500000000002E-2</v>
      </c>
      <c r="S79" s="48">
        <v>6.9048013766713154E-4</v>
      </c>
      <c r="T79" s="48">
        <v>1.7500000000000002E-2</v>
      </c>
      <c r="U79" s="48"/>
      <c r="V79" s="48">
        <v>1.7437500000000002E-2</v>
      </c>
      <c r="W79" s="48">
        <v>6.9048013766713154E-4</v>
      </c>
      <c r="X79" s="48">
        <v>1.7500000000000002E-2</v>
      </c>
      <c r="Y79" s="48"/>
      <c r="Z79" s="48">
        <v>1.7500000000000002E-2</v>
      </c>
      <c r="AA79" s="48">
        <v>8.0064076902543581E-4</v>
      </c>
      <c r="AB79" s="48">
        <v>1.7500000000000002E-2</v>
      </c>
      <c r="AC79" s="48"/>
      <c r="AD79" s="48">
        <v>1.7812500000000002E-2</v>
      </c>
      <c r="AE79" s="48">
        <v>1.4082517803727698E-3</v>
      </c>
      <c r="AF79" s="48">
        <v>1.7500000000000002E-2</v>
      </c>
      <c r="AG79" s="48"/>
      <c r="AH79" s="48">
        <v>1.8000000000000002E-2</v>
      </c>
      <c r="AI79" s="48">
        <v>1.7171831436157141E-3</v>
      </c>
      <c r="AJ79" s="48">
        <v>1.7500000000000002E-2</v>
      </c>
      <c r="AK79" s="48"/>
      <c r="AL79" s="48">
        <v>1.8250000000000002E-2</v>
      </c>
      <c r="AM79" s="48">
        <v>1.9774368283857788E-3</v>
      </c>
      <c r="AN79" s="48">
        <v>1.7500000000000002E-2</v>
      </c>
      <c r="AO79" s="48"/>
      <c r="AP79" s="48">
        <v>1.9437500000000003E-2</v>
      </c>
      <c r="AQ79" s="48">
        <v>2.5625195433901394E-3</v>
      </c>
      <c r="AR79" s="48">
        <v>0.02</v>
      </c>
      <c r="AS79" s="48"/>
      <c r="AT79" s="48">
        <v>1.9875E-2</v>
      </c>
      <c r="AU79" s="48">
        <v>2.7121521400484206E-3</v>
      </c>
      <c r="AV79" s="48">
        <v>0.02</v>
      </c>
      <c r="AX79" s="48">
        <v>2.0312500000000001E-2</v>
      </c>
      <c r="AY79" s="48">
        <v>2.9519387371170673E-3</v>
      </c>
      <c r="AZ79" s="48">
        <v>0.02</v>
      </c>
      <c r="BA79" s="48"/>
      <c r="BB79" s="48">
        <v>2.1062499999999998E-2</v>
      </c>
      <c r="BC79" s="48">
        <v>3.6200784451055671E-3</v>
      </c>
      <c r="BD79" s="48">
        <v>0.02</v>
      </c>
      <c r="BF79" s="48">
        <v>2.2162162162162158E-2</v>
      </c>
      <c r="BG79" s="48">
        <v>4.0035644778782476E-3</v>
      </c>
      <c r="BH79" s="48">
        <v>2.2499999999999999E-2</v>
      </c>
      <c r="BI79" s="48"/>
      <c r="BJ79" s="48">
        <v>2.2569444444444437E-2</v>
      </c>
      <c r="BK79" s="48">
        <v>4.2039994185431463E-3</v>
      </c>
      <c r="BL79" s="48">
        <v>2.2499999999999999E-2</v>
      </c>
      <c r="BN79" s="48">
        <v>2.479166666666667E-2</v>
      </c>
      <c r="BO79" s="48">
        <v>4.7198289920595332E-3</v>
      </c>
      <c r="BP79" s="48">
        <v>2.2499999999999999E-2</v>
      </c>
      <c r="BQ79" s="48"/>
      <c r="BR79" s="48">
        <v>2.6250000000000002E-2</v>
      </c>
      <c r="BS79" s="48">
        <v>4.68660705780693E-3</v>
      </c>
      <c r="BT79" s="48">
        <v>2.5000000000000001E-2</v>
      </c>
      <c r="BV79" s="48">
        <v>2.6805555555555555E-2</v>
      </c>
      <c r="BW79" s="48">
        <v>4.6526148988311295E-3</v>
      </c>
      <c r="BX79" s="48">
        <v>2.5000000000000001E-2</v>
      </c>
      <c r="BY79" s="48"/>
      <c r="BZ79" s="48">
        <v>2.8125000000000004E-2</v>
      </c>
      <c r="CA79" s="48">
        <v>4.9776285231308394E-3</v>
      </c>
      <c r="CB79" s="48">
        <v>2.75E-2</v>
      </c>
      <c r="CD79" s="48">
        <v>2.9444444444444447E-2</v>
      </c>
      <c r="CE79" s="48">
        <v>4.9320783474511862E-3</v>
      </c>
      <c r="CF79" s="48">
        <v>0.03</v>
      </c>
      <c r="CG79" s="48"/>
      <c r="CH79" s="48">
        <v>2.9722222222222223E-2</v>
      </c>
      <c r="CI79" s="48">
        <v>5.1331478012235669E-3</v>
      </c>
      <c r="CJ79" s="48">
        <v>0.03</v>
      </c>
      <c r="CL79" s="48">
        <v>3.1041666666666665E-2</v>
      </c>
      <c r="CM79" s="48">
        <v>5.3577380621729872E-3</v>
      </c>
      <c r="CN79" s="48">
        <v>0.03</v>
      </c>
      <c r="CO79" s="48"/>
      <c r="CP79" s="48">
        <v>3.1736111111111104E-2</v>
      </c>
      <c r="CQ79" s="48">
        <v>5.2036884049559522E-3</v>
      </c>
      <c r="CR79" s="48">
        <v>3.2500000000000001E-2</v>
      </c>
      <c r="CT79" s="48">
        <v>3.1875000000000001E-2</v>
      </c>
      <c r="CU79" s="48">
        <v>5.2567983194553476E-3</v>
      </c>
      <c r="CV79" s="48">
        <v>3.2500000000000001E-2</v>
      </c>
      <c r="CW79" s="48"/>
    </row>
    <row r="80" spans="1:101" s="15" customFormat="1" ht="14.25" customHeight="1" x14ac:dyDescent="0.25">
      <c r="A80" s="34">
        <v>44196</v>
      </c>
      <c r="B80" s="48">
        <v>1.7500000000000002E-2</v>
      </c>
      <c r="C80" s="48">
        <v>0</v>
      </c>
      <c r="D80" s="48">
        <v>1.7500000000000002E-2</v>
      </c>
      <c r="E80" s="48"/>
      <c r="F80" s="48">
        <v>1.7435897435897438E-2</v>
      </c>
      <c r="G80" s="48">
        <v>4.0032038451271818E-4</v>
      </c>
      <c r="H80" s="48">
        <v>1.7500000000000002E-2</v>
      </c>
      <c r="I80" s="48"/>
      <c r="J80" s="48">
        <v>1.7435897435897438E-2</v>
      </c>
      <c r="K80" s="48">
        <v>4.0032038451271818E-4</v>
      </c>
      <c r="L80" s="48">
        <v>1.7500000000000002E-2</v>
      </c>
      <c r="M80" s="48"/>
      <c r="N80" s="48">
        <v>1.7435897435897438E-2</v>
      </c>
      <c r="O80" s="48">
        <v>4.0032038451271818E-4</v>
      </c>
      <c r="P80" s="48">
        <v>1.7500000000000002E-2</v>
      </c>
      <c r="Q80" s="48"/>
      <c r="R80" s="48">
        <v>1.7500000000000002E-2</v>
      </c>
      <c r="S80" s="48">
        <v>5.7353933467640451E-4</v>
      </c>
      <c r="T80" s="48">
        <v>1.7500000000000002E-2</v>
      </c>
      <c r="U80" s="48"/>
      <c r="V80" s="48">
        <v>1.7564102564102565E-2</v>
      </c>
      <c r="W80" s="48">
        <v>6.9943103925795488E-4</v>
      </c>
      <c r="X80" s="48">
        <v>1.7500000000000002E-2</v>
      </c>
      <c r="Y80" s="48"/>
      <c r="Z80" s="48">
        <v>1.7820512820512821E-2</v>
      </c>
      <c r="AA80" s="48">
        <v>1.1725320076833019E-3</v>
      </c>
      <c r="AB80" s="48">
        <v>1.7500000000000002E-2</v>
      </c>
      <c r="AC80" s="48"/>
      <c r="AD80" s="48">
        <v>1.8012820512820518E-2</v>
      </c>
      <c r="AE80" s="48">
        <v>1.5367737030236399E-3</v>
      </c>
      <c r="AF80" s="48">
        <v>1.7500000000000002E-2</v>
      </c>
      <c r="AG80" s="48"/>
      <c r="AH80" s="48">
        <v>1.8205128205128207E-2</v>
      </c>
      <c r="AI80" s="48">
        <v>1.8977755285636687E-3</v>
      </c>
      <c r="AJ80" s="48">
        <v>1.7500000000000002E-2</v>
      </c>
      <c r="AK80" s="48"/>
      <c r="AL80" s="48">
        <v>1.8846153846153846E-2</v>
      </c>
      <c r="AM80" s="48">
        <v>2.5550616589373452E-3</v>
      </c>
      <c r="AN80" s="48">
        <v>1.7500000000000002E-2</v>
      </c>
      <c r="AO80" s="48"/>
      <c r="AP80" s="48">
        <v>1.9423076923076925E-2</v>
      </c>
      <c r="AQ80" s="48">
        <v>2.7780589151478385E-3</v>
      </c>
      <c r="AR80" s="48">
        <v>1.7500000000000002E-2</v>
      </c>
      <c r="AS80" s="48"/>
      <c r="AT80" s="48">
        <v>0.02</v>
      </c>
      <c r="AU80" s="48">
        <v>3.0886038406067111E-3</v>
      </c>
      <c r="AV80" s="48">
        <v>0.02</v>
      </c>
      <c r="AX80" s="48">
        <v>2.0874999999999998E-2</v>
      </c>
      <c r="AY80" s="48">
        <v>3.8209107519489357E-3</v>
      </c>
      <c r="AZ80" s="48">
        <v>0.02</v>
      </c>
      <c r="BA80" s="48"/>
      <c r="BB80" s="48">
        <v>2.2013888888888888E-2</v>
      </c>
      <c r="BC80" s="48">
        <v>4.1325988210656282E-3</v>
      </c>
      <c r="BD80" s="48">
        <v>0.02</v>
      </c>
      <c r="BF80" s="48">
        <v>2.2500000000000003E-2</v>
      </c>
      <c r="BG80" s="48">
        <v>4.4967308386531339E-3</v>
      </c>
      <c r="BH80" s="48">
        <v>0.02</v>
      </c>
      <c r="BI80" s="48"/>
      <c r="BJ80" s="48">
        <v>2.4285714285714282E-2</v>
      </c>
      <c r="BK80" s="48">
        <v>4.7189943381005673E-3</v>
      </c>
      <c r="BL80" s="48">
        <v>2.2499999999999999E-2</v>
      </c>
      <c r="BN80" s="48">
        <v>2.5428571428571432E-2</v>
      </c>
      <c r="BO80" s="48">
        <v>4.7929833168529022E-3</v>
      </c>
      <c r="BP80" s="48">
        <v>2.5000000000000001E-2</v>
      </c>
      <c r="BQ80" s="48"/>
      <c r="BR80" s="48">
        <v>2.5999999999999999E-2</v>
      </c>
      <c r="BS80" s="48">
        <v>4.7434164902525689E-3</v>
      </c>
      <c r="BT80" s="48">
        <v>2.5000000000000001E-2</v>
      </c>
      <c r="BV80" s="48">
        <v>2.7499999999999997E-2</v>
      </c>
      <c r="BW80" s="48">
        <v>5.4906337360572108E-3</v>
      </c>
      <c r="BX80" s="48">
        <v>2.75E-2</v>
      </c>
      <c r="BY80" s="48"/>
      <c r="BZ80" s="48">
        <v>2.8571428571428577E-2</v>
      </c>
      <c r="CA80" s="48">
        <v>5.5666322815489597E-3</v>
      </c>
      <c r="CB80" s="48">
        <v>2.75E-2</v>
      </c>
      <c r="CD80" s="48">
        <v>2.8857142857142862E-2</v>
      </c>
      <c r="CE80" s="48">
        <v>5.6341545487314654E-3</v>
      </c>
      <c r="CF80" s="48">
        <v>2.75E-2</v>
      </c>
      <c r="CG80" s="48"/>
      <c r="CH80" s="48">
        <v>3.0000000000000009E-2</v>
      </c>
      <c r="CI80" s="48">
        <v>5.6555542714792333E-3</v>
      </c>
      <c r="CJ80" s="48">
        <v>0.03</v>
      </c>
      <c r="CL80" s="48">
        <v>3.0857142857142861E-2</v>
      </c>
      <c r="CM80" s="48">
        <v>5.4551263377986513E-3</v>
      </c>
      <c r="CN80" s="48">
        <v>0.03</v>
      </c>
      <c r="CO80" s="48"/>
      <c r="CP80" s="48">
        <v>3.1000000000000007E-2</v>
      </c>
      <c r="CQ80" s="48">
        <v>5.4973255529661078E-3</v>
      </c>
      <c r="CR80" s="48">
        <v>3.2500000000000001E-2</v>
      </c>
      <c r="CT80" s="48">
        <v>3.1527777777777787E-2</v>
      </c>
      <c r="CU80" s="48">
        <v>5.4536284702997031E-3</v>
      </c>
      <c r="CV80" s="48">
        <v>3.2500000000000001E-2</v>
      </c>
      <c r="CW80" s="48"/>
    </row>
    <row r="81" spans="1:101" s="15" customFormat="1" ht="14.25" customHeight="1" x14ac:dyDescent="0.25">
      <c r="A81" s="34">
        <v>44227</v>
      </c>
      <c r="B81" s="48">
        <v>1.7500000000000002E-2</v>
      </c>
      <c r="C81" s="48">
        <v>0</v>
      </c>
      <c r="D81" s="48">
        <v>1.7500000000000002E-2</v>
      </c>
      <c r="E81" s="48"/>
      <c r="F81" s="48">
        <v>1.7500000000000002E-2</v>
      </c>
      <c r="G81" s="48">
        <v>0</v>
      </c>
      <c r="H81" s="48">
        <v>1.7500000000000002E-2</v>
      </c>
      <c r="I81" s="48"/>
      <c r="J81" s="48">
        <v>1.7500000000000002E-2</v>
      </c>
      <c r="K81" s="48">
        <v>0</v>
      </c>
      <c r="L81" s="48">
        <v>1.7500000000000002E-2</v>
      </c>
      <c r="M81" s="48"/>
      <c r="N81" s="48">
        <v>1.7500000000000002E-2</v>
      </c>
      <c r="O81" s="48">
        <v>0</v>
      </c>
      <c r="P81" s="48">
        <v>1.7500000000000002E-2</v>
      </c>
      <c r="Q81" s="48"/>
      <c r="R81" s="48">
        <v>1.7500000000000002E-2</v>
      </c>
      <c r="S81" s="48">
        <v>0</v>
      </c>
      <c r="T81" s="48">
        <v>1.7500000000000002E-2</v>
      </c>
      <c r="U81" s="48"/>
      <c r="V81" s="48">
        <v>1.7682926829268291E-2</v>
      </c>
      <c r="W81" s="48">
        <v>8.6426339706839042E-4</v>
      </c>
      <c r="X81" s="48">
        <v>1.7500000000000002E-2</v>
      </c>
      <c r="Y81" s="48"/>
      <c r="Z81" s="48">
        <v>1.7804878048780486E-2</v>
      </c>
      <c r="AA81" s="48">
        <v>9.9923751418573982E-4</v>
      </c>
      <c r="AB81" s="48">
        <v>1.7500000000000002E-2</v>
      </c>
      <c r="AC81" s="48"/>
      <c r="AD81" s="48">
        <v>1.7804878048780486E-2</v>
      </c>
      <c r="AE81" s="48">
        <v>9.9923751418573982E-4</v>
      </c>
      <c r="AF81" s="48">
        <v>1.7500000000000002E-2</v>
      </c>
      <c r="AG81" s="48"/>
      <c r="AH81" s="48">
        <v>1.8353658536585368E-2</v>
      </c>
      <c r="AI81" s="48">
        <v>1.5420923385088838E-3</v>
      </c>
      <c r="AJ81" s="48">
        <v>1.7500000000000002E-2</v>
      </c>
      <c r="AK81" s="48"/>
      <c r="AL81" s="48">
        <v>1.8841463414634146E-2</v>
      </c>
      <c r="AM81" s="48">
        <v>1.9443476553533373E-3</v>
      </c>
      <c r="AN81" s="48">
        <v>1.7500000000000002E-2</v>
      </c>
      <c r="AO81" s="48"/>
      <c r="AP81" s="48">
        <v>1.9146341463414634E-2</v>
      </c>
      <c r="AQ81" s="48">
        <v>2.278277590744328E-3</v>
      </c>
      <c r="AR81" s="48">
        <v>1.7500000000000002E-2</v>
      </c>
      <c r="AS81" s="48"/>
      <c r="AT81" s="48">
        <v>1.982142857142857E-2</v>
      </c>
      <c r="AU81" s="48">
        <v>2.8366534486003801E-3</v>
      </c>
      <c r="AV81" s="48">
        <v>0.02</v>
      </c>
      <c r="AX81" s="48">
        <v>2.0592105263157898E-2</v>
      </c>
      <c r="AY81" s="48">
        <v>3.2587828584227456E-3</v>
      </c>
      <c r="AZ81" s="48">
        <v>0.02</v>
      </c>
      <c r="BA81" s="48"/>
      <c r="BB81" s="48">
        <v>2.1041666666666667E-2</v>
      </c>
      <c r="BC81" s="48">
        <v>3.5544238030134471E-3</v>
      </c>
      <c r="BD81" s="48">
        <v>0.02</v>
      </c>
      <c r="BF81" s="48">
        <v>2.2916666666666669E-2</v>
      </c>
      <c r="BG81" s="48">
        <v>4.075186235884546E-3</v>
      </c>
      <c r="BH81" s="48">
        <v>2.2499999999999999E-2</v>
      </c>
      <c r="BI81" s="48"/>
      <c r="BJ81" s="48">
        <v>2.4071428571428577E-2</v>
      </c>
      <c r="BK81" s="48">
        <v>3.8389314864924577E-3</v>
      </c>
      <c r="BL81" s="48">
        <v>2.2499999999999999E-2</v>
      </c>
      <c r="BN81" s="48">
        <v>2.4705882352941182E-2</v>
      </c>
      <c r="BO81" s="48">
        <v>3.57626359753767E-3</v>
      </c>
      <c r="BP81" s="48">
        <v>2.5000000000000001E-2</v>
      </c>
      <c r="BQ81" s="48"/>
      <c r="BR81" s="48">
        <v>2.6176470588235294E-2</v>
      </c>
      <c r="BS81" s="48">
        <v>4.1393938089011699E-3</v>
      </c>
      <c r="BT81" s="48">
        <v>2.5000000000000001E-2</v>
      </c>
      <c r="BV81" s="48">
        <v>2.75E-2</v>
      </c>
      <c r="BW81" s="48">
        <v>4.0824829046386306E-3</v>
      </c>
      <c r="BX81" s="48">
        <v>2.75E-2</v>
      </c>
      <c r="BY81" s="48"/>
      <c r="BZ81" s="48">
        <v>2.7647058823529413E-2</v>
      </c>
      <c r="CA81" s="48">
        <v>4.1715657473320169E-3</v>
      </c>
      <c r="CB81" s="48">
        <v>2.75E-2</v>
      </c>
      <c r="CD81" s="48">
        <v>2.9117647058823533E-2</v>
      </c>
      <c r="CE81" s="48">
        <v>4.9574841241656767E-3</v>
      </c>
      <c r="CF81" s="48">
        <v>0.03</v>
      </c>
      <c r="CG81" s="48"/>
      <c r="CH81" s="48">
        <v>3.0294117647058826E-2</v>
      </c>
      <c r="CI81" s="48">
        <v>5.2499893896845503E-3</v>
      </c>
      <c r="CJ81" s="48">
        <v>0.03</v>
      </c>
      <c r="CL81" s="48">
        <v>3.0661764705882354E-2</v>
      </c>
      <c r="CM81" s="48">
        <v>5.3763237809403251E-3</v>
      </c>
      <c r="CN81" s="48">
        <v>0.03</v>
      </c>
      <c r="CO81" s="48"/>
      <c r="CP81" s="48">
        <v>3.1617647058823535E-2</v>
      </c>
      <c r="CQ81" s="48">
        <v>5.7367222500909285E-3</v>
      </c>
      <c r="CR81" s="48">
        <v>3.125E-2</v>
      </c>
      <c r="CT81" s="48">
        <v>3.2045454545454551E-2</v>
      </c>
      <c r="CU81" s="48">
        <v>6.1699418002264883E-3</v>
      </c>
      <c r="CV81" s="48">
        <v>3.2500000000000001E-2</v>
      </c>
      <c r="CW81" s="48"/>
    </row>
    <row r="82" spans="1:101" s="15" customFormat="1" ht="14.25" customHeight="1" x14ac:dyDescent="0.25">
      <c r="A82" s="34">
        <v>44255</v>
      </c>
      <c r="B82" s="48">
        <v>1.7500000000000002E-2</v>
      </c>
      <c r="C82" s="48">
        <v>0</v>
      </c>
      <c r="D82" s="48">
        <v>1.7500000000000002E-2</v>
      </c>
      <c r="E82" s="48"/>
      <c r="F82" s="48">
        <v>1.7437500000000002E-2</v>
      </c>
      <c r="G82" s="48">
        <v>3.9528470752104775E-4</v>
      </c>
      <c r="H82" s="48">
        <v>1.7500000000000002E-2</v>
      </c>
      <c r="I82" s="48"/>
      <c r="J82" s="48">
        <v>1.7437500000000002E-2</v>
      </c>
      <c r="K82" s="48">
        <v>3.9528470752104775E-4</v>
      </c>
      <c r="L82" s="48">
        <v>1.7500000000000002E-2</v>
      </c>
      <c r="M82" s="48"/>
      <c r="N82" s="48">
        <v>1.7437500000000002E-2</v>
      </c>
      <c r="O82" s="48">
        <v>3.9528470752104775E-4</v>
      </c>
      <c r="P82" s="48">
        <v>1.7500000000000002E-2</v>
      </c>
      <c r="Q82" s="48"/>
      <c r="R82" s="48">
        <v>1.7437500000000002E-2</v>
      </c>
      <c r="S82" s="48">
        <v>3.9528470752104775E-4</v>
      </c>
      <c r="T82" s="48">
        <v>1.7500000000000002E-2</v>
      </c>
      <c r="U82" s="48"/>
      <c r="V82" s="48">
        <v>1.7500000000000002E-2</v>
      </c>
      <c r="W82" s="48">
        <v>5.6613851707229795E-4</v>
      </c>
      <c r="X82" s="48">
        <v>1.7500000000000002E-2</v>
      </c>
      <c r="Y82" s="48"/>
      <c r="Z82" s="48">
        <v>1.7500000000000002E-2</v>
      </c>
      <c r="AA82" s="48">
        <v>5.6613851707229795E-4</v>
      </c>
      <c r="AB82" s="48">
        <v>1.7500000000000002E-2</v>
      </c>
      <c r="AC82" s="48"/>
      <c r="AD82" s="48">
        <v>1.7875000000000002E-2</v>
      </c>
      <c r="AE82" s="48">
        <v>1.0666866985298506E-3</v>
      </c>
      <c r="AF82" s="48">
        <v>1.7500000000000002E-2</v>
      </c>
      <c r="AG82" s="48"/>
      <c r="AH82" s="48">
        <v>1.8187500000000002E-2</v>
      </c>
      <c r="AI82" s="48">
        <v>1.6972356861552763E-3</v>
      </c>
      <c r="AJ82" s="48">
        <v>1.7500000000000002E-2</v>
      </c>
      <c r="AK82" s="48"/>
      <c r="AL82" s="48">
        <v>1.8437500000000002E-2</v>
      </c>
      <c r="AM82" s="48">
        <v>2.0945212414223038E-3</v>
      </c>
      <c r="AN82" s="48">
        <v>1.7500000000000002E-2</v>
      </c>
      <c r="AO82" s="48"/>
      <c r="AP82" s="48">
        <v>1.9187500000000003E-2</v>
      </c>
      <c r="AQ82" s="48">
        <v>2.4927780301688129E-3</v>
      </c>
      <c r="AR82" s="48">
        <v>1.7500000000000002E-2</v>
      </c>
      <c r="AS82" s="48"/>
      <c r="AT82" s="48">
        <v>2.0067567567567567E-2</v>
      </c>
      <c r="AU82" s="48">
        <v>2.9158621799139019E-3</v>
      </c>
      <c r="AV82" s="48">
        <v>0.02</v>
      </c>
      <c r="AX82" s="48">
        <v>2.0270270270270271E-2</v>
      </c>
      <c r="AY82" s="48">
        <v>3.0495778273270753E-3</v>
      </c>
      <c r="AZ82" s="48">
        <v>0.02</v>
      </c>
      <c r="BA82" s="48"/>
      <c r="BB82" s="48">
        <v>2.1689189189189193E-2</v>
      </c>
      <c r="BC82" s="48">
        <v>3.438651527026884E-3</v>
      </c>
      <c r="BD82" s="48">
        <v>0.02</v>
      </c>
      <c r="BF82" s="48">
        <v>2.283783783783784E-2</v>
      </c>
      <c r="BG82" s="48">
        <v>3.6401580667260532E-3</v>
      </c>
      <c r="BH82" s="48">
        <v>2.2499999999999999E-2</v>
      </c>
      <c r="BI82" s="48"/>
      <c r="BJ82" s="48">
        <v>2.3310810810810812E-2</v>
      </c>
      <c r="BK82" s="48">
        <v>3.682449651446091E-3</v>
      </c>
      <c r="BL82" s="48">
        <v>2.2499999999999999E-2</v>
      </c>
      <c r="BN82" s="48">
        <v>2.4864864864864868E-2</v>
      </c>
      <c r="BO82" s="48">
        <v>3.9062781530517007E-3</v>
      </c>
      <c r="BP82" s="48">
        <v>2.5000000000000001E-2</v>
      </c>
      <c r="BQ82" s="48"/>
      <c r="BR82" s="48">
        <v>2.6111111111111109E-2</v>
      </c>
      <c r="BS82" s="48">
        <v>4.0727511079492185E-3</v>
      </c>
      <c r="BT82" s="48">
        <v>2.5000000000000001E-2</v>
      </c>
      <c r="BV82" s="48">
        <v>2.6249999999999999E-2</v>
      </c>
      <c r="BW82" s="48">
        <v>4.2045893293604104E-3</v>
      </c>
      <c r="BX82" s="48">
        <v>2.5000000000000001E-2</v>
      </c>
      <c r="BY82" s="48"/>
      <c r="BZ82" s="48">
        <v>2.7569444444444445E-2</v>
      </c>
      <c r="CA82" s="48">
        <v>4.5310875039281636E-3</v>
      </c>
      <c r="CB82" s="48">
        <v>2.75E-2</v>
      </c>
      <c r="CD82" s="48">
        <v>2.8402777777777777E-2</v>
      </c>
      <c r="CE82" s="48">
        <v>4.673358297603316E-3</v>
      </c>
      <c r="CF82" s="48">
        <v>2.75E-2</v>
      </c>
      <c r="CG82" s="48"/>
      <c r="CH82" s="48">
        <v>2.8611111111111111E-2</v>
      </c>
      <c r="CI82" s="48">
        <v>4.7601187126720028E-3</v>
      </c>
      <c r="CJ82" s="48">
        <v>2.75E-2</v>
      </c>
      <c r="CL82" s="48">
        <v>2.9791666666666668E-2</v>
      </c>
      <c r="CM82" s="48">
        <v>4.8688147575007548E-3</v>
      </c>
      <c r="CN82" s="48">
        <v>0.03</v>
      </c>
      <c r="CO82" s="48"/>
      <c r="CP82" s="48">
        <v>3.0000000000000002E-2</v>
      </c>
      <c r="CQ82" s="48">
        <v>5.0775240028974756E-3</v>
      </c>
      <c r="CR82" s="48">
        <v>0.03</v>
      </c>
      <c r="CT82" s="48">
        <v>3.0075757575757582E-2</v>
      </c>
      <c r="CU82" s="48">
        <v>4.9404598914872221E-3</v>
      </c>
      <c r="CV82" s="48">
        <v>0.03</v>
      </c>
      <c r="CW82" s="48"/>
    </row>
    <row r="83" spans="1:101" s="15" customFormat="1" ht="14.25" customHeight="1" x14ac:dyDescent="0.25">
      <c r="A83" s="34">
        <v>44286</v>
      </c>
      <c r="B83" s="48">
        <v>1.7500000000000002E-2</v>
      </c>
      <c r="C83" s="48">
        <v>0</v>
      </c>
      <c r="D83" s="48">
        <v>1.7500000000000002E-2</v>
      </c>
      <c r="E83" s="48"/>
      <c r="F83" s="48">
        <v>1.7500000000000002E-2</v>
      </c>
      <c r="G83" s="48">
        <v>0</v>
      </c>
      <c r="H83" s="48">
        <v>1.7500000000000002E-2</v>
      </c>
      <c r="I83" s="48"/>
      <c r="J83" s="48">
        <v>1.7500000000000002E-2</v>
      </c>
      <c r="K83" s="48">
        <v>0</v>
      </c>
      <c r="L83" s="48">
        <v>1.7500000000000002E-2</v>
      </c>
      <c r="M83" s="48"/>
      <c r="N83" s="48">
        <v>1.7562500000000002E-2</v>
      </c>
      <c r="O83" s="48">
        <v>3.9528470752104721E-4</v>
      </c>
      <c r="P83" s="48">
        <v>1.7500000000000002E-2</v>
      </c>
      <c r="Q83" s="48"/>
      <c r="R83" s="48">
        <v>1.7625000000000002E-2</v>
      </c>
      <c r="S83" s="48">
        <v>5.5180356965788024E-4</v>
      </c>
      <c r="T83" s="48">
        <v>1.7500000000000002E-2</v>
      </c>
      <c r="U83" s="48"/>
      <c r="V83" s="48">
        <v>1.7625000000000002E-2</v>
      </c>
      <c r="W83" s="48">
        <v>5.5180356965788024E-4</v>
      </c>
      <c r="X83" s="48">
        <v>1.7500000000000002E-2</v>
      </c>
      <c r="Y83" s="48"/>
      <c r="Z83" s="48">
        <v>1.7937500000000002E-2</v>
      </c>
      <c r="AA83" s="48">
        <v>9.6201911063698129E-4</v>
      </c>
      <c r="AB83" s="48">
        <v>1.7500000000000002E-2</v>
      </c>
      <c r="AC83" s="48"/>
      <c r="AD83" s="48">
        <v>1.8437500000000002E-2</v>
      </c>
      <c r="AE83" s="48">
        <v>1.7620919240260839E-3</v>
      </c>
      <c r="AF83" s="48">
        <v>1.7500000000000002E-2</v>
      </c>
      <c r="AG83" s="48"/>
      <c r="AH83" s="48">
        <v>1.8812500000000003E-2</v>
      </c>
      <c r="AI83" s="48">
        <v>2.2636693040169798E-3</v>
      </c>
      <c r="AJ83" s="48">
        <v>1.7500000000000002E-2</v>
      </c>
      <c r="AK83" s="48"/>
      <c r="AL83" s="48">
        <v>1.925E-2</v>
      </c>
      <c r="AM83" s="48">
        <v>2.6066974881776739E-3</v>
      </c>
      <c r="AN83" s="48">
        <v>1.7500000000000002E-2</v>
      </c>
      <c r="AO83" s="48"/>
      <c r="AP83" s="48">
        <v>2.0065789473684214E-2</v>
      </c>
      <c r="AQ83" s="48">
        <v>2.8762096224577631E-3</v>
      </c>
      <c r="AR83" s="48">
        <v>0.02</v>
      </c>
      <c r="AS83" s="48"/>
      <c r="AT83" s="48">
        <v>2.0263157894736844E-2</v>
      </c>
      <c r="AU83" s="48">
        <v>3.0084045383371115E-3</v>
      </c>
      <c r="AV83" s="48">
        <v>0.02</v>
      </c>
      <c r="AX83" s="48">
        <v>2.1864864864864861E-2</v>
      </c>
      <c r="AY83" s="48">
        <v>3.5544351181318531E-3</v>
      </c>
      <c r="AZ83" s="48">
        <v>2.1499999999999998E-2</v>
      </c>
      <c r="BA83" s="48"/>
      <c r="BB83" s="48">
        <v>2.3283783783783787E-2</v>
      </c>
      <c r="BC83" s="48">
        <v>3.5969519128093799E-3</v>
      </c>
      <c r="BD83" s="48">
        <v>2.2499999999999999E-2</v>
      </c>
      <c r="BF83" s="48">
        <v>2.3702702702702708E-2</v>
      </c>
      <c r="BG83" s="48">
        <v>3.6198899988264285E-3</v>
      </c>
      <c r="BH83" s="48">
        <v>2.2499999999999999E-2</v>
      </c>
      <c r="BI83" s="48"/>
      <c r="BJ83" s="48">
        <v>2.5270270270270276E-2</v>
      </c>
      <c r="BK83" s="48">
        <v>3.8542807993814454E-3</v>
      </c>
      <c r="BL83" s="48">
        <v>2.5000000000000001E-2</v>
      </c>
      <c r="BN83" s="48">
        <v>2.6486486486486487E-2</v>
      </c>
      <c r="BO83" s="48">
        <v>3.9290345267396568E-3</v>
      </c>
      <c r="BP83" s="48">
        <v>2.5000000000000001E-2</v>
      </c>
      <c r="BQ83" s="48"/>
      <c r="BR83" s="48">
        <v>2.6756756756756761E-2</v>
      </c>
      <c r="BS83" s="48">
        <v>4.2025482045315561E-3</v>
      </c>
      <c r="BT83" s="48">
        <v>2.5000000000000001E-2</v>
      </c>
      <c r="BV83" s="48">
        <v>2.8324324324324326E-2</v>
      </c>
      <c r="BW83" s="48">
        <v>4.736407769455513E-3</v>
      </c>
      <c r="BX83" s="48">
        <v>2.75E-2</v>
      </c>
      <c r="BY83" s="48"/>
      <c r="BZ83" s="48">
        <v>2.8945945945945951E-2</v>
      </c>
      <c r="CA83" s="48">
        <v>4.8085337678960916E-3</v>
      </c>
      <c r="CB83" s="48">
        <v>2.75E-2</v>
      </c>
      <c r="CD83" s="48">
        <v>2.9013513513513518E-2</v>
      </c>
      <c r="CE83" s="48">
        <v>4.7689482978816068E-3</v>
      </c>
      <c r="CF83" s="48">
        <v>2.75E-2</v>
      </c>
      <c r="CG83" s="48"/>
      <c r="CH83" s="48">
        <v>3.0040540540540544E-2</v>
      </c>
      <c r="CI83" s="48">
        <v>5.1496741784450928E-3</v>
      </c>
      <c r="CJ83" s="48">
        <v>0.03</v>
      </c>
      <c r="CL83" s="48">
        <v>3.0736111111111113E-2</v>
      </c>
      <c r="CM83" s="48">
        <v>5.0997004269314142E-3</v>
      </c>
      <c r="CN83" s="48">
        <v>0.03</v>
      </c>
      <c r="CO83" s="48"/>
      <c r="CP83" s="48">
        <v>3.075E-2</v>
      </c>
      <c r="CQ83" s="48">
        <v>5.0814789748092623E-3</v>
      </c>
      <c r="CR83" s="48">
        <v>0.03</v>
      </c>
      <c r="CT83" s="48">
        <v>3.1736111111111118E-2</v>
      </c>
      <c r="CU83" s="48">
        <v>5.6003649257514729E-3</v>
      </c>
      <c r="CV83" s="48">
        <v>3.125E-2</v>
      </c>
      <c r="CW83" s="48"/>
    </row>
    <row r="84" spans="1:101" s="15" customFormat="1" ht="14.25" customHeight="1" x14ac:dyDescent="0.25">
      <c r="A84" s="34">
        <v>44301</v>
      </c>
      <c r="B84" s="48">
        <v>1.7499999999999998E-2</v>
      </c>
      <c r="C84" s="48">
        <v>3.5148011246591131E-18</v>
      </c>
      <c r="D84" s="48">
        <v>1.7500000000000002E-2</v>
      </c>
      <c r="E84" s="48"/>
      <c r="F84" s="48">
        <v>1.7499999999999998E-2</v>
      </c>
      <c r="G84" s="48">
        <v>3.5148011246591131E-18</v>
      </c>
      <c r="H84" s="48">
        <v>1.7500000000000002E-2</v>
      </c>
      <c r="I84" s="48"/>
      <c r="J84" s="48">
        <v>1.7499999999999998E-2</v>
      </c>
      <c r="K84" s="48">
        <v>3.5148011246591131E-18</v>
      </c>
      <c r="L84" s="48">
        <v>1.7500000000000002E-2</v>
      </c>
      <c r="M84" s="48"/>
      <c r="N84" s="48">
        <v>1.7564102564102561E-2</v>
      </c>
      <c r="O84" s="48">
        <v>4.0032038451271763E-4</v>
      </c>
      <c r="P84" s="48">
        <v>1.7500000000000002E-2</v>
      </c>
      <c r="Q84" s="48"/>
      <c r="R84" s="48">
        <v>1.7564102564102561E-2</v>
      </c>
      <c r="S84" s="48">
        <v>4.0032038451271763E-4</v>
      </c>
      <c r="T84" s="48">
        <v>1.7500000000000002E-2</v>
      </c>
      <c r="U84" s="48"/>
      <c r="V84" s="48">
        <v>1.7820512820512818E-2</v>
      </c>
      <c r="W84" s="48">
        <v>8.4672107107342616E-4</v>
      </c>
      <c r="X84" s="48">
        <v>1.7500000000000002E-2</v>
      </c>
      <c r="Y84" s="48"/>
      <c r="Z84" s="48">
        <v>1.8397435897435897E-2</v>
      </c>
      <c r="AA84" s="48">
        <v>1.7665737250525039E-3</v>
      </c>
      <c r="AB84" s="48">
        <v>1.7500000000000002E-2</v>
      </c>
      <c r="AC84" s="48"/>
      <c r="AD84" s="48">
        <v>1.8525641025641023E-2</v>
      </c>
      <c r="AE84" s="48">
        <v>1.9633105699460984E-3</v>
      </c>
      <c r="AF84" s="48">
        <v>1.7500000000000002E-2</v>
      </c>
      <c r="AG84" s="48"/>
      <c r="AH84" s="48">
        <v>1.9487179487179485E-2</v>
      </c>
      <c r="AI84" s="48">
        <v>2.761309709004376E-3</v>
      </c>
      <c r="AJ84" s="48">
        <v>1.7500000000000002E-2</v>
      </c>
      <c r="AK84" s="48"/>
      <c r="AL84" s="48">
        <v>2.0337837837837838E-2</v>
      </c>
      <c r="AM84" s="48">
        <v>2.8359156224079408E-3</v>
      </c>
      <c r="AN84" s="48">
        <v>0.02</v>
      </c>
      <c r="AO84" s="48"/>
      <c r="AP84" s="48">
        <v>2.0337837837837838E-2</v>
      </c>
      <c r="AQ84" s="48">
        <v>2.8359156224079408E-3</v>
      </c>
      <c r="AR84" s="48">
        <v>0.02</v>
      </c>
      <c r="AS84" s="48"/>
      <c r="AT84" s="48">
        <v>2.1527777777777774E-2</v>
      </c>
      <c r="AU84" s="48">
        <v>3.177924849521516E-3</v>
      </c>
      <c r="AV84" s="48">
        <v>0.02</v>
      </c>
      <c r="AX84" s="48">
        <v>2.298611111111111E-2</v>
      </c>
      <c r="AY84" s="48">
        <v>3.4236282156113497E-3</v>
      </c>
      <c r="AZ84" s="48">
        <v>2.2499999999999999E-2</v>
      </c>
      <c r="BA84" s="48"/>
      <c r="BB84" s="48">
        <v>2.3194444444444448E-2</v>
      </c>
      <c r="BC84" s="48">
        <v>3.4646743359179164E-3</v>
      </c>
      <c r="BD84" s="48">
        <v>2.2499999999999999E-2</v>
      </c>
      <c r="BF84" s="48">
        <v>2.5138888888888888E-2</v>
      </c>
      <c r="BG84" s="48">
        <v>4.2234229704472626E-3</v>
      </c>
      <c r="BH84" s="48">
        <v>2.5000000000000001E-2</v>
      </c>
      <c r="BI84" s="48"/>
      <c r="BJ84" s="48">
        <v>2.6458333333333337E-2</v>
      </c>
      <c r="BK84" s="48">
        <v>3.8902350277879847E-3</v>
      </c>
      <c r="BL84" s="48">
        <v>2.5000000000000001E-2</v>
      </c>
      <c r="BN84" s="48">
        <v>2.6527777777777779E-2</v>
      </c>
      <c r="BO84" s="48">
        <v>4.0654369725501563E-3</v>
      </c>
      <c r="BP84" s="48">
        <v>2.5000000000000001E-2</v>
      </c>
      <c r="BQ84" s="48"/>
      <c r="BR84" s="48">
        <v>2.7986111111111114E-2</v>
      </c>
      <c r="BS84" s="48">
        <v>4.7366143893097191E-3</v>
      </c>
      <c r="BT84" s="48">
        <v>2.75E-2</v>
      </c>
      <c r="BV84" s="48">
        <v>2.9166666666666667E-2</v>
      </c>
      <c r="BW84" s="48">
        <v>5.4445254286170294E-3</v>
      </c>
      <c r="BX84" s="48">
        <v>2.75E-2</v>
      </c>
      <c r="BY84" s="48"/>
      <c r="BZ84" s="48">
        <v>2.9305555555555553E-2</v>
      </c>
      <c r="CA84" s="48">
        <v>5.4971132395334804E-3</v>
      </c>
      <c r="CB84" s="48">
        <v>2.75E-2</v>
      </c>
      <c r="CD84" s="48">
        <v>3.0416666666666665E-2</v>
      </c>
      <c r="CE84" s="48">
        <v>5.6220230217549931E-3</v>
      </c>
      <c r="CF84" s="48">
        <v>0.03</v>
      </c>
      <c r="CG84" s="48"/>
      <c r="CH84" s="48">
        <v>3.0857142857142861E-2</v>
      </c>
      <c r="CI84" s="48">
        <v>5.6210887428915952E-3</v>
      </c>
      <c r="CJ84" s="48">
        <v>0.03</v>
      </c>
      <c r="CL84" s="48">
        <v>3.092857142857143E-2</v>
      </c>
      <c r="CM84" s="48">
        <v>5.6583395729391832E-3</v>
      </c>
      <c r="CN84" s="48">
        <v>0.03</v>
      </c>
      <c r="CO84" s="48"/>
      <c r="CP84" s="48">
        <v>3.207142857142857E-2</v>
      </c>
      <c r="CQ84" s="48">
        <v>5.9249508029018136E-3</v>
      </c>
      <c r="CR84" s="48">
        <v>3.2500000000000001E-2</v>
      </c>
      <c r="CT84" s="48">
        <v>3.2642857142857147E-2</v>
      </c>
      <c r="CU84" s="48">
        <v>6.0312561229124055E-3</v>
      </c>
      <c r="CV84" s="48">
        <v>3.2500000000000001E-2</v>
      </c>
      <c r="CW84" s="48"/>
    </row>
    <row r="85" spans="1:101" s="15" customFormat="1" ht="14.25" customHeight="1" x14ac:dyDescent="0.25">
      <c r="A85" s="34">
        <v>44330</v>
      </c>
      <c r="B85" s="48">
        <v>1.7499999999999995E-2</v>
      </c>
      <c r="C85" s="48">
        <v>7.0272910205037192E-18</v>
      </c>
      <c r="D85" s="48">
        <v>1.7500000000000002E-2</v>
      </c>
      <c r="E85" s="48"/>
      <c r="F85" s="48">
        <v>1.7499999999999995E-2</v>
      </c>
      <c r="G85" s="48">
        <v>7.0272910205037192E-18</v>
      </c>
      <c r="H85" s="48">
        <v>1.7500000000000002E-2</v>
      </c>
      <c r="I85" s="48"/>
      <c r="J85" s="48">
        <v>1.7562499999999998E-2</v>
      </c>
      <c r="K85" s="48">
        <v>3.9528470752104732E-4</v>
      </c>
      <c r="L85" s="48">
        <v>1.7500000000000002E-2</v>
      </c>
      <c r="M85" s="48"/>
      <c r="N85" s="48">
        <v>1.7562499999999998E-2</v>
      </c>
      <c r="O85" s="48">
        <v>3.9528470752104732E-4</v>
      </c>
      <c r="P85" s="48">
        <v>1.7500000000000002E-2</v>
      </c>
      <c r="Q85" s="48"/>
      <c r="R85" s="48">
        <v>1.8062499999999999E-2</v>
      </c>
      <c r="S85" s="48">
        <v>1.0572551544156506E-3</v>
      </c>
      <c r="T85" s="48">
        <v>1.7500000000000002E-2</v>
      </c>
      <c r="U85" s="48"/>
      <c r="V85" s="48">
        <v>1.8687499999999992E-2</v>
      </c>
      <c r="W85" s="48">
        <v>1.6972356861552761E-3</v>
      </c>
      <c r="X85" s="48">
        <v>1.7500000000000002E-2</v>
      </c>
      <c r="Y85" s="48"/>
      <c r="Z85" s="48">
        <v>1.8937499999999996E-2</v>
      </c>
      <c r="AA85" s="48">
        <v>1.8680426476216574E-3</v>
      </c>
      <c r="AB85" s="48">
        <v>1.7500000000000002E-2</v>
      </c>
      <c r="AC85" s="48"/>
      <c r="AD85" s="48">
        <v>1.9937499999999997E-2</v>
      </c>
      <c r="AE85" s="48">
        <v>2.6846847210207103E-3</v>
      </c>
      <c r="AF85" s="48">
        <v>0.02</v>
      </c>
      <c r="AG85" s="48"/>
      <c r="AH85" s="48">
        <v>2.0921052631578944E-2</v>
      </c>
      <c r="AI85" s="48">
        <v>3.0986621258420576E-3</v>
      </c>
      <c r="AJ85" s="48">
        <v>0.02</v>
      </c>
      <c r="AK85" s="48"/>
      <c r="AL85" s="48">
        <v>2.1249999999999998E-2</v>
      </c>
      <c r="AM85" s="48">
        <v>3.4263486198670536E-3</v>
      </c>
      <c r="AN85" s="48">
        <v>0.02</v>
      </c>
      <c r="AO85" s="48"/>
      <c r="AP85" s="48">
        <v>2.2894736842105263E-2</v>
      </c>
      <c r="AQ85" s="48">
        <v>3.7001787662016032E-3</v>
      </c>
      <c r="AR85" s="48">
        <v>2.2499999999999999E-2</v>
      </c>
      <c r="AS85" s="48"/>
      <c r="AT85" s="48">
        <v>2.4121621621621625E-2</v>
      </c>
      <c r="AU85" s="48">
        <v>3.6427351701049477E-3</v>
      </c>
      <c r="AV85" s="48">
        <v>2.2499999999999999E-2</v>
      </c>
      <c r="AX85" s="48">
        <v>2.4459459459459463E-2</v>
      </c>
      <c r="AY85" s="48">
        <v>3.5421634521746628E-3</v>
      </c>
      <c r="AZ85" s="48">
        <v>2.2499999999999999E-2</v>
      </c>
      <c r="BA85" s="48"/>
      <c r="BB85" s="48">
        <v>2.6351351351351353E-2</v>
      </c>
      <c r="BC85" s="48">
        <v>4.107690728757842E-3</v>
      </c>
      <c r="BD85" s="48">
        <v>2.5000000000000001E-2</v>
      </c>
      <c r="BF85" s="48">
        <v>2.7297297297297303E-2</v>
      </c>
      <c r="BG85" s="48">
        <v>3.9694308636606061E-3</v>
      </c>
      <c r="BH85" s="48">
        <v>2.75E-2</v>
      </c>
      <c r="BI85" s="48"/>
      <c r="BJ85" s="48">
        <v>2.7432432432432437E-2</v>
      </c>
      <c r="BK85" s="48">
        <v>4.2281499798673483E-3</v>
      </c>
      <c r="BL85" s="48">
        <v>2.75E-2</v>
      </c>
      <c r="BN85" s="48">
        <v>2.9054054054054052E-2</v>
      </c>
      <c r="BO85" s="48">
        <v>4.8358955619291323E-3</v>
      </c>
      <c r="BP85" s="48">
        <v>0.03</v>
      </c>
      <c r="BQ85" s="48"/>
      <c r="BR85" s="48">
        <v>2.9864864864864872E-2</v>
      </c>
      <c r="BS85" s="48">
        <v>4.9632659619457224E-3</v>
      </c>
      <c r="BT85" s="48">
        <v>0.03</v>
      </c>
      <c r="BV85" s="48">
        <v>3.013513513513514E-2</v>
      </c>
      <c r="BW85" s="48">
        <v>4.6750648371152283E-3</v>
      </c>
      <c r="BX85" s="48">
        <v>0.03</v>
      </c>
      <c r="BY85" s="48"/>
      <c r="BZ85" s="48">
        <v>3.1486486486486498E-2</v>
      </c>
      <c r="CA85" s="48">
        <v>5.2855758732906592E-3</v>
      </c>
      <c r="CB85" s="48">
        <v>0.03</v>
      </c>
      <c r="CD85" s="48">
        <v>3.1985294117647063E-2</v>
      </c>
      <c r="CE85" s="48">
        <v>5.2864682804846571E-3</v>
      </c>
      <c r="CF85" s="48">
        <v>3.2500000000000001E-2</v>
      </c>
      <c r="CG85" s="48"/>
      <c r="CH85" s="48">
        <v>3.213235294117648E-2</v>
      </c>
      <c r="CI85" s="48">
        <v>5.1907680629921212E-3</v>
      </c>
      <c r="CJ85" s="48">
        <v>3.2500000000000001E-2</v>
      </c>
      <c r="CL85" s="48">
        <v>3.3235294117647064E-2</v>
      </c>
      <c r="CM85" s="48">
        <v>5.1687219188605816E-3</v>
      </c>
      <c r="CN85" s="48">
        <v>3.2500000000000001E-2</v>
      </c>
      <c r="CO85" s="48"/>
      <c r="CP85" s="48">
        <v>3.3897058823529412E-2</v>
      </c>
      <c r="CQ85" s="48">
        <v>5.3011997095064548E-3</v>
      </c>
      <c r="CR85" s="48">
        <v>3.2500000000000001E-2</v>
      </c>
      <c r="CT85" s="48">
        <v>3.397058823529412E-2</v>
      </c>
      <c r="CU85" s="48">
        <v>5.2985721010627429E-3</v>
      </c>
      <c r="CV85" s="48">
        <v>3.3750000000000002E-2</v>
      </c>
      <c r="CW85" s="48"/>
    </row>
    <row r="86" spans="1:101" s="15" customFormat="1" ht="14.25" customHeight="1" x14ac:dyDescent="0.25">
      <c r="A86" s="34">
        <v>44362</v>
      </c>
      <c r="B86" s="48">
        <v>1.7499999999999995E-2</v>
      </c>
      <c r="C86" s="48">
        <v>7.0250946488230965E-18</v>
      </c>
      <c r="D86" s="48">
        <v>1.7500000000000002E-2</v>
      </c>
      <c r="E86" s="48"/>
      <c r="F86" s="48">
        <v>1.7499999999999995E-2</v>
      </c>
      <c r="G86" s="48">
        <v>7.0250946488230965E-18</v>
      </c>
      <c r="H86" s="48">
        <v>1.7500000000000002E-2</v>
      </c>
      <c r="I86" s="48"/>
      <c r="J86" s="48">
        <v>1.7560975609756096E-2</v>
      </c>
      <c r="K86" s="48">
        <v>3.9043440472151465E-4</v>
      </c>
      <c r="L86" s="48">
        <v>1.7500000000000002E-2</v>
      </c>
      <c r="M86" s="48"/>
      <c r="N86" s="48">
        <v>1.8353658536585361E-2</v>
      </c>
      <c r="O86" s="48">
        <v>1.3240274847931984E-3</v>
      </c>
      <c r="P86" s="48">
        <v>1.7500000000000002E-2</v>
      </c>
      <c r="Q86" s="48"/>
      <c r="R86" s="48">
        <v>1.914634146341463E-2</v>
      </c>
      <c r="S86" s="48">
        <v>1.732930691195641E-3</v>
      </c>
      <c r="T86" s="48">
        <v>0.02</v>
      </c>
      <c r="U86" s="48"/>
      <c r="V86" s="48">
        <v>1.9634146341463408E-2</v>
      </c>
      <c r="W86" s="48">
        <v>2.2749296424392504E-3</v>
      </c>
      <c r="X86" s="48">
        <v>0.02</v>
      </c>
      <c r="Y86" s="48"/>
      <c r="Z86" s="48">
        <v>2.0792682926829262E-2</v>
      </c>
      <c r="AA86" s="48">
        <v>2.8195203709055227E-3</v>
      </c>
      <c r="AB86" s="48">
        <v>0.02</v>
      </c>
      <c r="AC86" s="48"/>
      <c r="AD86" s="48">
        <v>2.2105263157894739E-2</v>
      </c>
      <c r="AE86" s="48">
        <v>3.3654803575395211E-3</v>
      </c>
      <c r="AF86" s="48">
        <v>2.1249999999999998E-2</v>
      </c>
      <c r="AG86" s="48"/>
      <c r="AH86" s="48">
        <v>2.2302631578947369E-2</v>
      </c>
      <c r="AI86" s="48">
        <v>3.3582079231625961E-3</v>
      </c>
      <c r="AJ86" s="48">
        <v>2.2499999999999999E-2</v>
      </c>
      <c r="AK86" s="48"/>
      <c r="AL86" s="48">
        <v>2.375E-2</v>
      </c>
      <c r="AM86" s="48">
        <v>3.6181785771595368E-3</v>
      </c>
      <c r="AN86" s="48">
        <v>2.2499999999999999E-2</v>
      </c>
      <c r="AO86" s="48"/>
      <c r="AP86" s="48">
        <v>2.5027027027027027E-2</v>
      </c>
      <c r="AQ86" s="48">
        <v>3.7489738335716345E-3</v>
      </c>
      <c r="AR86" s="48">
        <v>2.5000000000000001E-2</v>
      </c>
      <c r="AS86" s="48"/>
      <c r="AT86" s="48">
        <v>2.5202702702702702E-2</v>
      </c>
      <c r="AU86" s="48">
        <v>3.7904475319535148E-3</v>
      </c>
      <c r="AV86" s="48">
        <v>2.5000000000000001E-2</v>
      </c>
      <c r="AX86" s="48">
        <v>2.6891891891891895E-2</v>
      </c>
      <c r="AY86" s="48">
        <v>4.2657146319604313E-3</v>
      </c>
      <c r="AZ86" s="48">
        <v>2.75E-2</v>
      </c>
      <c r="BA86" s="48"/>
      <c r="BB86" s="48">
        <v>2.8108108108108116E-2</v>
      </c>
      <c r="BC86" s="48">
        <v>4.2248194161524939E-3</v>
      </c>
      <c r="BD86" s="48">
        <v>2.75E-2</v>
      </c>
      <c r="BF86" s="48">
        <v>2.8310810810810813E-2</v>
      </c>
      <c r="BG86" s="48">
        <v>4.4117131834711587E-3</v>
      </c>
      <c r="BH86" s="48">
        <v>2.75E-2</v>
      </c>
      <c r="BI86" s="48"/>
      <c r="BJ86" s="48">
        <v>2.9594594594594594E-2</v>
      </c>
      <c r="BK86" s="48">
        <v>4.8774393296497718E-3</v>
      </c>
      <c r="BL86" s="48">
        <v>0.03</v>
      </c>
      <c r="BN86" s="48">
        <v>3.0270270270270266E-2</v>
      </c>
      <c r="BO86" s="48">
        <v>5.1634325826949694E-3</v>
      </c>
      <c r="BP86" s="48">
        <v>0.03</v>
      </c>
      <c r="BQ86" s="48"/>
      <c r="BR86" s="48">
        <v>3.04054054054054E-2</v>
      </c>
      <c r="BS86" s="48">
        <v>5.221267723133592E-3</v>
      </c>
      <c r="BT86" s="48">
        <v>0.03</v>
      </c>
      <c r="BV86" s="48">
        <v>3.1554054054054058E-2</v>
      </c>
      <c r="BW86" s="48">
        <v>5.843780863000813E-3</v>
      </c>
      <c r="BX86" s="48">
        <v>0.03</v>
      </c>
      <c r="BY86" s="48"/>
      <c r="BZ86" s="48">
        <v>3.24264705882353E-2</v>
      </c>
      <c r="CA86" s="48">
        <v>5.9188097095527843E-3</v>
      </c>
      <c r="CB86" s="48">
        <v>3.125E-2</v>
      </c>
      <c r="CD86" s="48">
        <v>3.24264705882353E-2</v>
      </c>
      <c r="CE86" s="48">
        <v>5.9188097095527843E-3</v>
      </c>
      <c r="CF86" s="48">
        <v>3.125E-2</v>
      </c>
      <c r="CG86" s="48"/>
      <c r="CH86" s="48">
        <v>3.3529411764705884E-2</v>
      </c>
      <c r="CI86" s="48">
        <v>6.2497771796287994E-3</v>
      </c>
      <c r="CJ86" s="48">
        <v>3.2500000000000001E-2</v>
      </c>
      <c r="CL86" s="48">
        <v>3.411764705882353E-2</v>
      </c>
      <c r="CM86" s="48">
        <v>6.3628405410198442E-3</v>
      </c>
      <c r="CN86" s="48">
        <v>3.2500000000000001E-2</v>
      </c>
      <c r="CO86" s="48"/>
      <c r="CP86" s="48">
        <v>3.441176470588235E-2</v>
      </c>
      <c r="CQ86" s="48">
        <v>6.5150996971782213E-3</v>
      </c>
      <c r="CR86" s="48">
        <v>3.2500000000000001E-2</v>
      </c>
      <c r="CT86" s="48">
        <v>3.5220588235294115E-2</v>
      </c>
      <c r="CU86" s="48">
        <v>6.5530367428074648E-3</v>
      </c>
      <c r="CV86" s="48">
        <v>3.5000000000000003E-2</v>
      </c>
      <c r="CW86" s="48"/>
    </row>
    <row r="87" spans="1:101" s="15" customFormat="1" ht="14.25" customHeight="1" x14ac:dyDescent="0.25">
      <c r="A87" s="34">
        <v>44392</v>
      </c>
      <c r="B87" s="48">
        <v>1.7499999999999995E-2</v>
      </c>
      <c r="C87" s="48">
        <v>7.0272910205037192E-18</v>
      </c>
      <c r="D87" s="48">
        <v>1.7500000000000002E-2</v>
      </c>
      <c r="E87" s="48"/>
      <c r="F87" s="48">
        <v>1.7499999999999995E-2</v>
      </c>
      <c r="G87" s="48">
        <v>7.0272910205037192E-18</v>
      </c>
      <c r="H87" s="48">
        <v>1.7500000000000002E-2</v>
      </c>
      <c r="I87" s="48"/>
      <c r="J87" s="48">
        <v>1.8312499999999999E-2</v>
      </c>
      <c r="K87" s="48">
        <v>1.1858541225631416E-3</v>
      </c>
      <c r="L87" s="48">
        <v>1.7500000000000002E-2</v>
      </c>
      <c r="M87" s="48"/>
      <c r="N87" s="48">
        <v>1.9312500000000003E-2</v>
      </c>
      <c r="O87" s="48">
        <v>1.6000300477947756E-3</v>
      </c>
      <c r="P87" s="48">
        <v>0.02</v>
      </c>
      <c r="Q87" s="48"/>
      <c r="R87" s="48">
        <v>1.9687500000000004E-2</v>
      </c>
      <c r="S87" s="48">
        <v>1.71601618245911E-3</v>
      </c>
      <c r="T87" s="48">
        <v>0.02</v>
      </c>
      <c r="U87" s="48"/>
      <c r="V87" s="48">
        <v>2.1062499999999998E-2</v>
      </c>
      <c r="W87" s="48">
        <v>2.3265124664205556E-3</v>
      </c>
      <c r="X87" s="48">
        <v>0.02</v>
      </c>
      <c r="Y87" s="48"/>
      <c r="Z87" s="48">
        <v>2.230769230769231E-2</v>
      </c>
      <c r="AA87" s="48">
        <v>2.773500981126146E-3</v>
      </c>
      <c r="AB87" s="48">
        <v>2.2499999999999999E-2</v>
      </c>
      <c r="AC87" s="48"/>
      <c r="AD87" s="48">
        <v>2.2564102564102566E-2</v>
      </c>
      <c r="AE87" s="48">
        <v>2.7795765655834388E-3</v>
      </c>
      <c r="AF87" s="48">
        <v>2.2499999999999999E-2</v>
      </c>
      <c r="AG87" s="48"/>
      <c r="AH87" s="48">
        <v>2.4276315789473684E-2</v>
      </c>
      <c r="AI87" s="48">
        <v>2.7205359379125437E-3</v>
      </c>
      <c r="AJ87" s="48">
        <v>2.5000000000000001E-2</v>
      </c>
      <c r="AK87" s="48"/>
      <c r="AL87" s="48">
        <v>2.5337837837837839E-2</v>
      </c>
      <c r="AM87" s="48">
        <v>3.1270638830264621E-3</v>
      </c>
      <c r="AN87" s="48">
        <v>2.5000000000000001E-2</v>
      </c>
      <c r="AO87" s="48"/>
      <c r="AP87" s="48">
        <v>2.5540540540540543E-2</v>
      </c>
      <c r="AQ87" s="48">
        <v>3.1255630123457985E-3</v>
      </c>
      <c r="AR87" s="48">
        <v>2.5000000000000001E-2</v>
      </c>
      <c r="AS87" s="48"/>
      <c r="AT87" s="48">
        <v>2.7297297297297296E-2</v>
      </c>
      <c r="AU87" s="48">
        <v>3.6504555641489228E-3</v>
      </c>
      <c r="AV87" s="48">
        <v>2.75E-2</v>
      </c>
      <c r="AX87" s="48">
        <v>2.844594594594595E-2</v>
      </c>
      <c r="AY87" s="48">
        <v>3.9682486057449826E-3</v>
      </c>
      <c r="AZ87" s="48">
        <v>2.75E-2</v>
      </c>
      <c r="BA87" s="48"/>
      <c r="BB87" s="48">
        <v>2.8581081081081084E-2</v>
      </c>
      <c r="BC87" s="48">
        <v>4.1891286443362895E-3</v>
      </c>
      <c r="BD87" s="48">
        <v>2.75E-2</v>
      </c>
      <c r="BF87" s="48">
        <v>2.9932432432432435E-2</v>
      </c>
      <c r="BG87" s="48">
        <v>4.6579713069851226E-3</v>
      </c>
      <c r="BH87" s="48">
        <v>0.03</v>
      </c>
      <c r="BI87" s="48"/>
      <c r="BJ87" s="48">
        <v>3.0810810810810808E-2</v>
      </c>
      <c r="BK87" s="48">
        <v>5.2059679313363133E-3</v>
      </c>
      <c r="BL87" s="48">
        <v>0.03</v>
      </c>
      <c r="BN87" s="48">
        <v>3.1081081081081079E-2</v>
      </c>
      <c r="BO87" s="48">
        <v>5.3209668000926006E-3</v>
      </c>
      <c r="BP87" s="48">
        <v>0.03</v>
      </c>
      <c r="BQ87" s="48"/>
      <c r="BR87" s="48">
        <v>3.2364864864864874E-2</v>
      </c>
      <c r="BS87" s="48">
        <v>5.6502810262566315E-3</v>
      </c>
      <c r="BT87" s="48">
        <v>3.2500000000000001E-2</v>
      </c>
      <c r="BV87" s="48">
        <v>3.3560606060606069E-2</v>
      </c>
      <c r="BW87" s="48">
        <v>6.3747029045448335E-3</v>
      </c>
      <c r="BX87" s="48">
        <v>3.2500000000000001E-2</v>
      </c>
      <c r="BY87" s="48"/>
      <c r="BZ87" s="48">
        <v>3.3636363636363638E-2</v>
      </c>
      <c r="CA87" s="48">
        <v>6.4677960978711075E-3</v>
      </c>
      <c r="CB87" s="48">
        <v>3.2500000000000001E-2</v>
      </c>
      <c r="CD87" s="48">
        <v>3.470588235294117E-2</v>
      </c>
      <c r="CE87" s="48">
        <v>6.5932904911653748E-3</v>
      </c>
      <c r="CF87" s="48">
        <v>3.5000000000000003E-2</v>
      </c>
      <c r="CG87" s="48"/>
      <c r="CH87" s="48">
        <v>3.5454545454545454E-2</v>
      </c>
      <c r="CI87" s="48">
        <v>6.7446317036723297E-3</v>
      </c>
      <c r="CJ87" s="48">
        <v>3.5000000000000003E-2</v>
      </c>
      <c r="CL87" s="48">
        <v>3.5757575757575759E-2</v>
      </c>
      <c r="CM87" s="48">
        <v>6.9732986412023301E-3</v>
      </c>
      <c r="CN87" s="48">
        <v>3.5000000000000003E-2</v>
      </c>
      <c r="CO87" s="48"/>
      <c r="CP87" s="48">
        <v>3.6691176470588227E-2</v>
      </c>
      <c r="CQ87" s="48">
        <v>6.7059615109316224E-3</v>
      </c>
      <c r="CR87" s="48">
        <v>3.5000000000000003E-2</v>
      </c>
      <c r="CT87" s="48">
        <v>3.7121212121212124E-2</v>
      </c>
      <c r="CU87" s="48">
        <v>6.9349998907604635E-3</v>
      </c>
      <c r="CV87" s="48">
        <v>3.7499999999999999E-2</v>
      </c>
      <c r="CW87" s="48"/>
    </row>
    <row r="88" spans="1:101" s="15" customFormat="1" ht="14.25" customHeight="1" x14ac:dyDescent="0.25">
      <c r="A88" s="34">
        <v>44421</v>
      </c>
      <c r="B88" s="48">
        <v>1.7499999999999995E-2</v>
      </c>
      <c r="C88" s="48">
        <v>7.0230047797752705E-18</v>
      </c>
      <c r="D88" s="48">
        <v>1.7500000000000002E-2</v>
      </c>
      <c r="E88" s="48"/>
      <c r="F88" s="48">
        <v>1.9523809523809534E-2</v>
      </c>
      <c r="G88" s="48">
        <v>1.136706737349766E-3</v>
      </c>
      <c r="H88" s="48">
        <v>0.02</v>
      </c>
      <c r="I88" s="48"/>
      <c r="J88" s="48">
        <v>2.1249999999999998E-2</v>
      </c>
      <c r="K88" s="48">
        <v>1.6793218724293179E-3</v>
      </c>
      <c r="L88" s="48">
        <v>2.2499999999999999E-2</v>
      </c>
      <c r="M88" s="48"/>
      <c r="N88" s="48">
        <v>2.1535714285714283E-2</v>
      </c>
      <c r="O88" s="48">
        <v>1.7544120589171369E-3</v>
      </c>
      <c r="P88" s="48">
        <v>2.2499999999999999E-2</v>
      </c>
      <c r="Q88" s="48"/>
      <c r="R88" s="48">
        <v>2.3321428571428576E-2</v>
      </c>
      <c r="S88" s="48">
        <v>2.1351341666058527E-3</v>
      </c>
      <c r="T88" s="48">
        <v>2.5000000000000001E-2</v>
      </c>
      <c r="U88" s="48"/>
      <c r="V88" s="48">
        <v>2.4865853658536583E-2</v>
      </c>
      <c r="W88" s="48">
        <v>2.8151918012897055E-3</v>
      </c>
      <c r="X88" s="48">
        <v>2.5000000000000001E-2</v>
      </c>
      <c r="Y88" s="48"/>
      <c r="Z88" s="48">
        <v>2.5231707317073165E-2</v>
      </c>
      <c r="AA88" s="48">
        <v>2.7524933264578724E-3</v>
      </c>
      <c r="AB88" s="48">
        <v>2.5000000000000001E-2</v>
      </c>
      <c r="AC88" s="48"/>
      <c r="AD88" s="48">
        <v>2.7121951219512191E-2</v>
      </c>
      <c r="AE88" s="48">
        <v>3.0182372500452926E-3</v>
      </c>
      <c r="AF88" s="48">
        <v>2.75E-2</v>
      </c>
      <c r="AG88" s="48"/>
      <c r="AH88" s="48">
        <v>2.8597560975609747E-2</v>
      </c>
      <c r="AI88" s="48">
        <v>3.8344157185207541E-3</v>
      </c>
      <c r="AJ88" s="48">
        <v>0.03</v>
      </c>
      <c r="AK88" s="48"/>
      <c r="AL88" s="48">
        <v>2.8780487804878043E-2</v>
      </c>
      <c r="AM88" s="48">
        <v>3.8779001735601139E-3</v>
      </c>
      <c r="AN88" s="48">
        <v>0.03</v>
      </c>
      <c r="AO88" s="48"/>
      <c r="AP88" s="48">
        <v>3.0670731707317076E-2</v>
      </c>
      <c r="AQ88" s="48">
        <v>4.2213886283093529E-3</v>
      </c>
      <c r="AR88" s="48">
        <v>0.03</v>
      </c>
      <c r="AS88" s="48"/>
      <c r="AT88" s="48">
        <v>3.1890243902439018E-2</v>
      </c>
      <c r="AU88" s="48">
        <v>4.8983571163222044E-3</v>
      </c>
      <c r="AV88" s="48">
        <v>3.2500000000000001E-2</v>
      </c>
      <c r="AX88" s="48">
        <v>3.2134146341463408E-2</v>
      </c>
      <c r="AY88" s="48">
        <v>4.6957752158774358E-3</v>
      </c>
      <c r="AZ88" s="48">
        <v>3.2500000000000001E-2</v>
      </c>
      <c r="BA88" s="48"/>
      <c r="BB88" s="48">
        <v>3.3170731707317068E-2</v>
      </c>
      <c r="BC88" s="48">
        <v>4.9378762592049144E-3</v>
      </c>
      <c r="BD88" s="48">
        <v>3.5000000000000003E-2</v>
      </c>
      <c r="BF88" s="48">
        <v>3.4024390243902441E-2</v>
      </c>
      <c r="BG88" s="48">
        <v>5.5867602636861411E-3</v>
      </c>
      <c r="BH88" s="48">
        <v>3.5000000000000003E-2</v>
      </c>
      <c r="BI88" s="48"/>
      <c r="BJ88" s="48">
        <v>3.4125000000000003E-2</v>
      </c>
      <c r="BK88" s="48">
        <v>5.620190251365024E-3</v>
      </c>
      <c r="BL88" s="48">
        <v>3.5000000000000003E-2</v>
      </c>
      <c r="BN88" s="48">
        <v>3.525000000000001E-2</v>
      </c>
      <c r="BO88" s="48">
        <v>5.5412208226281873E-3</v>
      </c>
      <c r="BP88" s="48">
        <v>3.6250000000000004E-2</v>
      </c>
      <c r="BQ88" s="48"/>
      <c r="BR88" s="48">
        <v>3.631944444444446E-2</v>
      </c>
      <c r="BS88" s="48">
        <v>5.8702065889392179E-3</v>
      </c>
      <c r="BT88" s="48">
        <v>3.7499999999999999E-2</v>
      </c>
      <c r="BV88" s="48">
        <v>3.6527777777777798E-2</v>
      </c>
      <c r="BW88" s="48">
        <v>5.9244583169439499E-3</v>
      </c>
      <c r="BX88" s="48">
        <v>3.7499999999999999E-2</v>
      </c>
      <c r="BY88" s="48"/>
      <c r="BZ88" s="48">
        <v>3.7291666666666674E-2</v>
      </c>
      <c r="CA88" s="48">
        <v>5.9873378295962438E-3</v>
      </c>
      <c r="CB88" s="48">
        <v>0.04</v>
      </c>
      <c r="CD88" s="48">
        <v>3.8194444444444448E-2</v>
      </c>
      <c r="CE88" s="48">
        <v>6.4257048282412273E-3</v>
      </c>
      <c r="CF88" s="48">
        <v>0.04</v>
      </c>
      <c r="CG88" s="48"/>
      <c r="CH88" s="48">
        <v>3.8263888888888889E-2</v>
      </c>
      <c r="CI88" s="48">
        <v>6.4591973308399777E-3</v>
      </c>
      <c r="CJ88" s="48">
        <v>0.04</v>
      </c>
      <c r="CL88" s="48">
        <v>3.9027777777777786E-2</v>
      </c>
      <c r="CM88" s="48">
        <v>6.3605305758520168E-3</v>
      </c>
      <c r="CN88" s="48">
        <v>0.04</v>
      </c>
      <c r="CO88" s="48"/>
      <c r="CP88" s="48">
        <v>3.9444444444444456E-2</v>
      </c>
      <c r="CQ88" s="48">
        <v>6.2994078834870465E-3</v>
      </c>
      <c r="CR88" s="48">
        <v>0.04</v>
      </c>
      <c r="CT88" s="48">
        <v>3.9444444444444456E-2</v>
      </c>
      <c r="CU88" s="48">
        <v>6.2994078834870465E-3</v>
      </c>
      <c r="CV88" s="48">
        <v>0.04</v>
      </c>
      <c r="CW88" s="48"/>
    </row>
    <row r="89" spans="1:101" s="15" customFormat="1" ht="14.25" customHeight="1" x14ac:dyDescent="0.25">
      <c r="A89" s="34">
        <v>44454</v>
      </c>
      <c r="B89" s="48">
        <v>2.0250000000000011E-2</v>
      </c>
      <c r="C89" s="48">
        <v>9.4733093343134201E-4</v>
      </c>
      <c r="D89" s="48">
        <v>0.02</v>
      </c>
      <c r="E89" s="48"/>
      <c r="F89" s="48">
        <v>2.2437499999999996E-2</v>
      </c>
      <c r="G89" s="48">
        <v>1.6493491334773744E-3</v>
      </c>
      <c r="H89" s="48">
        <v>2.2499999999999999E-2</v>
      </c>
      <c r="I89" s="48"/>
      <c r="J89" s="48">
        <v>2.2624999999999996E-2</v>
      </c>
      <c r="K89" s="48">
        <v>1.3809602753342633E-3</v>
      </c>
      <c r="L89" s="48">
        <v>2.2499999999999999E-2</v>
      </c>
      <c r="M89" s="48"/>
      <c r="N89" s="48">
        <v>2.5062500000000005E-2</v>
      </c>
      <c r="O89" s="48">
        <v>1.5491416150855107E-3</v>
      </c>
      <c r="P89" s="48">
        <v>2.5000000000000001E-2</v>
      </c>
      <c r="Q89" s="48"/>
      <c r="R89" s="48">
        <v>2.6923076923076918E-2</v>
      </c>
      <c r="S89" s="48">
        <v>2.5301821796756417E-3</v>
      </c>
      <c r="T89" s="48">
        <v>2.75E-2</v>
      </c>
      <c r="U89" s="48"/>
      <c r="V89" s="48">
        <v>2.7115384615384618E-2</v>
      </c>
      <c r="W89" s="48">
        <v>2.5351776083881927E-3</v>
      </c>
      <c r="X89" s="48">
        <v>2.75E-2</v>
      </c>
      <c r="Y89" s="48"/>
      <c r="Z89" s="48">
        <v>2.9358974358974364E-2</v>
      </c>
      <c r="AA89" s="48">
        <v>2.672837832393242E-3</v>
      </c>
      <c r="AB89" s="48">
        <v>0.03</v>
      </c>
      <c r="AC89" s="48"/>
      <c r="AD89" s="48">
        <v>3.1282051282051276E-2</v>
      </c>
      <c r="AE89" s="48">
        <v>3.1346847230766949E-3</v>
      </c>
      <c r="AF89" s="48">
        <v>3.2500000000000001E-2</v>
      </c>
      <c r="AG89" s="48"/>
      <c r="AH89" s="48">
        <v>3.1346153846153836E-2</v>
      </c>
      <c r="AI89" s="48">
        <v>3.1853981122621465E-3</v>
      </c>
      <c r="AJ89" s="48">
        <v>3.2500000000000001E-2</v>
      </c>
      <c r="AK89" s="48"/>
      <c r="AL89" s="48">
        <v>3.314102564102564E-2</v>
      </c>
      <c r="AM89" s="48">
        <v>3.4753809294217519E-3</v>
      </c>
      <c r="AN89" s="48">
        <v>3.5000000000000003E-2</v>
      </c>
      <c r="AO89" s="48"/>
      <c r="AP89" s="48">
        <v>3.4615384615384624E-2</v>
      </c>
      <c r="AQ89" s="48">
        <v>3.9958227175743675E-3</v>
      </c>
      <c r="AR89" s="48">
        <v>3.5000000000000003E-2</v>
      </c>
      <c r="AS89" s="48"/>
      <c r="AT89" s="48">
        <v>3.4679487179487184E-2</v>
      </c>
      <c r="AU89" s="48">
        <v>3.9810194070825809E-3</v>
      </c>
      <c r="AV89" s="48">
        <v>3.5000000000000003E-2</v>
      </c>
      <c r="AX89" s="48">
        <v>3.6217948717948721E-2</v>
      </c>
      <c r="AY89" s="48">
        <v>4.0907386924530541E-3</v>
      </c>
      <c r="AZ89" s="48">
        <v>3.7499999999999999E-2</v>
      </c>
      <c r="BA89" s="48"/>
      <c r="BB89" s="48">
        <v>3.7371794871794886E-2</v>
      </c>
      <c r="BC89" s="48">
        <v>4.5504741637229246E-3</v>
      </c>
      <c r="BD89" s="48">
        <v>3.7499999999999999E-2</v>
      </c>
      <c r="BF89" s="48">
        <v>3.7368421052631585E-2</v>
      </c>
      <c r="BG89" s="48">
        <v>4.611507654222231E-3</v>
      </c>
      <c r="BH89" s="48">
        <v>3.7499999999999999E-2</v>
      </c>
      <c r="BI89" s="48"/>
      <c r="BJ89" s="48">
        <v>3.842105263157896E-2</v>
      </c>
      <c r="BK89" s="48">
        <v>4.7725656250913592E-3</v>
      </c>
      <c r="BL89" s="48">
        <v>3.875E-2</v>
      </c>
      <c r="BN89" s="48">
        <v>3.9500000000000007E-2</v>
      </c>
      <c r="BO89" s="48">
        <v>5.0657442400778947E-3</v>
      </c>
      <c r="BP89" s="48">
        <v>0.04</v>
      </c>
      <c r="BQ89" s="48"/>
      <c r="BR89" s="48">
        <v>3.9500000000000007E-2</v>
      </c>
      <c r="BS89" s="48">
        <v>5.0657442400778947E-3</v>
      </c>
      <c r="BT89" s="48">
        <v>0.04</v>
      </c>
      <c r="BV89" s="48">
        <v>4.071428571428571E-2</v>
      </c>
      <c r="BW89" s="48">
        <v>5.1296223262618495E-3</v>
      </c>
      <c r="BX89" s="48">
        <v>4.2500000000000003E-2</v>
      </c>
      <c r="BY89" s="48"/>
      <c r="BZ89" s="48">
        <v>4.1428571428571426E-2</v>
      </c>
      <c r="CA89" s="48">
        <v>5.2259854926844096E-3</v>
      </c>
      <c r="CB89" s="48">
        <v>4.2500000000000003E-2</v>
      </c>
      <c r="CD89" s="48">
        <v>4.1500000000000002E-2</v>
      </c>
      <c r="CE89" s="48">
        <v>5.2928920149907608E-3</v>
      </c>
      <c r="CF89" s="48">
        <v>4.2500000000000003E-2</v>
      </c>
      <c r="CG89" s="48"/>
      <c r="CH89" s="48">
        <v>4.200000000000001E-2</v>
      </c>
      <c r="CI89" s="48">
        <v>5.0657442400778938E-3</v>
      </c>
      <c r="CJ89" s="48">
        <v>4.2500000000000003E-2</v>
      </c>
      <c r="CL89" s="48">
        <v>4.242857142857144E-2</v>
      </c>
      <c r="CM89" s="48">
        <v>4.5570611936520088E-3</v>
      </c>
      <c r="CN89" s="48">
        <v>4.2500000000000003E-2</v>
      </c>
      <c r="CO89" s="48"/>
      <c r="CP89" s="48">
        <v>4.242857142857144E-2</v>
      </c>
      <c r="CQ89" s="48">
        <v>4.5570611936520088E-3</v>
      </c>
      <c r="CR89" s="48">
        <v>4.2500000000000003E-2</v>
      </c>
      <c r="CT89" s="48">
        <v>4.2785714285714295E-2</v>
      </c>
      <c r="CU89" s="48">
        <v>4.3627529663479853E-3</v>
      </c>
      <c r="CV89" s="48">
        <v>4.2500000000000003E-2</v>
      </c>
      <c r="CW89" s="48"/>
    </row>
    <row r="90" spans="1:101" s="15" customFormat="1" ht="14.25" customHeight="1" x14ac:dyDescent="0.25">
      <c r="A90" s="34">
        <v>44483</v>
      </c>
      <c r="B90" s="48">
        <v>2.3023255813953487E-2</v>
      </c>
      <c r="C90" s="48">
        <v>1.5959527993531057E-3</v>
      </c>
      <c r="D90" s="48">
        <v>2.2499999999999999E-2</v>
      </c>
      <c r="E90" s="48"/>
      <c r="F90" s="48">
        <v>2.3313953488372091E-2</v>
      </c>
      <c r="G90" s="48">
        <v>1.7862679097504408E-3</v>
      </c>
      <c r="H90" s="48">
        <v>2.2499999999999999E-2</v>
      </c>
      <c r="I90" s="48"/>
      <c r="J90" s="48">
        <v>2.6337209302325582E-2</v>
      </c>
      <c r="K90" s="48">
        <v>2.5206785987123871E-3</v>
      </c>
      <c r="L90" s="48">
        <v>2.5000000000000001E-2</v>
      </c>
      <c r="M90" s="48"/>
      <c r="N90" s="48">
        <v>2.821428571428572E-2</v>
      </c>
      <c r="O90" s="48">
        <v>3.2799145905426201E-3</v>
      </c>
      <c r="P90" s="48">
        <v>2.75E-2</v>
      </c>
      <c r="Q90" s="48"/>
      <c r="R90" s="48">
        <v>2.8452380952380958E-2</v>
      </c>
      <c r="S90" s="48">
        <v>3.3107539554872818E-3</v>
      </c>
      <c r="T90" s="48">
        <v>2.75E-2</v>
      </c>
      <c r="U90" s="48"/>
      <c r="V90" s="48">
        <v>3.1071428571428576E-2</v>
      </c>
      <c r="W90" s="48">
        <v>3.2263613662305763E-3</v>
      </c>
      <c r="X90" s="48">
        <v>0.03</v>
      </c>
      <c r="Y90" s="48"/>
      <c r="Z90" s="48">
        <v>3.3035714285714279E-2</v>
      </c>
      <c r="AA90" s="48">
        <v>3.6432243444088613E-3</v>
      </c>
      <c r="AB90" s="48">
        <v>3.2500000000000001E-2</v>
      </c>
      <c r="AC90" s="48"/>
      <c r="AD90" s="48">
        <v>3.3095238095238094E-2</v>
      </c>
      <c r="AE90" s="48">
        <v>3.7777236907152703E-3</v>
      </c>
      <c r="AF90" s="48">
        <v>3.2500000000000001E-2</v>
      </c>
      <c r="AG90" s="48"/>
      <c r="AH90" s="48">
        <v>3.5119047619047619E-2</v>
      </c>
      <c r="AI90" s="48">
        <v>4.2394913463440279E-3</v>
      </c>
      <c r="AJ90" s="48">
        <v>3.5000000000000003E-2</v>
      </c>
      <c r="AK90" s="48"/>
      <c r="AL90" s="48">
        <v>3.6607142857142873E-2</v>
      </c>
      <c r="AM90" s="48">
        <v>4.7441050895870021E-3</v>
      </c>
      <c r="AN90" s="48">
        <v>3.7499999999999999E-2</v>
      </c>
      <c r="AO90" s="48"/>
      <c r="AP90" s="48">
        <v>3.6726190476190489E-2</v>
      </c>
      <c r="AQ90" s="48">
        <v>4.7333822035395719E-3</v>
      </c>
      <c r="AR90" s="48">
        <v>3.7499999999999999E-2</v>
      </c>
      <c r="AS90" s="48"/>
      <c r="AT90" s="48">
        <v>3.8353658536585365E-2</v>
      </c>
      <c r="AU90" s="48">
        <v>4.9563644721194395E-3</v>
      </c>
      <c r="AV90" s="48">
        <v>0.04</v>
      </c>
      <c r="AX90" s="48">
        <v>3.9329268292682934E-2</v>
      </c>
      <c r="AY90" s="48">
        <v>5.0319103679635942E-3</v>
      </c>
      <c r="AZ90" s="48">
        <v>0.04</v>
      </c>
      <c r="BA90" s="48"/>
      <c r="BB90" s="48">
        <v>3.9329268292682934E-2</v>
      </c>
      <c r="BC90" s="48">
        <v>5.0319103679635942E-3</v>
      </c>
      <c r="BD90" s="48">
        <v>0.04</v>
      </c>
      <c r="BF90" s="48">
        <v>4.0426829268292684E-2</v>
      </c>
      <c r="BG90" s="48">
        <v>5.4744417245160219E-3</v>
      </c>
      <c r="BH90" s="48">
        <v>0.04</v>
      </c>
      <c r="BI90" s="48"/>
      <c r="BJ90" s="48">
        <v>4.1081081081081078E-2</v>
      </c>
      <c r="BK90" s="48">
        <v>5.7596700251662664E-3</v>
      </c>
      <c r="BL90" s="48">
        <v>4.2500000000000003E-2</v>
      </c>
      <c r="BN90" s="48">
        <v>4.1216216216216212E-2</v>
      </c>
      <c r="BO90" s="48">
        <v>5.5471971658123337E-3</v>
      </c>
      <c r="BP90" s="48">
        <v>4.2500000000000003E-2</v>
      </c>
      <c r="BQ90" s="48"/>
      <c r="BR90" s="48">
        <v>4.189189189189188E-2</v>
      </c>
      <c r="BS90" s="48">
        <v>5.6949479745149927E-3</v>
      </c>
      <c r="BT90" s="48">
        <v>4.2500000000000003E-2</v>
      </c>
      <c r="BV90" s="48">
        <v>4.2364864864864869E-2</v>
      </c>
      <c r="BW90" s="48">
        <v>5.7718770399727481E-3</v>
      </c>
      <c r="BX90" s="48">
        <v>4.4999999999999998E-2</v>
      </c>
      <c r="BY90" s="48"/>
      <c r="BZ90" s="48">
        <v>4.2361111111111113E-2</v>
      </c>
      <c r="CA90" s="48">
        <v>5.8537059215400472E-3</v>
      </c>
      <c r="CB90" s="48">
        <v>4.4999999999999998E-2</v>
      </c>
      <c r="CD90" s="48">
        <v>4.2916666666666672E-2</v>
      </c>
      <c r="CE90" s="48">
        <v>5.9009684435208237E-3</v>
      </c>
      <c r="CF90" s="48">
        <v>4.4999999999999998E-2</v>
      </c>
      <c r="CG90" s="48"/>
      <c r="CH90" s="48">
        <v>4.3402777777777776E-2</v>
      </c>
      <c r="CI90" s="48">
        <v>5.7987922935290644E-3</v>
      </c>
      <c r="CJ90" s="48">
        <v>4.4999999999999998E-2</v>
      </c>
      <c r="CL90" s="48">
        <v>4.3472222222222218E-2</v>
      </c>
      <c r="CM90" s="48">
        <v>5.5830668024514016E-3</v>
      </c>
      <c r="CN90" s="48">
        <v>4.4999999999999998E-2</v>
      </c>
      <c r="CO90" s="48"/>
      <c r="CP90" s="48">
        <v>4.3541666666666673E-2</v>
      </c>
      <c r="CQ90" s="48">
        <v>5.7126113618404467E-3</v>
      </c>
      <c r="CR90" s="48">
        <v>4.4999999999999998E-2</v>
      </c>
      <c r="CT90" s="48">
        <v>4.3500000000000004E-2</v>
      </c>
      <c r="CU90" s="48">
        <v>5.7266148505953169E-3</v>
      </c>
      <c r="CV90" s="48">
        <v>4.4999999999999998E-2</v>
      </c>
      <c r="CW90" s="48"/>
    </row>
    <row r="91" spans="1:101" s="15" customFormat="1" ht="14.25" customHeight="1" x14ac:dyDescent="0.25">
      <c r="A91" s="34">
        <v>44512</v>
      </c>
      <c r="B91" s="48">
        <v>2.5116279069767447E-2</v>
      </c>
      <c r="C91" s="48">
        <v>7.6249285166302356E-4</v>
      </c>
      <c r="D91" s="48">
        <v>2.5000000000000001E-2</v>
      </c>
      <c r="E91" s="48"/>
      <c r="F91" s="48">
        <v>2.9418604651162805E-2</v>
      </c>
      <c r="G91" s="48">
        <v>1.5272533413121995E-3</v>
      </c>
      <c r="H91" s="48">
        <v>0.03</v>
      </c>
      <c r="I91" s="48"/>
      <c r="J91" s="48">
        <v>3.2797619047619041E-2</v>
      </c>
      <c r="K91" s="48">
        <v>2.8263989064116436E-3</v>
      </c>
      <c r="L91" s="48">
        <v>3.2500000000000001E-2</v>
      </c>
      <c r="M91" s="48"/>
      <c r="N91" s="48">
        <v>3.2804878048780482E-2</v>
      </c>
      <c r="O91" s="48">
        <v>2.9152145049303147E-3</v>
      </c>
      <c r="P91" s="48">
        <v>3.2500000000000001E-2</v>
      </c>
      <c r="Q91" s="48"/>
      <c r="R91" s="48">
        <v>3.5714285714285726E-2</v>
      </c>
      <c r="S91" s="48">
        <v>3.3715865432783019E-3</v>
      </c>
      <c r="T91" s="48">
        <v>3.5000000000000003E-2</v>
      </c>
      <c r="U91" s="48"/>
      <c r="V91" s="48">
        <v>3.7857142857142867E-2</v>
      </c>
      <c r="W91" s="48">
        <v>4.1529973223663284E-3</v>
      </c>
      <c r="X91" s="48">
        <v>3.875E-2</v>
      </c>
      <c r="Y91" s="48"/>
      <c r="Z91" s="48">
        <v>3.7916666666666675E-2</v>
      </c>
      <c r="AA91" s="48">
        <v>4.1656502825396617E-3</v>
      </c>
      <c r="AB91" s="48">
        <v>0.04</v>
      </c>
      <c r="AC91" s="48"/>
      <c r="AD91" s="48">
        <v>3.9940476190476193E-2</v>
      </c>
      <c r="AE91" s="48">
        <v>4.3297079000111875E-3</v>
      </c>
      <c r="AF91" s="48">
        <v>0.04</v>
      </c>
      <c r="AG91" s="48"/>
      <c r="AH91" s="48">
        <v>4.1369047619047604E-2</v>
      </c>
      <c r="AI91" s="48">
        <v>4.7882726706411386E-3</v>
      </c>
      <c r="AJ91" s="48">
        <v>4.2500000000000003E-2</v>
      </c>
      <c r="AK91" s="48"/>
      <c r="AL91" s="48">
        <v>4.1369047619047604E-2</v>
      </c>
      <c r="AM91" s="48">
        <v>4.7882726706411386E-3</v>
      </c>
      <c r="AN91" s="48">
        <v>4.2500000000000003E-2</v>
      </c>
      <c r="AO91" s="48"/>
      <c r="AP91" s="48">
        <v>4.2916666666666679E-2</v>
      </c>
      <c r="AQ91" s="48">
        <v>4.8425409912599112E-3</v>
      </c>
      <c r="AR91" s="48">
        <v>4.4999999999999998E-2</v>
      </c>
      <c r="AS91" s="48"/>
      <c r="AT91" s="48">
        <v>4.3630952380952395E-2</v>
      </c>
      <c r="AU91" s="48">
        <v>4.724171786763035E-3</v>
      </c>
      <c r="AV91" s="48">
        <v>4.4999999999999998E-2</v>
      </c>
      <c r="AX91" s="48">
        <v>4.3630952380952395E-2</v>
      </c>
      <c r="AY91" s="48">
        <v>4.724171786763035E-3</v>
      </c>
      <c r="AZ91" s="48">
        <v>4.4999999999999998E-2</v>
      </c>
      <c r="BA91" s="48"/>
      <c r="BB91" s="48">
        <v>4.4285714285714296E-2</v>
      </c>
      <c r="BC91" s="48">
        <v>4.562764001239868E-3</v>
      </c>
      <c r="BD91" s="48">
        <v>4.4999999999999998E-2</v>
      </c>
      <c r="BF91" s="48">
        <v>4.4391891891891896E-2</v>
      </c>
      <c r="BG91" s="48">
        <v>4.4255180725210237E-3</v>
      </c>
      <c r="BH91" s="48">
        <v>4.4999999999999998E-2</v>
      </c>
      <c r="BI91" s="48"/>
      <c r="BJ91" s="48">
        <v>4.4391891891891896E-2</v>
      </c>
      <c r="BK91" s="48">
        <v>4.4255180725210237E-3</v>
      </c>
      <c r="BL91" s="48">
        <v>4.4999999999999998E-2</v>
      </c>
      <c r="BN91" s="48">
        <v>4.4662162162162157E-2</v>
      </c>
      <c r="BO91" s="48">
        <v>4.1316092742653193E-3</v>
      </c>
      <c r="BP91" s="48">
        <v>4.4999999999999998E-2</v>
      </c>
      <c r="BQ91" s="48"/>
      <c r="BR91" s="48">
        <v>4.4932432432432431E-2</v>
      </c>
      <c r="BS91" s="48">
        <v>3.9302285807185176E-3</v>
      </c>
      <c r="BT91" s="48">
        <v>4.4999999999999998E-2</v>
      </c>
      <c r="BV91" s="48">
        <v>4.4932432432432431E-2</v>
      </c>
      <c r="BW91" s="48">
        <v>3.9302285807185176E-3</v>
      </c>
      <c r="BX91" s="48">
        <v>4.4999999999999998E-2</v>
      </c>
      <c r="BY91" s="48"/>
      <c r="BZ91" s="48">
        <v>4.4864864864864872E-2</v>
      </c>
      <c r="CA91" s="48">
        <v>4.4466726771708633E-3</v>
      </c>
      <c r="CB91" s="48">
        <v>4.4999999999999998E-2</v>
      </c>
      <c r="CD91" s="48">
        <v>4.5067567567567565E-2</v>
      </c>
      <c r="CE91" s="48">
        <v>4.4677271162846983E-3</v>
      </c>
      <c r="CF91" s="48">
        <v>4.4999999999999998E-2</v>
      </c>
      <c r="CG91" s="48"/>
      <c r="CH91" s="48">
        <v>4.5067567567567565E-2</v>
      </c>
      <c r="CI91" s="48">
        <v>4.4677271162846983E-3</v>
      </c>
      <c r="CJ91" s="48">
        <v>4.4999999999999998E-2</v>
      </c>
      <c r="CL91" s="48">
        <v>4.5202702702702713E-2</v>
      </c>
      <c r="CM91" s="48">
        <v>4.6539401757176857E-3</v>
      </c>
      <c r="CN91" s="48">
        <v>4.4999999999999998E-2</v>
      </c>
      <c r="CO91" s="48"/>
      <c r="CP91" s="48">
        <v>4.527027027027028E-2</v>
      </c>
      <c r="CQ91" s="48">
        <v>4.7060755568888975E-3</v>
      </c>
      <c r="CR91" s="48">
        <v>4.4999999999999998E-2</v>
      </c>
      <c r="CT91" s="48">
        <v>4.527027027027028E-2</v>
      </c>
      <c r="CU91" s="48">
        <v>4.7060755568888975E-3</v>
      </c>
      <c r="CV91" s="48">
        <v>4.4999999999999998E-2</v>
      </c>
      <c r="CW91" s="48"/>
    </row>
    <row r="92" spans="1:101" s="15" customFormat="1" ht="14.25" customHeight="1" x14ac:dyDescent="0.25">
      <c r="A92" s="34">
        <v>44544</v>
      </c>
      <c r="B92" s="48">
        <v>2.98809523809524E-2</v>
      </c>
      <c r="C92" s="48">
        <v>5.3885067176130262E-4</v>
      </c>
      <c r="D92" s="48">
        <v>0.03</v>
      </c>
      <c r="E92" s="48"/>
      <c r="F92" s="48">
        <v>3.3999999999999996E-2</v>
      </c>
      <c r="G92" s="48">
        <v>2.1031112483834349E-3</v>
      </c>
      <c r="H92" s="48">
        <v>3.5000000000000003E-2</v>
      </c>
      <c r="I92" s="48"/>
      <c r="J92" s="48">
        <v>3.4249999999999989E-2</v>
      </c>
      <c r="K92" s="48">
        <v>2.2072142786315227E-3</v>
      </c>
      <c r="L92" s="48">
        <v>3.5000000000000003E-2</v>
      </c>
      <c r="M92" s="48"/>
      <c r="N92" s="48">
        <v>3.8125000000000027E-2</v>
      </c>
      <c r="O92" s="48">
        <v>2.5159746034346614E-3</v>
      </c>
      <c r="P92" s="48">
        <v>0.04</v>
      </c>
      <c r="Q92" s="48"/>
      <c r="R92" s="48">
        <v>4.0937500000000002E-2</v>
      </c>
      <c r="S92" s="48">
        <v>3.6553219017110119E-3</v>
      </c>
      <c r="T92" s="48">
        <v>4.2500000000000003E-2</v>
      </c>
      <c r="U92" s="48"/>
      <c r="V92" s="48">
        <v>4.1125000000000002E-2</v>
      </c>
      <c r="W92" s="48">
        <v>3.6228441865473597E-3</v>
      </c>
      <c r="X92" s="48">
        <v>4.2500000000000003E-2</v>
      </c>
      <c r="Y92" s="48"/>
      <c r="Z92" s="48">
        <v>4.3500000000000004E-2</v>
      </c>
      <c r="AA92" s="48">
        <v>4.4144285572630445E-3</v>
      </c>
      <c r="AB92" s="48">
        <v>4.4999999999999998E-2</v>
      </c>
      <c r="AC92" s="48"/>
      <c r="AD92" s="48">
        <v>4.5125000000000005E-2</v>
      </c>
      <c r="AE92" s="48">
        <v>4.632314036562433E-3</v>
      </c>
      <c r="AF92" s="48">
        <v>4.4999999999999998E-2</v>
      </c>
      <c r="AG92" s="48"/>
      <c r="AH92" s="48">
        <v>4.5125000000000005E-2</v>
      </c>
      <c r="AI92" s="48">
        <v>4.632314036562433E-3</v>
      </c>
      <c r="AJ92" s="48">
        <v>4.4999999999999998E-2</v>
      </c>
      <c r="AK92" s="48"/>
      <c r="AL92" s="48">
        <v>4.6875000000000021E-2</v>
      </c>
      <c r="AM92" s="48">
        <v>4.7281887896708638E-3</v>
      </c>
      <c r="AN92" s="48">
        <v>4.7500000000000001E-2</v>
      </c>
      <c r="AO92" s="48"/>
      <c r="AP92" s="48">
        <v>4.7562500000000021E-2</v>
      </c>
      <c r="AQ92" s="48">
        <v>5.0156006619347182E-3</v>
      </c>
      <c r="AR92" s="48">
        <v>4.7500000000000001E-2</v>
      </c>
      <c r="AS92" s="48"/>
      <c r="AT92" s="48">
        <v>4.7562500000000021E-2</v>
      </c>
      <c r="AU92" s="48">
        <v>5.0156006619347182E-3</v>
      </c>
      <c r="AV92" s="48">
        <v>4.7500000000000001E-2</v>
      </c>
      <c r="AX92" s="48">
        <v>4.7804878048780503E-2</v>
      </c>
      <c r="AY92" s="48">
        <v>5.0988700326401824E-3</v>
      </c>
      <c r="AZ92" s="48">
        <v>4.7500000000000001E-2</v>
      </c>
      <c r="BA92" s="48"/>
      <c r="BB92" s="48">
        <v>4.8040540540540556E-2</v>
      </c>
      <c r="BC92" s="48">
        <v>4.8995158184513736E-3</v>
      </c>
      <c r="BD92" s="48">
        <v>4.7500000000000001E-2</v>
      </c>
      <c r="BF92" s="48">
        <v>4.8108108108108123E-2</v>
      </c>
      <c r="BG92" s="48">
        <v>4.9090833257441338E-3</v>
      </c>
      <c r="BH92" s="48">
        <v>0.05</v>
      </c>
      <c r="BI92" s="48"/>
      <c r="BJ92" s="48">
        <v>4.7837837837837842E-2</v>
      </c>
      <c r="BK92" s="48">
        <v>5.2758017479890267E-3</v>
      </c>
      <c r="BL92" s="48">
        <v>0.05</v>
      </c>
      <c r="BN92" s="48">
        <v>4.7972972972972983E-2</v>
      </c>
      <c r="BO92" s="48">
        <v>5.330658112833341E-3</v>
      </c>
      <c r="BP92" s="48">
        <v>0.05</v>
      </c>
      <c r="BQ92" s="48"/>
      <c r="BR92" s="48">
        <v>4.7972972972972983E-2</v>
      </c>
      <c r="BS92" s="48">
        <v>5.330658112833341E-3</v>
      </c>
      <c r="BT92" s="48">
        <v>0.05</v>
      </c>
      <c r="BV92" s="48">
        <v>4.7635135135135155E-2</v>
      </c>
      <c r="BW92" s="48">
        <v>6.150484001560646E-3</v>
      </c>
      <c r="BX92" s="48">
        <v>0.05</v>
      </c>
      <c r="BY92" s="48"/>
      <c r="BZ92" s="48">
        <v>4.7567567567567581E-2</v>
      </c>
      <c r="CA92" s="48">
        <v>6.6793235707939286E-3</v>
      </c>
      <c r="CB92" s="48">
        <v>0.05</v>
      </c>
      <c r="CD92" s="48">
        <v>4.7567567567567581E-2</v>
      </c>
      <c r="CE92" s="48">
        <v>6.6793235707939286E-3</v>
      </c>
      <c r="CF92" s="48">
        <v>0.05</v>
      </c>
      <c r="CG92" s="48"/>
      <c r="CH92" s="48">
        <v>4.7500000000000014E-2</v>
      </c>
      <c r="CI92" s="48">
        <v>6.5351613088992172E-3</v>
      </c>
      <c r="CJ92" s="48">
        <v>0.05</v>
      </c>
      <c r="CL92" s="48">
        <v>4.7432432432432448E-2</v>
      </c>
      <c r="CM92" s="48">
        <v>6.6271350460752592E-3</v>
      </c>
      <c r="CN92" s="48">
        <v>0.05</v>
      </c>
      <c r="CO92" s="48"/>
      <c r="CP92" s="48">
        <v>4.7364864864864881E-2</v>
      </c>
      <c r="CQ92" s="48">
        <v>6.691255330496507E-3</v>
      </c>
      <c r="CR92" s="48">
        <v>0.05</v>
      </c>
      <c r="CT92" s="48">
        <v>4.7432432432432448E-2</v>
      </c>
      <c r="CU92" s="48">
        <v>6.6008860539094822E-3</v>
      </c>
      <c r="CV92" s="48">
        <v>0.05</v>
      </c>
      <c r="CW92" s="48"/>
    </row>
    <row r="93" spans="1:101" s="15" customFormat="1" ht="14.25" customHeight="1" x14ac:dyDescent="0.25">
      <c r="A93" s="34">
        <v>44575</v>
      </c>
      <c r="B93" s="48">
        <v>3.6410256410256421E-2</v>
      </c>
      <c r="C93" s="48">
        <v>1.7949922843691181E-3</v>
      </c>
      <c r="D93" s="48">
        <v>3.7499999999999999E-2</v>
      </c>
      <c r="E93" s="48"/>
      <c r="F93" s="48">
        <v>3.6578947368421065E-2</v>
      </c>
      <c r="G93" s="48">
        <v>1.8763330965068379E-3</v>
      </c>
      <c r="H93" s="48">
        <v>3.7499999999999999E-2</v>
      </c>
      <c r="I93" s="48"/>
      <c r="J93" s="48">
        <v>4.2499999999999996E-2</v>
      </c>
      <c r="K93" s="48">
        <v>3.130063465378505E-3</v>
      </c>
      <c r="L93" s="48">
        <v>4.2500000000000003E-2</v>
      </c>
      <c r="M93" s="48"/>
      <c r="N93" s="48">
        <v>4.631578947368422E-2</v>
      </c>
      <c r="O93" s="48">
        <v>4.676596493743245E-3</v>
      </c>
      <c r="P93" s="48">
        <v>4.7500000000000001E-2</v>
      </c>
      <c r="Q93" s="48"/>
      <c r="R93" s="48">
        <v>4.631578947368422E-2</v>
      </c>
      <c r="S93" s="48">
        <v>4.676596493743245E-3</v>
      </c>
      <c r="T93" s="48">
        <v>4.7500000000000001E-2</v>
      </c>
      <c r="U93" s="48"/>
      <c r="V93" s="48">
        <v>4.9078947368421055E-2</v>
      </c>
      <c r="W93" s="48">
        <v>5.2124154225939804E-3</v>
      </c>
      <c r="X93" s="48">
        <v>0.05</v>
      </c>
      <c r="Y93" s="48"/>
      <c r="Z93" s="48">
        <v>5.0394736842105284E-2</v>
      </c>
      <c r="AA93" s="48">
        <v>5.3753163259990504E-3</v>
      </c>
      <c r="AB93" s="48">
        <v>0.05</v>
      </c>
      <c r="AC93" s="48"/>
      <c r="AD93" s="48">
        <v>5.0394736842105284E-2</v>
      </c>
      <c r="AE93" s="48">
        <v>5.3753163259990504E-3</v>
      </c>
      <c r="AF93" s="48">
        <v>0.05</v>
      </c>
      <c r="AG93" s="48"/>
      <c r="AH93" s="48">
        <v>5.1447368421052651E-2</v>
      </c>
      <c r="AI93" s="48">
        <v>5.25149846528281E-3</v>
      </c>
      <c r="AJ93" s="48">
        <v>5.2499999999999998E-2</v>
      </c>
      <c r="AK93" s="48"/>
      <c r="AL93" s="48">
        <v>5.1973684210526332E-2</v>
      </c>
      <c r="AM93" s="48">
        <v>6.2102219227668691E-3</v>
      </c>
      <c r="AN93" s="48">
        <v>5.2499999999999998E-2</v>
      </c>
      <c r="AO93" s="48"/>
      <c r="AP93" s="48">
        <v>5.1907894736842118E-2</v>
      </c>
      <c r="AQ93" s="48">
        <v>6.431400233354566E-3</v>
      </c>
      <c r="AR93" s="48">
        <v>5.2499999999999998E-2</v>
      </c>
      <c r="AS93" s="48"/>
      <c r="AT93" s="48">
        <v>5.2302631578947378E-2</v>
      </c>
      <c r="AU93" s="48">
        <v>6.5083516758295346E-3</v>
      </c>
      <c r="AV93" s="48">
        <v>5.5E-2</v>
      </c>
      <c r="AX93" s="48">
        <v>5.2638888888888902E-2</v>
      </c>
      <c r="AY93" s="48">
        <v>6.5722480510434517E-3</v>
      </c>
      <c r="AZ93" s="48">
        <v>5.5E-2</v>
      </c>
      <c r="BA93" s="48"/>
      <c r="BB93" s="48">
        <v>5.2571428571428588E-2</v>
      </c>
      <c r="BC93" s="48">
        <v>6.6555404354113083E-3</v>
      </c>
      <c r="BD93" s="48">
        <v>5.5E-2</v>
      </c>
      <c r="BF93" s="48">
        <v>5.2214285714285734E-2</v>
      </c>
      <c r="BG93" s="48">
        <v>6.6909571484971573E-3</v>
      </c>
      <c r="BH93" s="48">
        <v>5.2499999999999998E-2</v>
      </c>
      <c r="BI93" s="48"/>
      <c r="BJ93" s="48">
        <v>5.2071428571428588E-2</v>
      </c>
      <c r="BK93" s="48">
        <v>6.8996407165016005E-3</v>
      </c>
      <c r="BL93" s="48">
        <v>5.2499999999999998E-2</v>
      </c>
      <c r="BN93" s="48">
        <v>5.2071428571428588E-2</v>
      </c>
      <c r="BO93" s="48">
        <v>6.8996407165016005E-3</v>
      </c>
      <c r="BP93" s="48">
        <v>5.2499999999999998E-2</v>
      </c>
      <c r="BQ93" s="48"/>
      <c r="BR93" s="48">
        <v>5.1357142857142872E-2</v>
      </c>
      <c r="BS93" s="48">
        <v>6.869124685837333E-3</v>
      </c>
      <c r="BT93" s="48">
        <v>5.2499999999999998E-2</v>
      </c>
      <c r="BV93" s="48">
        <v>5.1071428571428594E-2</v>
      </c>
      <c r="BW93" s="48">
        <v>6.6500142161976051E-3</v>
      </c>
      <c r="BX93" s="48">
        <v>5.2499999999999998E-2</v>
      </c>
      <c r="BY93" s="48"/>
      <c r="BZ93" s="48">
        <v>5.1071428571428594E-2</v>
      </c>
      <c r="CA93" s="48">
        <v>6.6500142161976051E-3</v>
      </c>
      <c r="CB93" s="48">
        <v>5.2499999999999998E-2</v>
      </c>
      <c r="CD93" s="48">
        <v>5.05714285714286E-2</v>
      </c>
      <c r="CE93" s="48">
        <v>6.5609617044603266E-3</v>
      </c>
      <c r="CF93" s="48">
        <v>0.05</v>
      </c>
      <c r="CG93" s="48"/>
      <c r="CH93" s="48">
        <v>5.0285714285714309E-2</v>
      </c>
      <c r="CI93" s="48">
        <v>6.5801458439559753E-3</v>
      </c>
      <c r="CJ93" s="48">
        <v>0.05</v>
      </c>
      <c r="CL93" s="48">
        <v>5.0285714285714309E-2</v>
      </c>
      <c r="CM93" s="48">
        <v>6.5801458439559753E-3</v>
      </c>
      <c r="CN93" s="48">
        <v>0.05</v>
      </c>
      <c r="CO93" s="48"/>
      <c r="CP93" s="48">
        <v>5.00714285714286E-2</v>
      </c>
      <c r="CQ93" s="48">
        <v>6.5721592578789787E-3</v>
      </c>
      <c r="CR93" s="48">
        <v>0.05</v>
      </c>
      <c r="CT93" s="48">
        <v>4.9785714285714315E-2</v>
      </c>
      <c r="CU93" s="48">
        <v>6.4844675438875555E-3</v>
      </c>
      <c r="CV93" s="48">
        <v>0.05</v>
      </c>
      <c r="CW93" s="48"/>
    </row>
    <row r="94" spans="1:101" s="15" customFormat="1" ht="14.25" customHeight="1" x14ac:dyDescent="0.25">
      <c r="A94" s="34">
        <v>44607</v>
      </c>
      <c r="B94" s="48">
        <v>4.0000000000000022E-2</v>
      </c>
      <c r="C94" s="48">
        <v>2.1081873061511156E-17</v>
      </c>
      <c r="D94" s="48">
        <v>0.04</v>
      </c>
      <c r="E94" s="48"/>
      <c r="F94" s="48">
        <v>5.067073170731709E-2</v>
      </c>
      <c r="G94" s="48">
        <v>3.113699078462707E-3</v>
      </c>
      <c r="H94" s="48">
        <v>0.05</v>
      </c>
      <c r="I94" s="48"/>
      <c r="J94" s="48">
        <v>5.8414634146341474E-2</v>
      </c>
      <c r="K94" s="48">
        <v>6.3432074290381609E-3</v>
      </c>
      <c r="L94" s="48">
        <v>0.06</v>
      </c>
      <c r="M94" s="48"/>
      <c r="N94" s="48">
        <v>5.9000000000000011E-2</v>
      </c>
      <c r="O94" s="48">
        <v>6.3750314227481002E-3</v>
      </c>
      <c r="P94" s="48">
        <v>0.06</v>
      </c>
      <c r="Q94" s="48"/>
      <c r="R94" s="48">
        <v>6.3062499999999994E-2</v>
      </c>
      <c r="S94" s="48">
        <v>7.1272207515290006E-3</v>
      </c>
      <c r="T94" s="48">
        <v>6.5000000000000002E-2</v>
      </c>
      <c r="U94" s="48"/>
      <c r="V94" s="48">
        <v>6.5062499999999995E-2</v>
      </c>
      <c r="W94" s="48">
        <v>7.3486327875431244E-3</v>
      </c>
      <c r="X94" s="48">
        <v>6.5000000000000002E-2</v>
      </c>
      <c r="Y94" s="48"/>
      <c r="Z94" s="48">
        <v>6.5187499999999995E-2</v>
      </c>
      <c r="AA94" s="48">
        <v>6.9427027730468048E-3</v>
      </c>
      <c r="AB94" s="48">
        <v>6.5000000000000002E-2</v>
      </c>
      <c r="AC94" s="48"/>
      <c r="AD94" s="48">
        <v>6.5999999999999975E-2</v>
      </c>
      <c r="AE94" s="48">
        <v>6.8125073512075125E-3</v>
      </c>
      <c r="AF94" s="48">
        <v>6.5000000000000002E-2</v>
      </c>
      <c r="AG94" s="48"/>
      <c r="AH94" s="48">
        <v>6.6562499999999997E-2</v>
      </c>
      <c r="AI94" s="48">
        <v>6.9955915605509214E-3</v>
      </c>
      <c r="AJ94" s="48">
        <v>6.5000000000000002E-2</v>
      </c>
      <c r="AK94" s="48"/>
      <c r="AL94" s="48">
        <v>6.6562499999999997E-2</v>
      </c>
      <c r="AM94" s="48">
        <v>6.9955915605509214E-3</v>
      </c>
      <c r="AN94" s="48">
        <v>6.5000000000000002E-2</v>
      </c>
      <c r="AO94" s="48"/>
      <c r="AP94" s="48">
        <v>6.6341463414634136E-2</v>
      </c>
      <c r="AQ94" s="48">
        <v>6.9618954175481593E-3</v>
      </c>
      <c r="AR94" s="48">
        <v>6.5000000000000002E-2</v>
      </c>
      <c r="AS94" s="48"/>
      <c r="AT94" s="48">
        <v>6.547297297297297E-2</v>
      </c>
      <c r="AU94" s="48">
        <v>6.4774672969133982E-3</v>
      </c>
      <c r="AV94" s="48">
        <v>6.5000000000000002E-2</v>
      </c>
      <c r="AX94" s="48">
        <v>6.547297297297297E-2</v>
      </c>
      <c r="AY94" s="48">
        <v>6.4774672969133982E-3</v>
      </c>
      <c r="AZ94" s="48">
        <v>6.5000000000000002E-2</v>
      </c>
      <c r="BA94" s="48"/>
      <c r="BB94" s="48">
        <v>6.3541666666666663E-2</v>
      </c>
      <c r="BC94" s="48">
        <v>6.4191399067832404E-3</v>
      </c>
      <c r="BD94" s="48">
        <v>6.5000000000000002E-2</v>
      </c>
      <c r="BF94" s="48">
        <v>6.1805555555555544E-2</v>
      </c>
      <c r="BG94" s="48">
        <v>6.9593490846874238E-3</v>
      </c>
      <c r="BH94" s="48">
        <v>6.25E-2</v>
      </c>
      <c r="BI94" s="48"/>
      <c r="BJ94" s="48">
        <v>6.1736111111111103E-2</v>
      </c>
      <c r="BK94" s="48">
        <v>6.9902852088872102E-3</v>
      </c>
      <c r="BL94" s="48">
        <v>6.25E-2</v>
      </c>
      <c r="BN94" s="48">
        <v>5.9513888888888894E-2</v>
      </c>
      <c r="BO94" s="48">
        <v>7.5550230321206197E-3</v>
      </c>
      <c r="BP94" s="48">
        <v>0.06</v>
      </c>
      <c r="BQ94" s="48"/>
      <c r="BR94" s="48">
        <v>5.8124999999999996E-2</v>
      </c>
      <c r="BS94" s="48">
        <v>7.8689035358901465E-3</v>
      </c>
      <c r="BT94" s="48">
        <v>5.7500000000000002E-2</v>
      </c>
      <c r="BV94" s="48">
        <v>5.7916666666666665E-2</v>
      </c>
      <c r="BW94" s="48">
        <v>7.9395034029664385E-3</v>
      </c>
      <c r="BX94" s="48">
        <v>5.7500000000000002E-2</v>
      </c>
      <c r="BY94" s="48"/>
      <c r="BZ94" s="48">
        <v>5.6527777777777795E-2</v>
      </c>
      <c r="CA94" s="48">
        <v>7.8439644171666677E-3</v>
      </c>
      <c r="CB94" s="48">
        <v>5.6250000000000001E-2</v>
      </c>
      <c r="CD94" s="48">
        <v>5.541666666666667E-2</v>
      </c>
      <c r="CE94" s="48">
        <v>7.8033875427828119E-3</v>
      </c>
      <c r="CF94" s="48">
        <v>5.5E-2</v>
      </c>
      <c r="CG94" s="48"/>
      <c r="CH94" s="48">
        <v>5.5277777777777787E-2</v>
      </c>
      <c r="CI94" s="48">
        <v>7.8553388982493567E-3</v>
      </c>
      <c r="CJ94" s="48">
        <v>5.5E-2</v>
      </c>
      <c r="CL94" s="48">
        <v>5.4583333333333338E-2</v>
      </c>
      <c r="CM94" s="48">
        <v>7.7804700555760224E-3</v>
      </c>
      <c r="CN94" s="48">
        <v>5.5E-2</v>
      </c>
      <c r="CO94" s="48"/>
      <c r="CP94" s="48">
        <v>5.3611111111111123E-2</v>
      </c>
      <c r="CQ94" s="48">
        <v>8.4820070999996177E-3</v>
      </c>
      <c r="CR94" s="48">
        <v>5.5E-2</v>
      </c>
      <c r="CT94" s="48">
        <v>5.3611111111111123E-2</v>
      </c>
      <c r="CU94" s="48">
        <v>8.4820070999996177E-3</v>
      </c>
      <c r="CV94" s="48">
        <v>5.5E-2</v>
      </c>
      <c r="CW94" s="48"/>
    </row>
    <row r="95" spans="1:101" s="15" customFormat="1" ht="14.25" customHeight="1" x14ac:dyDescent="0.25">
      <c r="A95" s="34">
        <v>44635</v>
      </c>
      <c r="B95" s="48">
        <v>5.2687499999999984E-2</v>
      </c>
      <c r="C95" s="48">
        <v>3.5076610294376932E-3</v>
      </c>
      <c r="D95" s="48">
        <v>5.5E-2</v>
      </c>
      <c r="E95" s="48"/>
      <c r="F95" s="48">
        <v>6.2687499999999993E-2</v>
      </c>
      <c r="G95" s="48">
        <v>6.8963828311547626E-3</v>
      </c>
      <c r="H95" s="48">
        <v>6.5000000000000002E-2</v>
      </c>
      <c r="I95" s="48"/>
      <c r="J95" s="48">
        <v>6.3250000000000001E-2</v>
      </c>
      <c r="K95" s="48">
        <v>7.578647467450737E-3</v>
      </c>
      <c r="L95" s="48">
        <v>6.5000000000000002E-2</v>
      </c>
      <c r="M95" s="48"/>
      <c r="N95" s="48">
        <v>6.8250000000000005E-2</v>
      </c>
      <c r="O95" s="48">
        <v>7.7666281500090384E-3</v>
      </c>
      <c r="P95" s="48">
        <v>7.0000000000000007E-2</v>
      </c>
      <c r="Q95" s="48"/>
      <c r="R95" s="48">
        <v>7.0250000000000007E-2</v>
      </c>
      <c r="S95" s="48">
        <v>7.962250680394075E-3</v>
      </c>
      <c r="T95" s="48">
        <v>7.0000000000000007E-2</v>
      </c>
      <c r="U95" s="48"/>
      <c r="V95" s="48">
        <v>7.0375000000000007E-2</v>
      </c>
      <c r="W95" s="48">
        <v>7.5860448801122245E-3</v>
      </c>
      <c r="X95" s="48">
        <v>7.0000000000000007E-2</v>
      </c>
      <c r="Y95" s="48"/>
      <c r="Z95" s="48">
        <v>7.1687499999999987E-2</v>
      </c>
      <c r="AA95" s="48">
        <v>7.346451698888555E-3</v>
      </c>
      <c r="AB95" s="48">
        <v>7.1250000000000008E-2</v>
      </c>
      <c r="AC95" s="48"/>
      <c r="AD95" s="48">
        <v>7.2124999999999981E-2</v>
      </c>
      <c r="AE95" s="48">
        <v>7.1286259329766833E-3</v>
      </c>
      <c r="AF95" s="48">
        <v>7.1250000000000008E-2</v>
      </c>
      <c r="AG95" s="48"/>
      <c r="AH95" s="48">
        <v>7.2187499999999988E-2</v>
      </c>
      <c r="AI95" s="48">
        <v>7.0298698787972244E-3</v>
      </c>
      <c r="AJ95" s="48">
        <v>7.1250000000000008E-2</v>
      </c>
      <c r="AK95" s="48"/>
      <c r="AL95" s="48">
        <v>7.2195121951219507E-2</v>
      </c>
      <c r="AM95" s="48">
        <v>6.9640846928908096E-3</v>
      </c>
      <c r="AN95" s="48">
        <v>7.0000000000000007E-2</v>
      </c>
      <c r="AO95" s="48"/>
      <c r="AP95" s="48">
        <v>7.118421052631578E-2</v>
      </c>
      <c r="AQ95" s="48">
        <v>7.2068108295458384E-3</v>
      </c>
      <c r="AR95" s="48">
        <v>7.0000000000000007E-2</v>
      </c>
      <c r="AS95" s="48"/>
      <c r="AT95" s="48">
        <v>7.1184210526315794E-2</v>
      </c>
      <c r="AU95" s="48">
        <v>7.2302116269648024E-3</v>
      </c>
      <c r="AV95" s="48">
        <v>7.0000000000000007E-2</v>
      </c>
      <c r="AX95" s="48">
        <v>6.8684210526315792E-2</v>
      </c>
      <c r="AY95" s="48">
        <v>8.0902185289627795E-3</v>
      </c>
      <c r="AZ95" s="48">
        <v>7.0000000000000007E-2</v>
      </c>
      <c r="BA95" s="48"/>
      <c r="BB95" s="48">
        <v>6.664473684210527E-2</v>
      </c>
      <c r="BC95" s="48">
        <v>8.7045405165666889E-3</v>
      </c>
      <c r="BD95" s="48">
        <v>6.7500000000000004E-2</v>
      </c>
      <c r="BF95" s="48">
        <v>6.6486486486486501E-2</v>
      </c>
      <c r="BG95" s="48">
        <v>8.8478547984544471E-3</v>
      </c>
      <c r="BH95" s="48">
        <v>6.7500000000000004E-2</v>
      </c>
      <c r="BI95" s="48"/>
      <c r="BJ95" s="48">
        <v>6.3716216216216218E-2</v>
      </c>
      <c r="BK95" s="48">
        <v>1.02167757882567E-2</v>
      </c>
      <c r="BL95" s="48">
        <v>6.5000000000000002E-2</v>
      </c>
      <c r="BN95" s="48">
        <v>6.1756756756756757E-2</v>
      </c>
      <c r="BO95" s="48">
        <v>1.0718378311742594E-2</v>
      </c>
      <c r="BP95" s="48">
        <v>0.06</v>
      </c>
      <c r="BQ95" s="48"/>
      <c r="BR95" s="48">
        <v>6.141891891891893E-2</v>
      </c>
      <c r="BS95" s="48">
        <v>1.0841992381421271E-2</v>
      </c>
      <c r="BT95" s="48">
        <v>0.06</v>
      </c>
      <c r="BV95" s="48">
        <v>5.9459459459459449E-2</v>
      </c>
      <c r="BW95" s="48">
        <v>1.0526671402243568E-2</v>
      </c>
      <c r="BX95" s="48">
        <v>0.06</v>
      </c>
      <c r="BY95" s="48"/>
      <c r="BZ95" s="48">
        <v>5.8378378378378379E-2</v>
      </c>
      <c r="CA95" s="48">
        <v>1.067539057664707E-2</v>
      </c>
      <c r="CB95" s="48">
        <v>5.5E-2</v>
      </c>
      <c r="CD95" s="48">
        <v>5.8378378378378379E-2</v>
      </c>
      <c r="CE95" s="48">
        <v>1.067539057664707E-2</v>
      </c>
      <c r="CF95" s="48">
        <v>5.5E-2</v>
      </c>
      <c r="CG95" s="48"/>
      <c r="CH95" s="48">
        <v>5.7229729729729735E-2</v>
      </c>
      <c r="CI95" s="48">
        <v>1.0219530997742239E-2</v>
      </c>
      <c r="CJ95" s="48">
        <v>5.5E-2</v>
      </c>
      <c r="CL95" s="48">
        <v>5.5486111111111111E-2</v>
      </c>
      <c r="CM95" s="48">
        <v>1.0433795440854108E-2</v>
      </c>
      <c r="CN95" s="48">
        <v>5.3749999999999999E-2</v>
      </c>
      <c r="CO95" s="48"/>
      <c r="CP95" s="48">
        <v>5.5208333333333331E-2</v>
      </c>
      <c r="CQ95" s="48">
        <v>9.9530146186972458E-3</v>
      </c>
      <c r="CR95" s="48">
        <v>5.3749999999999999E-2</v>
      </c>
      <c r="CT95" s="48">
        <v>5.4305555555555572E-2</v>
      </c>
      <c r="CU95" s="48">
        <v>9.68450734625575E-3</v>
      </c>
      <c r="CV95" s="48">
        <v>5.2500000000000005E-2</v>
      </c>
      <c r="CW95" s="48"/>
    </row>
    <row r="96" spans="1:101" s="15" customFormat="1" ht="14.25" customHeight="1" x14ac:dyDescent="0.25">
      <c r="A96" s="34">
        <v>44662</v>
      </c>
      <c r="B96" s="48">
        <v>5.9375000000000032E-2</v>
      </c>
      <c r="C96" s="48">
        <v>2.515974603434661E-3</v>
      </c>
      <c r="D96" s="48">
        <v>0.06</v>
      </c>
      <c r="E96" s="48"/>
      <c r="F96" s="48">
        <v>6.0125000000000026E-2</v>
      </c>
      <c r="G96" s="48">
        <v>3.0461198521801736E-3</v>
      </c>
      <c r="H96" s="48">
        <v>0.06</v>
      </c>
      <c r="I96" s="48"/>
      <c r="J96" s="48">
        <v>6.8687500000000012E-2</v>
      </c>
      <c r="K96" s="48">
        <v>4.3111178572949249E-3</v>
      </c>
      <c r="L96" s="48">
        <v>7.0000000000000007E-2</v>
      </c>
      <c r="M96" s="48"/>
      <c r="N96" s="48">
        <v>7.4749999999999997E-2</v>
      </c>
      <c r="O96" s="48">
        <v>5.6557209520254345E-3</v>
      </c>
      <c r="P96" s="48">
        <v>7.4999999999999997E-2</v>
      </c>
      <c r="Q96" s="48"/>
      <c r="R96" s="48">
        <v>7.4874999999999997E-2</v>
      </c>
      <c r="S96" s="48">
        <v>5.5165833908037958E-3</v>
      </c>
      <c r="T96" s="48">
        <v>7.4999999999999997E-2</v>
      </c>
      <c r="U96" s="48"/>
      <c r="V96" s="48">
        <v>7.5812499999999991E-2</v>
      </c>
      <c r="W96" s="48">
        <v>5.6723434988751155E-3</v>
      </c>
      <c r="X96" s="48">
        <v>7.4999999999999997E-2</v>
      </c>
      <c r="Y96" s="48"/>
      <c r="Z96" s="48">
        <v>7.5937499999999991E-2</v>
      </c>
      <c r="AA96" s="48">
        <v>5.3615290346825141E-3</v>
      </c>
      <c r="AB96" s="48">
        <v>7.4999999999999997E-2</v>
      </c>
      <c r="AC96" s="48"/>
      <c r="AD96" s="48">
        <v>7.6249999999999998E-2</v>
      </c>
      <c r="AE96" s="48">
        <v>4.7703679372151451E-3</v>
      </c>
      <c r="AF96" s="48">
        <v>7.4999999999999997E-2</v>
      </c>
      <c r="AG96" s="48"/>
      <c r="AH96" s="48">
        <v>7.6250000000000012E-2</v>
      </c>
      <c r="AI96" s="48">
        <v>4.3115824925128816E-3</v>
      </c>
      <c r="AJ96" s="48">
        <v>7.4999999999999997E-2</v>
      </c>
      <c r="AK96" s="48"/>
      <c r="AL96" s="48">
        <v>7.5723684210526318E-2</v>
      </c>
      <c r="AM96" s="48">
        <v>4.6100615116096925E-3</v>
      </c>
      <c r="AN96" s="48">
        <v>7.4999999999999997E-2</v>
      </c>
      <c r="AO96" s="48"/>
      <c r="AP96" s="48">
        <v>7.5592105263157891E-2</v>
      </c>
      <c r="AQ96" s="48">
        <v>4.7017180056694603E-3</v>
      </c>
      <c r="AR96" s="48">
        <v>7.4999999999999997E-2</v>
      </c>
      <c r="AS96" s="48"/>
      <c r="AT96" s="48">
        <v>7.3289473684210529E-2</v>
      </c>
      <c r="AU96" s="48">
        <v>5.4866318853404672E-3</v>
      </c>
      <c r="AV96" s="48">
        <v>7.2499999999999995E-2</v>
      </c>
      <c r="AX96" s="48">
        <v>7.0405405405405394E-2</v>
      </c>
      <c r="AY96" s="48">
        <v>6.6278430355058435E-3</v>
      </c>
      <c r="AZ96" s="48">
        <v>7.0000000000000007E-2</v>
      </c>
      <c r="BA96" s="48"/>
      <c r="BB96" s="48">
        <v>7.0135135135135127E-2</v>
      </c>
      <c r="BC96" s="48">
        <v>6.6391605985586357E-3</v>
      </c>
      <c r="BD96" s="48">
        <v>7.0000000000000007E-2</v>
      </c>
      <c r="BF96" s="48">
        <v>6.7027027027027022E-2</v>
      </c>
      <c r="BG96" s="48">
        <v>7.85806905347931E-3</v>
      </c>
      <c r="BH96" s="48">
        <v>6.7500000000000004E-2</v>
      </c>
      <c r="BI96" s="48"/>
      <c r="BJ96" s="48">
        <v>6.4861111111111105E-2</v>
      </c>
      <c r="BK96" s="48">
        <v>8.7616136079990397E-3</v>
      </c>
      <c r="BL96" s="48">
        <v>6.5000000000000002E-2</v>
      </c>
      <c r="BN96" s="48">
        <v>6.4722222222222223E-2</v>
      </c>
      <c r="BO96" s="48">
        <v>8.879707559892154E-3</v>
      </c>
      <c r="BP96" s="48">
        <v>6.5000000000000002E-2</v>
      </c>
      <c r="BQ96" s="48"/>
      <c r="BR96" s="48">
        <v>6.2361111111111124E-2</v>
      </c>
      <c r="BS96" s="48">
        <v>9.2571293846658315E-3</v>
      </c>
      <c r="BT96" s="48">
        <v>6.25E-2</v>
      </c>
      <c r="BV96" s="48">
        <v>6.0694444444444447E-2</v>
      </c>
      <c r="BW96" s="48">
        <v>9.4606536906266993E-3</v>
      </c>
      <c r="BX96" s="48">
        <v>5.7500000000000002E-2</v>
      </c>
      <c r="BY96" s="48"/>
      <c r="BZ96" s="48">
        <v>6.0486111111111115E-2</v>
      </c>
      <c r="CA96" s="48">
        <v>9.5022449310759333E-3</v>
      </c>
      <c r="CB96" s="48">
        <v>5.7500000000000002E-2</v>
      </c>
      <c r="CD96" s="48">
        <v>5.9027777777777804E-2</v>
      </c>
      <c r="CE96" s="48">
        <v>1.0058361443129412E-2</v>
      </c>
      <c r="CF96" s="48">
        <v>5.6250000000000001E-2</v>
      </c>
      <c r="CG96" s="48"/>
      <c r="CH96" s="48">
        <v>5.6928571428571439E-2</v>
      </c>
      <c r="CI96" s="48">
        <v>1.0093054438531441E-2</v>
      </c>
      <c r="CJ96" s="48">
        <v>5.5E-2</v>
      </c>
      <c r="CL96" s="48">
        <v>5.6785714285714294E-2</v>
      </c>
      <c r="CM96" s="48">
        <v>1.0228482230492253E-2</v>
      </c>
      <c r="CN96" s="48">
        <v>5.5E-2</v>
      </c>
      <c r="CO96" s="48"/>
      <c r="CP96" s="48">
        <v>5.5000000000000021E-2</v>
      </c>
      <c r="CQ96" s="48">
        <v>9.5870623605920496E-3</v>
      </c>
      <c r="CR96" s="48">
        <v>5.5E-2</v>
      </c>
      <c r="CT96" s="48">
        <v>5.4214285714285729E-2</v>
      </c>
      <c r="CU96" s="48">
        <v>9.3692909787975523E-3</v>
      </c>
      <c r="CV96" s="48">
        <v>5.2499999999999998E-2</v>
      </c>
      <c r="CW96" s="48"/>
    </row>
    <row r="97" spans="1:101" s="15" customFormat="1" ht="14.25" customHeight="1" x14ac:dyDescent="0.25">
      <c r="A97" s="34">
        <v>44694</v>
      </c>
      <c r="B97" s="48">
        <v>6.0937500000000033E-2</v>
      </c>
      <c r="C97" s="48">
        <v>3.3820557774896743E-3</v>
      </c>
      <c r="D97" s="48">
        <v>0.06</v>
      </c>
      <c r="E97" s="48"/>
      <c r="F97" s="48">
        <v>7.108974358974357E-2</v>
      </c>
      <c r="G97" s="48">
        <v>4.7223876026185867E-3</v>
      </c>
      <c r="H97" s="48">
        <v>7.0000000000000007E-2</v>
      </c>
      <c r="I97" s="48"/>
      <c r="J97" s="48">
        <v>7.9423076923076943E-2</v>
      </c>
      <c r="K97" s="48">
        <v>6.1628539842161802E-3</v>
      </c>
      <c r="L97" s="48">
        <v>0.08</v>
      </c>
      <c r="M97" s="48"/>
      <c r="N97" s="48">
        <v>7.9935897435897463E-2</v>
      </c>
      <c r="O97" s="48">
        <v>5.5157424074183574E-3</v>
      </c>
      <c r="P97" s="48">
        <v>0.08</v>
      </c>
      <c r="Q97" s="48"/>
      <c r="R97" s="48">
        <v>8.1474358974358993E-2</v>
      </c>
      <c r="S97" s="48">
        <v>5.4927568549632978E-3</v>
      </c>
      <c r="T97" s="48">
        <v>0.08</v>
      </c>
      <c r="U97" s="48"/>
      <c r="V97" s="48">
        <v>8.2115384615384632E-2</v>
      </c>
      <c r="W97" s="48">
        <v>5.4573243136144664E-3</v>
      </c>
      <c r="X97" s="48">
        <v>0.08</v>
      </c>
      <c r="Y97" s="48"/>
      <c r="Z97" s="48">
        <v>8.2115384615384632E-2</v>
      </c>
      <c r="AA97" s="48">
        <v>5.4573243136144664E-3</v>
      </c>
      <c r="AB97" s="48">
        <v>0.08</v>
      </c>
      <c r="AC97" s="48"/>
      <c r="AD97" s="48">
        <v>8.269230769230769E-2</v>
      </c>
      <c r="AE97" s="48">
        <v>5.3920206453310334E-3</v>
      </c>
      <c r="AF97" s="48">
        <v>8.2500000000000004E-2</v>
      </c>
      <c r="AG97" s="48"/>
      <c r="AH97" s="48">
        <v>8.1597222222222238E-2</v>
      </c>
      <c r="AI97" s="48">
        <v>5.8600578305830538E-3</v>
      </c>
      <c r="AJ97" s="48">
        <v>0.08</v>
      </c>
      <c r="AK97" s="48"/>
      <c r="AL97" s="48">
        <v>8.1597222222222238E-2</v>
      </c>
      <c r="AM97" s="48">
        <v>5.8600578305830538E-3</v>
      </c>
      <c r="AN97" s="48">
        <v>0.08</v>
      </c>
      <c r="AO97" s="48"/>
      <c r="AP97" s="48">
        <v>7.9097222222222222E-2</v>
      </c>
      <c r="AQ97" s="48">
        <v>7.0496397521377365E-3</v>
      </c>
      <c r="AR97" s="48">
        <v>0.08</v>
      </c>
      <c r="AS97" s="48"/>
      <c r="AT97" s="48">
        <v>7.7305555555555572E-2</v>
      </c>
      <c r="AU97" s="48">
        <v>8.4136604720943271E-3</v>
      </c>
      <c r="AV97" s="48">
        <v>7.7499999999999999E-2</v>
      </c>
      <c r="AX97" s="48">
        <v>7.6875000000000013E-2</v>
      </c>
      <c r="AY97" s="48">
        <v>8.5015754842432401E-3</v>
      </c>
      <c r="AZ97" s="48">
        <v>7.7499999999999999E-2</v>
      </c>
      <c r="BA97" s="48"/>
      <c r="BB97" s="48">
        <v>7.3888888888888893E-2</v>
      </c>
      <c r="BC97" s="48">
        <v>8.6694134841249614E-3</v>
      </c>
      <c r="BD97" s="48">
        <v>7.4999999999999997E-2</v>
      </c>
      <c r="BF97" s="48">
        <v>7.1597222222222243E-2</v>
      </c>
      <c r="BG97" s="48">
        <v>8.6427669547961966E-3</v>
      </c>
      <c r="BH97" s="48">
        <v>7.2499999999999995E-2</v>
      </c>
      <c r="BI97" s="48"/>
      <c r="BJ97" s="48">
        <v>7.1041666666666684E-2</v>
      </c>
      <c r="BK97" s="48">
        <v>8.9117699059805267E-3</v>
      </c>
      <c r="BL97" s="48">
        <v>7.2499999999999995E-2</v>
      </c>
      <c r="BN97" s="48">
        <v>6.8263888888888888E-2</v>
      </c>
      <c r="BO97" s="48">
        <v>9.2739929072888378E-3</v>
      </c>
      <c r="BP97" s="48">
        <v>7.0000000000000007E-2</v>
      </c>
      <c r="BQ97" s="48"/>
      <c r="BR97" s="48">
        <v>6.6319444444444445E-2</v>
      </c>
      <c r="BS97" s="48">
        <v>8.8132633633127323E-3</v>
      </c>
      <c r="BT97" s="48">
        <v>6.8750000000000006E-2</v>
      </c>
      <c r="BV97" s="48">
        <v>6.6319444444444445E-2</v>
      </c>
      <c r="BW97" s="48">
        <v>8.8132633633127323E-3</v>
      </c>
      <c r="BX97" s="48">
        <v>6.8750000000000006E-2</v>
      </c>
      <c r="BY97" s="48"/>
      <c r="BZ97" s="48">
        <v>6.4652777777777795E-2</v>
      </c>
      <c r="CA97" s="48">
        <v>8.2408559233374049E-3</v>
      </c>
      <c r="CB97" s="48">
        <v>6.5000000000000002E-2</v>
      </c>
      <c r="CD97" s="48">
        <v>6.2285714285714291E-2</v>
      </c>
      <c r="CE97" s="48">
        <v>7.7737167602703128E-3</v>
      </c>
      <c r="CF97" s="48">
        <v>6.25E-2</v>
      </c>
      <c r="CG97" s="48"/>
      <c r="CH97" s="48">
        <v>6.2357142857142861E-2</v>
      </c>
      <c r="CI97" s="48">
        <v>7.5960239488783061E-3</v>
      </c>
      <c r="CJ97" s="48">
        <v>6.25E-2</v>
      </c>
      <c r="CL97" s="48">
        <v>5.9785714285714296E-2</v>
      </c>
      <c r="CM97" s="48">
        <v>7.2854465266335589E-3</v>
      </c>
      <c r="CN97" s="48">
        <v>0.06</v>
      </c>
      <c r="CO97" s="48"/>
      <c r="CP97" s="48">
        <v>5.8214285714285732E-2</v>
      </c>
      <c r="CQ97" s="48">
        <v>6.9549873284928268E-3</v>
      </c>
      <c r="CR97" s="48">
        <v>5.7500000000000002E-2</v>
      </c>
      <c r="CT97" s="48">
        <v>5.8214285714285732E-2</v>
      </c>
      <c r="CU97" s="48">
        <v>6.9549873284928268E-3</v>
      </c>
      <c r="CV97" s="48">
        <v>5.7500000000000002E-2</v>
      </c>
      <c r="CW97" s="48"/>
    </row>
    <row r="98" spans="1:101" s="15" customFormat="1" ht="14.25" customHeight="1" x14ac:dyDescent="0.25">
      <c r="A98" s="34">
        <v>44727</v>
      </c>
      <c r="B98" s="48">
        <v>7.1627906976744177E-2</v>
      </c>
      <c r="C98" s="48">
        <v>3.5306363638865131E-3</v>
      </c>
      <c r="D98" s="48">
        <v>7.0000000000000007E-2</v>
      </c>
      <c r="E98" s="48"/>
      <c r="F98" s="48">
        <v>8.1337209302325589E-2</v>
      </c>
      <c r="G98" s="48">
        <v>6.5997122323922268E-3</v>
      </c>
      <c r="H98" s="48">
        <v>0.08</v>
      </c>
      <c r="I98" s="48"/>
      <c r="J98" s="48">
        <v>8.1511627906976747E-2</v>
      </c>
      <c r="K98" s="48">
        <v>6.365352992206569E-3</v>
      </c>
      <c r="L98" s="48">
        <v>0.08</v>
      </c>
      <c r="M98" s="48"/>
      <c r="N98" s="48">
        <v>8.4127906976744174E-2</v>
      </c>
      <c r="O98" s="48">
        <v>6.3593697494475233E-3</v>
      </c>
      <c r="P98" s="48">
        <v>8.5000000000000006E-2</v>
      </c>
      <c r="Q98" s="48"/>
      <c r="R98" s="48">
        <v>8.4767441860465101E-2</v>
      </c>
      <c r="S98" s="48">
        <v>6.3107512544346746E-3</v>
      </c>
      <c r="T98" s="48">
        <v>8.5000000000000006E-2</v>
      </c>
      <c r="U98" s="48"/>
      <c r="V98" s="48">
        <v>8.482558139534882E-2</v>
      </c>
      <c r="W98" s="48">
        <v>6.1575386634617705E-3</v>
      </c>
      <c r="X98" s="48">
        <v>8.5000000000000006E-2</v>
      </c>
      <c r="Y98" s="48"/>
      <c r="Z98" s="48">
        <v>8.5058139534883712E-2</v>
      </c>
      <c r="AA98" s="48">
        <v>5.963389598531689E-3</v>
      </c>
      <c r="AB98" s="48">
        <v>8.5000000000000006E-2</v>
      </c>
      <c r="AC98" s="48"/>
      <c r="AD98" s="48">
        <v>8.4345238095238098E-2</v>
      </c>
      <c r="AE98" s="48">
        <v>6.3452383676208717E-3</v>
      </c>
      <c r="AF98" s="48">
        <v>8.5000000000000006E-2</v>
      </c>
      <c r="AG98" s="48"/>
      <c r="AH98" s="48">
        <v>8.4226190476190482E-2</v>
      </c>
      <c r="AI98" s="48">
        <v>6.379466279526398E-3</v>
      </c>
      <c r="AJ98" s="48">
        <v>8.5000000000000006E-2</v>
      </c>
      <c r="AK98" s="48"/>
      <c r="AL98" s="48">
        <v>8.2738095238095236E-2</v>
      </c>
      <c r="AM98" s="48">
        <v>7.0236864888139402E-3</v>
      </c>
      <c r="AN98" s="48">
        <v>0.08</v>
      </c>
      <c r="AO98" s="48"/>
      <c r="AP98" s="48">
        <v>8.0535714285714266E-2</v>
      </c>
      <c r="AQ98" s="48">
        <v>8.0496878118095881E-3</v>
      </c>
      <c r="AR98" s="48">
        <v>0.08</v>
      </c>
      <c r="AS98" s="48"/>
      <c r="AT98" s="48">
        <v>8.041666666666665E-2</v>
      </c>
      <c r="AU98" s="48">
        <v>8.2439310025001836E-3</v>
      </c>
      <c r="AV98" s="48">
        <v>0.08</v>
      </c>
      <c r="AX98" s="48">
        <v>7.7619047619047629E-2</v>
      </c>
      <c r="AY98" s="48">
        <v>7.9432511036248953E-3</v>
      </c>
      <c r="AZ98" s="48">
        <v>7.7499999999999999E-2</v>
      </c>
      <c r="BA98" s="48"/>
      <c r="BB98" s="48">
        <v>7.4999999999999997E-2</v>
      </c>
      <c r="BC98" s="48">
        <v>8.5003586724899799E-3</v>
      </c>
      <c r="BD98" s="48">
        <v>7.4999999999999997E-2</v>
      </c>
      <c r="BF98" s="48">
        <v>7.4702380952380951E-2</v>
      </c>
      <c r="BG98" s="48">
        <v>8.8034496590890868E-3</v>
      </c>
      <c r="BH98" s="48">
        <v>7.4999999999999997E-2</v>
      </c>
      <c r="BI98" s="48"/>
      <c r="BJ98" s="48">
        <v>7.202380952380949E-2</v>
      </c>
      <c r="BK98" s="48">
        <v>8.890219606160767E-3</v>
      </c>
      <c r="BL98" s="48">
        <v>7.2499999999999995E-2</v>
      </c>
      <c r="BN98" s="48">
        <v>6.9702380952380932E-2</v>
      </c>
      <c r="BO98" s="48">
        <v>9.0594644782032215E-3</v>
      </c>
      <c r="BP98" s="48">
        <v>7.0000000000000007E-2</v>
      </c>
      <c r="BQ98" s="48"/>
      <c r="BR98" s="48">
        <v>6.9345238095238071E-2</v>
      </c>
      <c r="BS98" s="48">
        <v>9.3713940025850588E-3</v>
      </c>
      <c r="BT98" s="48">
        <v>7.0000000000000007E-2</v>
      </c>
      <c r="BV98" s="48">
        <v>6.732142857142856E-2</v>
      </c>
      <c r="BW98" s="48">
        <v>8.824039662092999E-3</v>
      </c>
      <c r="BX98" s="48">
        <v>6.6250000000000003E-2</v>
      </c>
      <c r="BY98" s="48"/>
      <c r="BZ98" s="48">
        <v>6.4594594594594601E-2</v>
      </c>
      <c r="CA98" s="48">
        <v>8.7700863401915987E-3</v>
      </c>
      <c r="CB98" s="48">
        <v>6.5000000000000002E-2</v>
      </c>
      <c r="CD98" s="48">
        <v>6.4324324324324306E-2</v>
      </c>
      <c r="CE98" s="48">
        <v>8.6532076713208769E-3</v>
      </c>
      <c r="CF98" s="48">
        <v>6.5000000000000002E-2</v>
      </c>
      <c r="CG98" s="48"/>
      <c r="CH98" s="48">
        <v>6.168918918918917E-2</v>
      </c>
      <c r="CI98" s="48">
        <v>8.4585191698398968E-3</v>
      </c>
      <c r="CJ98" s="48">
        <v>6.25E-2</v>
      </c>
      <c r="CL98" s="48">
        <v>5.9729729729729744E-2</v>
      </c>
      <c r="CM98" s="48">
        <v>8.6959398209375954E-3</v>
      </c>
      <c r="CN98" s="48">
        <v>0.06</v>
      </c>
      <c r="CO98" s="48"/>
      <c r="CP98" s="48">
        <v>5.9729729729729744E-2</v>
      </c>
      <c r="CQ98" s="48">
        <v>8.6959398209375954E-3</v>
      </c>
      <c r="CR98" s="48">
        <v>0.06</v>
      </c>
      <c r="CT98" s="48">
        <v>5.7972972972972985E-2</v>
      </c>
      <c r="CU98" s="48">
        <v>8.0544552422400877E-3</v>
      </c>
      <c r="CV98" s="48">
        <v>5.7500000000000002E-2</v>
      </c>
      <c r="CW98" s="48"/>
    </row>
    <row r="99" spans="1:101" s="15" customFormat="1" ht="14.25" customHeight="1" x14ac:dyDescent="0.25">
      <c r="A99" s="34">
        <v>44756</v>
      </c>
      <c r="B99" s="48">
        <v>8.6923076923076908E-2</v>
      </c>
      <c r="C99" s="48">
        <v>4.1541647801023604E-3</v>
      </c>
      <c r="D99" s="48">
        <v>0.09</v>
      </c>
      <c r="E99" s="48"/>
      <c r="F99" s="48">
        <v>8.7179487179487175E-2</v>
      </c>
      <c r="G99" s="48">
        <v>4.4860708096330611E-3</v>
      </c>
      <c r="H99" s="48">
        <v>0.09</v>
      </c>
      <c r="I99" s="48"/>
      <c r="J99" s="48">
        <v>9.0576923076923097E-2</v>
      </c>
      <c r="K99" s="48">
        <v>5.1125985533397146E-3</v>
      </c>
      <c r="L99" s="48">
        <v>0.09</v>
      </c>
      <c r="M99" s="48"/>
      <c r="N99" s="48">
        <v>9.2025641025641036E-2</v>
      </c>
      <c r="O99" s="48">
        <v>6.0881125736841927E-3</v>
      </c>
      <c r="P99" s="48">
        <v>0.09</v>
      </c>
      <c r="Q99" s="48"/>
      <c r="R99" s="48">
        <v>9.2078947368421052E-2</v>
      </c>
      <c r="S99" s="48">
        <v>5.4630531951804446E-3</v>
      </c>
      <c r="T99" s="48">
        <v>0.09</v>
      </c>
      <c r="U99" s="48"/>
      <c r="V99" s="48">
        <v>9.2794871794871794E-2</v>
      </c>
      <c r="W99" s="48">
        <v>6.4407399345248785E-3</v>
      </c>
      <c r="X99" s="48">
        <v>0.09</v>
      </c>
      <c r="Y99" s="48"/>
      <c r="Z99" s="48">
        <v>9.2302631578947358E-2</v>
      </c>
      <c r="AA99" s="48">
        <v>6.8866689410658228E-3</v>
      </c>
      <c r="AB99" s="48">
        <v>0.09</v>
      </c>
      <c r="AC99" s="48"/>
      <c r="AD99" s="48">
        <v>9.2434210526315772E-2</v>
      </c>
      <c r="AE99" s="48">
        <v>6.7904653470993032E-3</v>
      </c>
      <c r="AF99" s="48">
        <v>0.09</v>
      </c>
      <c r="AG99" s="48"/>
      <c r="AH99" s="48">
        <v>9.059210526315789E-2</v>
      </c>
      <c r="AI99" s="48">
        <v>7.5880910101164042E-3</v>
      </c>
      <c r="AJ99" s="48">
        <v>0.09</v>
      </c>
      <c r="AK99" s="48"/>
      <c r="AL99" s="48">
        <v>8.8789473684210488E-2</v>
      </c>
      <c r="AM99" s="48">
        <v>8.7577236791205777E-3</v>
      </c>
      <c r="AN99" s="48">
        <v>0.09</v>
      </c>
      <c r="AO99" s="48"/>
      <c r="AP99" s="48">
        <v>8.8592105263157861E-2</v>
      </c>
      <c r="AQ99" s="48">
        <v>8.6788460304957973E-3</v>
      </c>
      <c r="AR99" s="48">
        <v>0.09</v>
      </c>
      <c r="AS99" s="48"/>
      <c r="AT99" s="48">
        <v>8.5355263157894712E-2</v>
      </c>
      <c r="AU99" s="48">
        <v>9.4403589421115774E-3</v>
      </c>
      <c r="AV99" s="48">
        <v>8.5000000000000006E-2</v>
      </c>
      <c r="AX99" s="48">
        <v>8.2026315789473683E-2</v>
      </c>
      <c r="AY99" s="48">
        <v>1.0234379903330185E-2</v>
      </c>
      <c r="AZ99" s="48">
        <v>8.2500000000000004E-2</v>
      </c>
      <c r="BA99" s="48"/>
      <c r="BB99" s="48">
        <v>8.1763157894736829E-2</v>
      </c>
      <c r="BC99" s="48">
        <v>1.0543819018169261E-2</v>
      </c>
      <c r="BD99" s="48">
        <v>8.2500000000000004E-2</v>
      </c>
      <c r="BF99" s="48">
        <v>7.8000000000000014E-2</v>
      </c>
      <c r="BG99" s="48">
        <v>1.0977864706467784E-2</v>
      </c>
      <c r="BH99" s="48">
        <v>0.08</v>
      </c>
      <c r="BI99" s="48"/>
      <c r="BJ99" s="48">
        <v>7.5144736842105264E-2</v>
      </c>
      <c r="BK99" s="48">
        <v>1.1245964978927006E-2</v>
      </c>
      <c r="BL99" s="48">
        <v>7.7499999999999999E-2</v>
      </c>
      <c r="BN99" s="48">
        <v>7.4749999999999997E-2</v>
      </c>
      <c r="BO99" s="48">
        <v>1.1393306474962854E-2</v>
      </c>
      <c r="BP99" s="48">
        <v>7.4999999999999997E-2</v>
      </c>
      <c r="BQ99" s="48"/>
      <c r="BR99" s="48">
        <v>7.1705128205128199E-2</v>
      </c>
      <c r="BS99" s="48">
        <v>1.0564786313577358E-2</v>
      </c>
      <c r="BT99" s="48">
        <v>7.4999999999999997E-2</v>
      </c>
      <c r="BV99" s="48">
        <v>6.9647058823529423E-2</v>
      </c>
      <c r="BW99" s="48">
        <v>1.0613405910768483E-2</v>
      </c>
      <c r="BX99" s="48">
        <v>7.0000000000000007E-2</v>
      </c>
      <c r="BY99" s="48"/>
      <c r="BZ99" s="48">
        <v>6.9426470588235312E-2</v>
      </c>
      <c r="CA99" s="48">
        <v>1.0630240135932544E-2</v>
      </c>
      <c r="CB99" s="48">
        <v>7.0000000000000007E-2</v>
      </c>
      <c r="CD99" s="48">
        <v>6.5985294117647059E-2</v>
      </c>
      <c r="CE99" s="48">
        <v>1.0576908305587787E-2</v>
      </c>
      <c r="CF99" s="48">
        <v>6.6250000000000003E-2</v>
      </c>
      <c r="CG99" s="48"/>
      <c r="CH99" s="48">
        <v>6.397058823529414E-2</v>
      </c>
      <c r="CI99" s="48">
        <v>1.0626539942927945E-2</v>
      </c>
      <c r="CJ99" s="48">
        <v>6.5000000000000002E-2</v>
      </c>
      <c r="CL99" s="48">
        <v>6.3676470588235307E-2</v>
      </c>
      <c r="CM99" s="48">
        <v>1.0735019408982418E-2</v>
      </c>
      <c r="CN99" s="48">
        <v>6.3750000000000001E-2</v>
      </c>
      <c r="CO99" s="48"/>
      <c r="CP99" s="48">
        <v>6.1588235294117659E-2</v>
      </c>
      <c r="CQ99" s="48">
        <v>1.0495648873523389E-2</v>
      </c>
      <c r="CR99" s="48">
        <v>6.0749999999999998E-2</v>
      </c>
      <c r="CT99" s="48">
        <v>5.9984848484848495E-2</v>
      </c>
      <c r="CU99" s="48">
        <v>1.0136170418731914E-2</v>
      </c>
      <c r="CV99" s="48">
        <v>0.06</v>
      </c>
      <c r="CW99" s="48"/>
    </row>
    <row r="100" spans="1:101" s="15" customFormat="1" ht="14.25" customHeight="1" x14ac:dyDescent="0.25">
      <c r="A100" s="34">
        <v>44785</v>
      </c>
      <c r="B100" s="48">
        <v>8.9999999999999955E-2</v>
      </c>
      <c r="C100" s="48">
        <v>4.2163746123022312E-17</v>
      </c>
      <c r="D100" s="48">
        <v>0.09</v>
      </c>
      <c r="E100" s="48"/>
      <c r="F100" s="48">
        <v>9.7500000000000059E-2</v>
      </c>
      <c r="G100" s="48">
        <v>3.0487492181010588E-3</v>
      </c>
      <c r="H100" s="48">
        <v>9.7500000000000003E-2</v>
      </c>
      <c r="I100" s="48"/>
      <c r="J100" s="48">
        <v>0.10018750000000003</v>
      </c>
      <c r="K100" s="48">
        <v>4.3259614316001832E-3</v>
      </c>
      <c r="L100" s="48">
        <v>0.1</v>
      </c>
      <c r="M100" s="48"/>
      <c r="N100" s="48">
        <v>0.10031250000000003</v>
      </c>
      <c r="O100" s="48">
        <v>4.3921367675216318E-3</v>
      </c>
      <c r="P100" s="48">
        <v>0.1</v>
      </c>
      <c r="Q100" s="48"/>
      <c r="R100" s="48">
        <v>0.10137500000000003</v>
      </c>
      <c r="S100" s="48">
        <v>5.4287340924154531E-3</v>
      </c>
      <c r="T100" s="48">
        <v>0.1</v>
      </c>
      <c r="U100" s="48"/>
      <c r="V100" s="48">
        <v>0.10128205128205132</v>
      </c>
      <c r="W100" s="48">
        <v>5.8171647911871346E-3</v>
      </c>
      <c r="X100" s="48">
        <v>0.1</v>
      </c>
      <c r="Y100" s="48"/>
      <c r="Z100" s="48">
        <v>0.10128205128205132</v>
      </c>
      <c r="AA100" s="48">
        <v>5.8171647911871346E-3</v>
      </c>
      <c r="AB100" s="48">
        <v>0.1</v>
      </c>
      <c r="AC100" s="48"/>
      <c r="AD100" s="48">
        <v>0.10019230769230772</v>
      </c>
      <c r="AE100" s="48">
        <v>6.9392243088184698E-3</v>
      </c>
      <c r="AF100" s="48">
        <v>0.1</v>
      </c>
      <c r="AG100" s="48"/>
      <c r="AH100" s="48">
        <v>9.7628205128205151E-2</v>
      </c>
      <c r="AI100" s="48">
        <v>8.3891517894414593E-3</v>
      </c>
      <c r="AJ100" s="48">
        <v>0.1</v>
      </c>
      <c r="AK100" s="48"/>
      <c r="AL100" s="48">
        <v>9.7500000000000031E-2</v>
      </c>
      <c r="AM100" s="48">
        <v>8.4292723042352427E-3</v>
      </c>
      <c r="AN100" s="48">
        <v>0.1</v>
      </c>
      <c r="AO100" s="48"/>
      <c r="AP100" s="48">
        <v>9.4102564102564124E-2</v>
      </c>
      <c r="AQ100" s="48">
        <v>1.0008009612817746E-2</v>
      </c>
      <c r="AR100" s="48">
        <v>9.5000000000000001E-2</v>
      </c>
      <c r="AS100" s="48"/>
      <c r="AT100" s="48">
        <v>9.0448717948717963E-2</v>
      </c>
      <c r="AU100" s="48">
        <v>1.0557982058859178E-2</v>
      </c>
      <c r="AV100" s="48">
        <v>0.09</v>
      </c>
      <c r="AX100" s="48">
        <v>9.0000000000000011E-2</v>
      </c>
      <c r="AY100" s="48">
        <v>1.0434633627845516E-2</v>
      </c>
      <c r="AZ100" s="48">
        <v>0.09</v>
      </c>
      <c r="BA100" s="48"/>
      <c r="BB100" s="48">
        <v>8.5576923076923078E-2</v>
      </c>
      <c r="BC100" s="48">
        <v>9.7072534339414963E-3</v>
      </c>
      <c r="BD100" s="48">
        <v>8.5000000000000006E-2</v>
      </c>
      <c r="BF100" s="48">
        <v>8.1923076923076918E-2</v>
      </c>
      <c r="BG100" s="48">
        <v>9.2027873791888353E-3</v>
      </c>
      <c r="BH100" s="48">
        <v>0.08</v>
      </c>
      <c r="BI100" s="48"/>
      <c r="BJ100" s="48">
        <v>8.1217948717948713E-2</v>
      </c>
      <c r="BK100" s="48">
        <v>9.6462392943372915E-3</v>
      </c>
      <c r="BL100" s="48">
        <v>0.08</v>
      </c>
      <c r="BN100" s="48">
        <v>7.737179487179488E-2</v>
      </c>
      <c r="BO100" s="48">
        <v>9.4058478091795378E-3</v>
      </c>
      <c r="BP100" s="48">
        <v>0.08</v>
      </c>
      <c r="BQ100" s="48"/>
      <c r="BR100" s="48">
        <v>7.4242424242424235E-2</v>
      </c>
      <c r="BS100" s="48">
        <v>9.045994635162747E-3</v>
      </c>
      <c r="BT100" s="48">
        <v>7.4999999999999997E-2</v>
      </c>
      <c r="BV100" s="48">
        <v>7.4242424242424235E-2</v>
      </c>
      <c r="BW100" s="48">
        <v>9.045994635162747E-3</v>
      </c>
      <c r="BX100" s="48">
        <v>7.4999999999999997E-2</v>
      </c>
      <c r="BY100" s="48"/>
      <c r="BZ100" s="48">
        <v>7.0303030303030298E-2</v>
      </c>
      <c r="CA100" s="48">
        <v>9.6775669995254818E-3</v>
      </c>
      <c r="CB100" s="48">
        <v>7.0000000000000007E-2</v>
      </c>
      <c r="CD100" s="48">
        <v>6.7500000000000032E-2</v>
      </c>
      <c r="CE100" s="48">
        <v>9.3958102364829193E-3</v>
      </c>
      <c r="CF100" s="48">
        <v>7.0000000000000007E-2</v>
      </c>
      <c r="CG100" s="48"/>
      <c r="CH100" s="48">
        <v>6.7045454545454561E-2</v>
      </c>
      <c r="CI100" s="48">
        <v>9.6309751229136549E-3</v>
      </c>
      <c r="CJ100" s="48">
        <v>7.0000000000000007E-2</v>
      </c>
      <c r="CL100" s="48">
        <v>6.3333333333333339E-2</v>
      </c>
      <c r="CM100" s="48">
        <v>1.0320388397084008E-2</v>
      </c>
      <c r="CN100" s="48">
        <v>6.5000000000000002E-2</v>
      </c>
      <c r="CO100" s="48"/>
      <c r="CP100" s="48">
        <v>6.1363636363636363E-2</v>
      </c>
      <c r="CQ100" s="48">
        <v>1.0156796313978034E-2</v>
      </c>
      <c r="CR100" s="48">
        <v>0.06</v>
      </c>
      <c r="CT100" s="48">
        <v>6.0984848484848489E-2</v>
      </c>
      <c r="CU100" s="48">
        <v>1.0268645273724128E-2</v>
      </c>
      <c r="CV100" s="48">
        <v>0.06</v>
      </c>
      <c r="CW100" s="48"/>
    </row>
    <row r="101" spans="1:101" s="15" customFormat="1" ht="14.25" customHeight="1" x14ac:dyDescent="0.25">
      <c r="A101" s="34">
        <v>44818</v>
      </c>
      <c r="B101" s="48">
        <v>0.1009756097560976</v>
      </c>
      <c r="C101" s="48">
        <v>3.3014224576540375E-3</v>
      </c>
      <c r="D101" s="48">
        <v>0.1</v>
      </c>
      <c r="E101" s="48"/>
      <c r="F101" s="48">
        <v>0.10769230769230773</v>
      </c>
      <c r="G101" s="48">
        <v>6.1340458278874542E-3</v>
      </c>
      <c r="H101" s="48">
        <v>0.11</v>
      </c>
      <c r="I101" s="48"/>
      <c r="J101" s="48">
        <v>0.10858974358974362</v>
      </c>
      <c r="K101" s="48">
        <v>5.814989472398259E-3</v>
      </c>
      <c r="L101" s="48">
        <v>0.11</v>
      </c>
      <c r="M101" s="48"/>
      <c r="N101" s="48">
        <v>0.11037500000000004</v>
      </c>
      <c r="O101" s="48">
        <v>6.8535504555050763E-3</v>
      </c>
      <c r="P101" s="48">
        <v>0.11</v>
      </c>
      <c r="Q101" s="48"/>
      <c r="R101" s="48">
        <v>0.11019736842105265</v>
      </c>
      <c r="S101" s="48">
        <v>6.8126863710526982E-3</v>
      </c>
      <c r="T101" s="48">
        <v>0.11</v>
      </c>
      <c r="U101" s="48"/>
      <c r="V101" s="48">
        <v>0.11019736842105265</v>
      </c>
      <c r="W101" s="48">
        <v>6.8126863710526982E-3</v>
      </c>
      <c r="X101" s="48">
        <v>0.11</v>
      </c>
      <c r="Y101" s="48"/>
      <c r="Z101" s="48">
        <v>0.10868421052631579</v>
      </c>
      <c r="AA101" s="48">
        <v>7.4147597987662215E-3</v>
      </c>
      <c r="AB101" s="48">
        <v>0.11</v>
      </c>
      <c r="AC101" s="48"/>
      <c r="AD101" s="48">
        <v>0.10664473684210526</v>
      </c>
      <c r="AE101" s="48">
        <v>8.8393376714218166E-3</v>
      </c>
      <c r="AF101" s="48">
        <v>0.10625</v>
      </c>
      <c r="AG101" s="48"/>
      <c r="AH101" s="48">
        <v>0.10657894736842106</v>
      </c>
      <c r="AI101" s="48">
        <v>8.8992303917093066E-3</v>
      </c>
      <c r="AJ101" s="48">
        <v>0.10625</v>
      </c>
      <c r="AK101" s="48"/>
      <c r="AL101" s="48">
        <v>0.10256578947368422</v>
      </c>
      <c r="AM101" s="48">
        <v>1.0058726917345159E-2</v>
      </c>
      <c r="AN101" s="48">
        <v>0.1</v>
      </c>
      <c r="AO101" s="48"/>
      <c r="AP101" s="48">
        <v>9.8355263157894765E-2</v>
      </c>
      <c r="AQ101" s="48">
        <v>1.0418219419594584E-2</v>
      </c>
      <c r="AR101" s="48">
        <v>9.7500000000000003E-2</v>
      </c>
      <c r="AS101" s="48"/>
      <c r="AT101" s="48">
        <v>9.7828947368421085E-2</v>
      </c>
      <c r="AU101" s="48">
        <v>1.0577434111140939E-2</v>
      </c>
      <c r="AV101" s="48">
        <v>9.7500000000000003E-2</v>
      </c>
      <c r="AX101" s="48">
        <v>9.2828947368421066E-2</v>
      </c>
      <c r="AY101" s="48">
        <v>1.0513361071711544E-2</v>
      </c>
      <c r="AZ101" s="48">
        <v>0.09</v>
      </c>
      <c r="BA101" s="48"/>
      <c r="BB101" s="48">
        <v>8.7828947368421062E-2</v>
      </c>
      <c r="BC101" s="48">
        <v>1.0720198361787591E-2</v>
      </c>
      <c r="BD101" s="48">
        <v>8.7499999999999994E-2</v>
      </c>
      <c r="BF101" s="48">
        <v>8.6907894736842115E-2</v>
      </c>
      <c r="BG101" s="48">
        <v>1.0517588398409081E-2</v>
      </c>
      <c r="BH101" s="48">
        <v>8.5000000000000006E-2</v>
      </c>
      <c r="BI101" s="48"/>
      <c r="BJ101" s="48">
        <v>8.2697368421052631E-2</v>
      </c>
      <c r="BK101" s="48">
        <v>9.7152286933091005E-3</v>
      </c>
      <c r="BL101" s="48">
        <v>0.08</v>
      </c>
      <c r="BN101" s="48">
        <v>7.9214285714285737E-2</v>
      </c>
      <c r="BO101" s="48">
        <v>1.0250025619971802E-2</v>
      </c>
      <c r="BP101" s="48">
        <v>0.08</v>
      </c>
      <c r="BQ101" s="48"/>
      <c r="BR101" s="48">
        <v>7.8928571428571445E-2</v>
      </c>
      <c r="BS101" s="48">
        <v>1.0507100440362268E-2</v>
      </c>
      <c r="BT101" s="48">
        <v>0.08</v>
      </c>
      <c r="BV101" s="48">
        <v>7.4714285714285691E-2</v>
      </c>
      <c r="BW101" s="48">
        <v>1.0550498813330382E-2</v>
      </c>
      <c r="BX101" s="48">
        <v>7.4999999999999997E-2</v>
      </c>
      <c r="BY101" s="48"/>
      <c r="BZ101" s="48">
        <v>7.0714285714285702E-2</v>
      </c>
      <c r="CA101" s="48">
        <v>1.1057527190245841E-2</v>
      </c>
      <c r="CB101" s="48">
        <v>7.0000000000000007E-2</v>
      </c>
      <c r="CD101" s="48">
        <v>7.0428571428571424E-2</v>
      </c>
      <c r="CE101" s="48">
        <v>1.1464230084422258E-2</v>
      </c>
      <c r="CF101" s="48">
        <v>7.0000000000000007E-2</v>
      </c>
      <c r="CG101" s="48"/>
      <c r="CH101" s="48">
        <v>6.6214285714285712E-2</v>
      </c>
      <c r="CI101" s="48">
        <v>1.1202865779820497E-2</v>
      </c>
      <c r="CJ101" s="48">
        <v>6.5000000000000002E-2</v>
      </c>
      <c r="CL101" s="48">
        <v>6.2857142857142861E-2</v>
      </c>
      <c r="CM101" s="48">
        <v>1.1166238128822979E-2</v>
      </c>
      <c r="CN101" s="48">
        <v>0.06</v>
      </c>
      <c r="CO101" s="48"/>
      <c r="CP101" s="48">
        <v>6.2571428571428583E-2</v>
      </c>
      <c r="CQ101" s="48">
        <v>1.1560036928207128E-2</v>
      </c>
      <c r="CR101" s="48">
        <v>0.06</v>
      </c>
      <c r="CT101" s="48">
        <v>5.964285714285715E-2</v>
      </c>
      <c r="CU101" s="48">
        <v>1.1554583651579362E-2</v>
      </c>
      <c r="CV101" s="48">
        <v>0.06</v>
      </c>
      <c r="CW101" s="48"/>
    </row>
    <row r="102" spans="1:101" s="15" customFormat="1" ht="14.25" customHeight="1" x14ac:dyDescent="0.25">
      <c r="A102" s="34">
        <v>44848</v>
      </c>
      <c r="B102" s="48">
        <v>0.1083974358974359</v>
      </c>
      <c r="C102" s="48">
        <v>3.2183264022328504E-3</v>
      </c>
      <c r="D102" s="48">
        <v>0.11</v>
      </c>
      <c r="E102" s="48"/>
      <c r="F102" s="48">
        <v>0.10960526315789472</v>
      </c>
      <c r="G102" s="48">
        <v>2.3628827295786637E-3</v>
      </c>
      <c r="H102" s="48">
        <v>0.11</v>
      </c>
      <c r="I102" s="48"/>
      <c r="J102" s="48">
        <v>0.11362500000000009</v>
      </c>
      <c r="K102" s="48">
        <v>5.0936738038976151E-3</v>
      </c>
      <c r="L102" s="48">
        <v>0.115</v>
      </c>
      <c r="M102" s="48"/>
      <c r="N102" s="48">
        <v>0.11365384615384623</v>
      </c>
      <c r="O102" s="48">
        <v>5.8164397753195226E-3</v>
      </c>
      <c r="P102" s="48">
        <v>0.115</v>
      </c>
      <c r="Q102" s="48"/>
      <c r="R102" s="48">
        <v>0.1138815789473685</v>
      </c>
      <c r="S102" s="48">
        <v>5.7155953208722918E-3</v>
      </c>
      <c r="T102" s="48">
        <v>0.115</v>
      </c>
      <c r="U102" s="48"/>
      <c r="V102" s="48">
        <v>0.11217948717948725</v>
      </c>
      <c r="W102" s="48">
        <v>7.1215824485994497E-3</v>
      </c>
      <c r="X102" s="48">
        <v>0.11</v>
      </c>
      <c r="Y102" s="48"/>
      <c r="Z102" s="48">
        <v>0.11019230769230774</v>
      </c>
      <c r="AA102" s="48">
        <v>8.6295204665022638E-3</v>
      </c>
      <c r="AB102" s="48">
        <v>0.11</v>
      </c>
      <c r="AC102" s="48"/>
      <c r="AD102" s="48">
        <v>0.11019736842105268</v>
      </c>
      <c r="AE102" s="48">
        <v>8.7452994893196662E-3</v>
      </c>
      <c r="AF102" s="48">
        <v>0.11</v>
      </c>
      <c r="AG102" s="48"/>
      <c r="AH102" s="48">
        <v>0.10570512820512824</v>
      </c>
      <c r="AI102" s="48">
        <v>1.0032000081789555E-2</v>
      </c>
      <c r="AJ102" s="48">
        <v>0.105</v>
      </c>
      <c r="AK102" s="48"/>
      <c r="AL102" s="48">
        <v>0.10070512820512821</v>
      </c>
      <c r="AM102" s="48">
        <v>1.1697231987412291E-2</v>
      </c>
      <c r="AN102" s="48">
        <v>0.1</v>
      </c>
      <c r="AO102" s="48"/>
      <c r="AP102" s="48">
        <v>9.9736842105263165E-2</v>
      </c>
      <c r="AQ102" s="48">
        <v>1.2968119350465086E-2</v>
      </c>
      <c r="AR102" s="48">
        <v>0.1</v>
      </c>
      <c r="AS102" s="48"/>
      <c r="AT102" s="48">
        <v>9.3397435897435904E-2</v>
      </c>
      <c r="AU102" s="48">
        <v>1.1802753630079779E-2</v>
      </c>
      <c r="AV102" s="48">
        <v>9.5000000000000001E-2</v>
      </c>
      <c r="AX102" s="48">
        <v>8.8910256410256433E-2</v>
      </c>
      <c r="AY102" s="48">
        <v>1.1088680688260638E-2</v>
      </c>
      <c r="AZ102" s="48">
        <v>0.09</v>
      </c>
      <c r="BA102" s="48"/>
      <c r="BB102" s="48">
        <v>8.8815789473684251E-2</v>
      </c>
      <c r="BC102" s="48">
        <v>1.140081851769402E-2</v>
      </c>
      <c r="BD102" s="48">
        <v>0.09</v>
      </c>
      <c r="BF102" s="48">
        <v>8.3461538461538462E-2</v>
      </c>
      <c r="BG102" s="48">
        <v>1.1998017717514669E-2</v>
      </c>
      <c r="BH102" s="48">
        <v>8.5000000000000006E-2</v>
      </c>
      <c r="BI102" s="48"/>
      <c r="BJ102" s="48">
        <v>7.9318181818181802E-2</v>
      </c>
      <c r="BK102" s="48">
        <v>1.3188428984944061E-2</v>
      </c>
      <c r="BL102" s="48">
        <v>0.08</v>
      </c>
      <c r="BN102" s="48">
        <v>7.9166666666666649E-2</v>
      </c>
      <c r="BO102" s="48">
        <v>1.3326821326433041E-2</v>
      </c>
      <c r="BP102" s="48">
        <v>0.08</v>
      </c>
      <c r="BQ102" s="48"/>
      <c r="BR102" s="48">
        <v>7.4090909090909082E-2</v>
      </c>
      <c r="BS102" s="48">
        <v>1.285158948429063E-2</v>
      </c>
      <c r="BT102" s="48">
        <v>7.4999999999999997E-2</v>
      </c>
      <c r="BV102" s="48">
        <v>7.0909090909090922E-2</v>
      </c>
      <c r="BW102" s="48">
        <v>1.2067812654857023E-2</v>
      </c>
      <c r="BX102" s="48">
        <v>7.0000000000000007E-2</v>
      </c>
      <c r="BY102" s="48"/>
      <c r="BZ102" s="48">
        <v>7.0075757575757583E-2</v>
      </c>
      <c r="CA102" s="48">
        <v>1.1800503969720655E-2</v>
      </c>
      <c r="CB102" s="48">
        <v>7.0000000000000007E-2</v>
      </c>
      <c r="CD102" s="48">
        <v>6.6439393939393965E-2</v>
      </c>
      <c r="CE102" s="48">
        <v>1.1743187902831539E-2</v>
      </c>
      <c r="CF102" s="48">
        <v>6.7500000000000004E-2</v>
      </c>
      <c r="CG102" s="48"/>
      <c r="CH102" s="48">
        <v>6.2878787878787881E-2</v>
      </c>
      <c r="CI102" s="48">
        <v>1.1526484654258172E-2</v>
      </c>
      <c r="CJ102" s="48">
        <v>6.5000000000000002E-2</v>
      </c>
      <c r="CL102" s="48">
        <v>6.2651515151515166E-2</v>
      </c>
      <c r="CM102" s="48">
        <v>1.1489454980875953E-2</v>
      </c>
      <c r="CN102" s="48">
        <v>6.5000000000000002E-2</v>
      </c>
      <c r="CO102" s="48"/>
      <c r="CP102" s="48">
        <v>6.0075757575757581E-2</v>
      </c>
      <c r="CQ102" s="48">
        <v>1.0959528682356551E-2</v>
      </c>
      <c r="CR102" s="48">
        <v>0.06</v>
      </c>
      <c r="CT102" s="48">
        <v>5.8787878787878792E-2</v>
      </c>
      <c r="CU102" s="48">
        <v>1.057194866071761E-2</v>
      </c>
      <c r="CV102" s="48">
        <v>0.06</v>
      </c>
      <c r="CW102" s="48"/>
    </row>
    <row r="103" spans="1:101" s="15" customFormat="1" ht="14.25" customHeight="1" x14ac:dyDescent="0.25">
      <c r="A103" s="34">
        <v>44880</v>
      </c>
      <c r="B103" s="48">
        <v>0.11073529411764704</v>
      </c>
      <c r="C103" s="48">
        <v>2.5022271719339051E-3</v>
      </c>
      <c r="D103" s="48">
        <v>0.11</v>
      </c>
      <c r="E103" s="48"/>
      <c r="F103" s="48">
        <v>0.11900000000000008</v>
      </c>
      <c r="G103" s="48">
        <v>2.5867308461817633E-3</v>
      </c>
      <c r="H103" s="48">
        <v>0.12</v>
      </c>
      <c r="I103" s="48"/>
      <c r="J103" s="48">
        <v>0.12139705882352946</v>
      </c>
      <c r="K103" s="48">
        <v>4.3602533491945419E-3</v>
      </c>
      <c r="L103" s="48">
        <v>0.12</v>
      </c>
      <c r="M103" s="48"/>
      <c r="N103" s="48">
        <v>0.12139705882352946</v>
      </c>
      <c r="O103" s="48">
        <v>4.3602533491945419E-3</v>
      </c>
      <c r="P103" s="48">
        <v>0.12</v>
      </c>
      <c r="Q103" s="48"/>
      <c r="R103" s="48">
        <v>0.11992647058823531</v>
      </c>
      <c r="S103" s="48">
        <v>6.1387151366887665E-3</v>
      </c>
      <c r="T103" s="48">
        <v>0.12</v>
      </c>
      <c r="U103" s="48"/>
      <c r="V103" s="48">
        <v>0.11838235294117651</v>
      </c>
      <c r="W103" s="48">
        <v>8.092325979002923E-3</v>
      </c>
      <c r="X103" s="48">
        <v>0.12</v>
      </c>
      <c r="Y103" s="48"/>
      <c r="Z103" s="48">
        <v>0.11823529411764711</v>
      </c>
      <c r="AA103" s="48">
        <v>8.2003651933808923E-3</v>
      </c>
      <c r="AB103" s="48">
        <v>0.12</v>
      </c>
      <c r="AC103" s="48"/>
      <c r="AD103" s="48">
        <v>0.11411764705882357</v>
      </c>
      <c r="AE103" s="48">
        <v>9.9217077766376033E-3</v>
      </c>
      <c r="AF103" s="48">
        <v>0.115</v>
      </c>
      <c r="AG103" s="48"/>
      <c r="AH103" s="48">
        <v>0.10941176470588238</v>
      </c>
      <c r="AI103" s="48">
        <v>1.1482180257168401E-2</v>
      </c>
      <c r="AJ103" s="48">
        <v>0.11</v>
      </c>
      <c r="AK103" s="48"/>
      <c r="AL103" s="48">
        <v>0.10830882352941179</v>
      </c>
      <c r="AM103" s="48">
        <v>1.1897933807052419E-2</v>
      </c>
      <c r="AN103" s="48">
        <v>0.11</v>
      </c>
      <c r="AO103" s="48"/>
      <c r="AP103" s="48">
        <v>0.10147058823529413</v>
      </c>
      <c r="AQ103" s="48">
        <v>1.221830542760665E-2</v>
      </c>
      <c r="AR103" s="48">
        <v>0.1</v>
      </c>
      <c r="AS103" s="48"/>
      <c r="AT103" s="48">
        <v>9.6029411764705919E-2</v>
      </c>
      <c r="AU103" s="48">
        <v>1.1760192984701779E-2</v>
      </c>
      <c r="AV103" s="48">
        <v>9.6250000000000002E-2</v>
      </c>
      <c r="AX103" s="48">
        <v>9.5882352941176488E-2</v>
      </c>
      <c r="AY103" s="48">
        <v>1.1932295635978129E-2</v>
      </c>
      <c r="AZ103" s="48">
        <v>9.6250000000000002E-2</v>
      </c>
      <c r="BA103" s="48"/>
      <c r="BB103" s="48">
        <v>9.0147058823529441E-2</v>
      </c>
      <c r="BC103" s="48">
        <v>1.2702021678603041E-2</v>
      </c>
      <c r="BD103" s="48">
        <v>0.09</v>
      </c>
      <c r="BF103" s="48">
        <v>8.5517241379310355E-2</v>
      </c>
      <c r="BG103" s="48">
        <v>1.2962502761137964E-2</v>
      </c>
      <c r="BH103" s="48">
        <v>0.09</v>
      </c>
      <c r="BI103" s="48"/>
      <c r="BJ103" s="48">
        <v>8.5000000000000006E-2</v>
      </c>
      <c r="BK103" s="48">
        <v>1.3211872366495526E-2</v>
      </c>
      <c r="BL103" s="48">
        <v>8.7499999999999994E-2</v>
      </c>
      <c r="BN103" s="48">
        <v>7.92241379310345E-2</v>
      </c>
      <c r="BO103" s="48">
        <v>1.2643876416567714E-2</v>
      </c>
      <c r="BP103" s="48">
        <v>0.08</v>
      </c>
      <c r="BQ103" s="48"/>
      <c r="BR103" s="48">
        <v>7.4137931034482754E-2</v>
      </c>
      <c r="BS103" s="48">
        <v>1.3317480826586682E-2</v>
      </c>
      <c r="BT103" s="48">
        <v>7.4999999999999997E-2</v>
      </c>
      <c r="BV103" s="48">
        <v>7.3965517241379314E-2</v>
      </c>
      <c r="BW103" s="48">
        <v>1.3603394425711511E-2</v>
      </c>
      <c r="BX103" s="48">
        <v>7.4999999999999997E-2</v>
      </c>
      <c r="BY103" s="48"/>
      <c r="BZ103" s="48">
        <v>6.9827586206896566E-2</v>
      </c>
      <c r="CA103" s="48">
        <v>1.2920274669562765E-2</v>
      </c>
      <c r="CB103" s="48">
        <v>7.0000000000000007E-2</v>
      </c>
      <c r="CD103" s="48">
        <v>6.5689655172413791E-2</v>
      </c>
      <c r="CE103" s="48">
        <v>1.2190756006897454E-2</v>
      </c>
      <c r="CF103" s="48">
        <v>6.7500000000000004E-2</v>
      </c>
      <c r="CG103" s="48"/>
      <c r="CH103" s="48">
        <v>6.5517241379310337E-2</v>
      </c>
      <c r="CI103" s="48">
        <v>1.2015230482466792E-2</v>
      </c>
      <c r="CJ103" s="48">
        <v>6.7500000000000004E-2</v>
      </c>
      <c r="CL103" s="48">
        <v>6.1896551724137952E-2</v>
      </c>
      <c r="CM103" s="48">
        <v>1.1449718735117438E-2</v>
      </c>
      <c r="CN103" s="48">
        <v>6.5000000000000002E-2</v>
      </c>
      <c r="CO103" s="48"/>
      <c r="CP103" s="48">
        <v>5.879310344827586E-2</v>
      </c>
      <c r="CQ103" s="48">
        <v>1.1468526217263568E-2</v>
      </c>
      <c r="CR103" s="48">
        <v>0.06</v>
      </c>
      <c r="CT103" s="48">
        <v>5.8448275862068966E-2</v>
      </c>
      <c r="CU103" s="48">
        <v>1.1188598172427195E-2</v>
      </c>
      <c r="CV103" s="48">
        <v>0.06</v>
      </c>
      <c r="CW103" s="48"/>
    </row>
    <row r="104" spans="1:101" s="15" customFormat="1" ht="14.25" customHeight="1" x14ac:dyDescent="0.25">
      <c r="A104" s="34">
        <v>44908</v>
      </c>
      <c r="B104" s="48">
        <v>0.11965277777777786</v>
      </c>
      <c r="C104" s="48">
        <v>1.7063722774372369E-3</v>
      </c>
      <c r="D104" s="48">
        <v>0.12</v>
      </c>
      <c r="E104" s="48"/>
      <c r="F104" s="48">
        <v>0.12335714285714287</v>
      </c>
      <c r="G104" s="48">
        <v>3.0282285361621737E-3</v>
      </c>
      <c r="H104" s="48">
        <v>0.125</v>
      </c>
      <c r="I104" s="48"/>
      <c r="J104" s="48">
        <v>0.12335714285714287</v>
      </c>
      <c r="K104" s="48">
        <v>3.0282285361621737E-3</v>
      </c>
      <c r="L104" s="48">
        <v>0.125</v>
      </c>
      <c r="M104" s="48"/>
      <c r="N104" s="48">
        <v>0.12371428571428572</v>
      </c>
      <c r="O104" s="48">
        <v>4.3033600317688063E-3</v>
      </c>
      <c r="P104" s="48">
        <v>0.125</v>
      </c>
      <c r="Q104" s="48"/>
      <c r="R104" s="48">
        <v>0.1228571428571429</v>
      </c>
      <c r="S104" s="48">
        <v>5.4618616581811425E-3</v>
      </c>
      <c r="T104" s="48">
        <v>0.125</v>
      </c>
      <c r="U104" s="48"/>
      <c r="V104" s="48">
        <v>0.1228571428571429</v>
      </c>
      <c r="W104" s="48">
        <v>5.4618616581811425E-3</v>
      </c>
      <c r="X104" s="48">
        <v>0.125</v>
      </c>
      <c r="Y104" s="48"/>
      <c r="Z104" s="48">
        <v>0.11860294117647063</v>
      </c>
      <c r="AA104" s="48">
        <v>6.6341396781468345E-3</v>
      </c>
      <c r="AB104" s="48">
        <v>0.12</v>
      </c>
      <c r="AC104" s="48"/>
      <c r="AD104" s="48">
        <v>0.1134558823529412</v>
      </c>
      <c r="AE104" s="48">
        <v>8.024930517077488E-3</v>
      </c>
      <c r="AF104" s="48">
        <v>0.11375</v>
      </c>
      <c r="AG104" s="48"/>
      <c r="AH104" s="48">
        <v>0.11301470588235298</v>
      </c>
      <c r="AI104" s="48">
        <v>8.2521671112554141E-3</v>
      </c>
      <c r="AJ104" s="48">
        <v>0.11375</v>
      </c>
      <c r="AK104" s="48"/>
      <c r="AL104" s="48">
        <v>0.10654411764705883</v>
      </c>
      <c r="AM104" s="48">
        <v>8.3033104452005201E-3</v>
      </c>
      <c r="AN104" s="48">
        <v>0.10625</v>
      </c>
      <c r="AO104" s="48"/>
      <c r="AP104" s="48">
        <v>9.9632352941176491E-2</v>
      </c>
      <c r="AQ104" s="48">
        <v>8.1448150671281899E-3</v>
      </c>
      <c r="AR104" s="48">
        <v>0.1</v>
      </c>
      <c r="AS104" s="48"/>
      <c r="AT104" s="48">
        <v>9.9485294117647061E-2</v>
      </c>
      <c r="AU104" s="48">
        <v>8.0899163704311831E-3</v>
      </c>
      <c r="AV104" s="48">
        <v>0.1</v>
      </c>
      <c r="AX104" s="48">
        <v>9.285714285714286E-2</v>
      </c>
      <c r="AY104" s="48">
        <v>8.5134594376574477E-3</v>
      </c>
      <c r="AZ104" s="48">
        <v>9.2499999999999999E-2</v>
      </c>
      <c r="BA104" s="48"/>
      <c r="BB104" s="48">
        <v>8.7419354838709662E-2</v>
      </c>
      <c r="BC104" s="48">
        <v>9.98924152458836E-3</v>
      </c>
      <c r="BD104" s="48">
        <v>0.09</v>
      </c>
      <c r="BF104" s="48">
        <v>8.7258064516129025E-2</v>
      </c>
      <c r="BG104" s="48">
        <v>9.9865500947874421E-3</v>
      </c>
      <c r="BH104" s="48">
        <v>8.7499999999999994E-2</v>
      </c>
      <c r="BI104" s="48"/>
      <c r="BJ104" s="48">
        <v>8.145161290322582E-2</v>
      </c>
      <c r="BK104" s="48">
        <v>1.0816156771784678E-2</v>
      </c>
      <c r="BL104" s="48">
        <v>0.08</v>
      </c>
      <c r="BN104" s="48">
        <v>7.6451612903225802E-2</v>
      </c>
      <c r="BO104" s="48">
        <v>1.1704240569632391E-2</v>
      </c>
      <c r="BP104" s="48">
        <v>7.7499999999999999E-2</v>
      </c>
      <c r="BQ104" s="48"/>
      <c r="BR104" s="48">
        <v>7.5806451612903211E-2</v>
      </c>
      <c r="BS104" s="48">
        <v>1.2389294719874665E-2</v>
      </c>
      <c r="BT104" s="48">
        <v>7.7499999999999999E-2</v>
      </c>
      <c r="BV104" s="48">
        <v>7.1451612903225811E-2</v>
      </c>
      <c r="BW104" s="48">
        <v>1.2529534999824477E-2</v>
      </c>
      <c r="BX104" s="48">
        <v>7.2499999999999995E-2</v>
      </c>
      <c r="BY104" s="48"/>
      <c r="BZ104" s="48">
        <v>6.7741935483870974E-2</v>
      </c>
      <c r="CA104" s="48">
        <v>1.3139552863867402E-2</v>
      </c>
      <c r="CB104" s="48">
        <v>7.0000000000000007E-2</v>
      </c>
      <c r="CD104" s="48">
        <v>6.7741935483870974E-2</v>
      </c>
      <c r="CE104" s="48">
        <v>1.3139552863867402E-2</v>
      </c>
      <c r="CF104" s="48">
        <v>7.0000000000000007E-2</v>
      </c>
      <c r="CG104" s="48"/>
      <c r="CH104" s="48">
        <v>6.4758064516129032E-2</v>
      </c>
      <c r="CI104" s="48">
        <v>1.2321303345386487E-2</v>
      </c>
      <c r="CJ104" s="48">
        <v>6.7500000000000004E-2</v>
      </c>
      <c r="CL104" s="48">
        <v>6.2822580645161288E-2</v>
      </c>
      <c r="CM104" s="48">
        <v>1.165014190693035E-2</v>
      </c>
      <c r="CN104" s="48">
        <v>6.5000000000000002E-2</v>
      </c>
      <c r="CO104" s="48"/>
      <c r="CP104" s="48">
        <v>6.274193548387097E-2</v>
      </c>
      <c r="CQ104" s="48">
        <v>1.1696773748732354E-2</v>
      </c>
      <c r="CR104" s="48">
        <v>6.5000000000000002E-2</v>
      </c>
      <c r="CT104" s="48">
        <v>6.0645161290322588E-2</v>
      </c>
      <c r="CU104" s="48">
        <v>1.1198358174592029E-2</v>
      </c>
      <c r="CV104" s="48">
        <v>0.06</v>
      </c>
      <c r="CW104" s="48"/>
    </row>
    <row r="105" spans="1:101" s="15" customFormat="1" ht="14.25" customHeight="1" x14ac:dyDescent="0.25">
      <c r="A105" s="34">
        <v>44939</v>
      </c>
      <c r="B105" s="48">
        <v>0.12831081081081078</v>
      </c>
      <c r="C105" s="48">
        <v>2.6387901040464024E-3</v>
      </c>
      <c r="D105" s="48">
        <v>0.13</v>
      </c>
      <c r="E105" s="48"/>
      <c r="F105" s="48">
        <v>0.12878571428571425</v>
      </c>
      <c r="G105" s="48">
        <v>2.7366943194882653E-3</v>
      </c>
      <c r="H105" s="48">
        <v>0.13</v>
      </c>
      <c r="I105" s="48"/>
      <c r="J105" s="48">
        <v>0.13083333333333327</v>
      </c>
      <c r="K105" s="48">
        <v>3.6839419880650387E-3</v>
      </c>
      <c r="L105" s="48">
        <v>0.13</v>
      </c>
      <c r="M105" s="48"/>
      <c r="N105" s="48">
        <v>0.1308333333333333</v>
      </c>
      <c r="O105" s="48">
        <v>4.2257712736425848E-3</v>
      </c>
      <c r="P105" s="48">
        <v>0.13</v>
      </c>
      <c r="Q105" s="48"/>
      <c r="R105" s="48">
        <v>0.13099999999999995</v>
      </c>
      <c r="S105" s="48">
        <v>4.1656861591424076E-3</v>
      </c>
      <c r="T105" s="48">
        <v>0.13</v>
      </c>
      <c r="U105" s="48"/>
      <c r="V105" s="48">
        <v>0.12791666666666668</v>
      </c>
      <c r="W105" s="48">
        <v>6.1382873367553841E-3</v>
      </c>
      <c r="X105" s="48">
        <v>0.13</v>
      </c>
      <c r="Y105" s="48"/>
      <c r="Z105" s="48">
        <v>0.12368055555555557</v>
      </c>
      <c r="AA105" s="48">
        <v>7.1585640796558983E-3</v>
      </c>
      <c r="AB105" s="48">
        <v>0.125</v>
      </c>
      <c r="AC105" s="48"/>
      <c r="AD105" s="48">
        <v>0.12364285714285717</v>
      </c>
      <c r="AE105" s="48">
        <v>6.9489434539396289E-3</v>
      </c>
      <c r="AF105" s="48">
        <v>0.125</v>
      </c>
      <c r="AG105" s="48"/>
      <c r="AH105" s="48">
        <v>0.11650000000000005</v>
      </c>
      <c r="AI105" s="48">
        <v>8.8741196746494264E-3</v>
      </c>
      <c r="AJ105" s="48">
        <v>0.115</v>
      </c>
      <c r="AK105" s="48"/>
      <c r="AL105" s="48">
        <v>0.10892857142857143</v>
      </c>
      <c r="AM105" s="48">
        <v>1.0419257380914818E-2</v>
      </c>
      <c r="AN105" s="48">
        <v>0.11</v>
      </c>
      <c r="AO105" s="48"/>
      <c r="AP105" s="48">
        <v>0.10860294117647058</v>
      </c>
      <c r="AQ105" s="48">
        <v>1.0466236778301228E-2</v>
      </c>
      <c r="AR105" s="48">
        <v>0.11</v>
      </c>
      <c r="AS105" s="48"/>
      <c r="AT105" s="48">
        <v>0.10083333333333334</v>
      </c>
      <c r="AU105" s="48">
        <v>1.1417405259389805E-2</v>
      </c>
      <c r="AV105" s="48">
        <v>0.1</v>
      </c>
      <c r="AX105" s="48">
        <v>9.5378787878787882E-2</v>
      </c>
      <c r="AY105" s="48">
        <v>1.2360490422505544E-2</v>
      </c>
      <c r="AZ105" s="48">
        <v>9.5000000000000001E-2</v>
      </c>
      <c r="BA105" s="48"/>
      <c r="BB105" s="48">
        <v>9.4924242424242439E-2</v>
      </c>
      <c r="BC105" s="48">
        <v>1.2255178250004913E-2</v>
      </c>
      <c r="BD105" s="48">
        <v>9.5000000000000001E-2</v>
      </c>
      <c r="BF105" s="48">
        <v>8.8560606060606062E-2</v>
      </c>
      <c r="BG105" s="48">
        <v>1.3095656231025982E-2</v>
      </c>
      <c r="BH105" s="48">
        <v>0.09</v>
      </c>
      <c r="BI105" s="48"/>
      <c r="BJ105" s="48">
        <v>8.2651515151515156E-2</v>
      </c>
      <c r="BK105" s="48">
        <v>1.4360582361365922E-2</v>
      </c>
      <c r="BL105" s="48">
        <v>8.5000000000000006E-2</v>
      </c>
      <c r="BN105" s="48">
        <v>8.2348484848484851E-2</v>
      </c>
      <c r="BO105" s="48">
        <v>1.4085944262191797E-2</v>
      </c>
      <c r="BP105" s="48">
        <v>8.5000000000000006E-2</v>
      </c>
      <c r="BQ105" s="48"/>
      <c r="BR105" s="48">
        <v>7.7121212121212132E-2</v>
      </c>
      <c r="BS105" s="48">
        <v>1.4645834680373986E-2</v>
      </c>
      <c r="BT105" s="48">
        <v>0.08</v>
      </c>
      <c r="BV105" s="48">
        <v>7.1969696969696989E-2</v>
      </c>
      <c r="BW105" s="48">
        <v>1.4694248127423896E-2</v>
      </c>
      <c r="BX105" s="48">
        <v>7.4999999999999997E-2</v>
      </c>
      <c r="BY105" s="48"/>
      <c r="BZ105" s="48">
        <v>7.1818181818181837E-2</v>
      </c>
      <c r="CA105" s="48">
        <v>1.4793800528968408E-2</v>
      </c>
      <c r="CB105" s="48">
        <v>7.4999999999999997E-2</v>
      </c>
      <c r="CD105" s="48">
        <v>6.7651515151515157E-2</v>
      </c>
      <c r="CE105" s="48">
        <v>1.3649338839576575E-2</v>
      </c>
      <c r="CF105" s="48">
        <v>7.0000000000000007E-2</v>
      </c>
      <c r="CG105" s="48"/>
      <c r="CH105" s="48">
        <v>6.4545454545454545E-2</v>
      </c>
      <c r="CI105" s="48">
        <v>1.2631411513294338E-2</v>
      </c>
      <c r="CJ105" s="48">
        <v>6.5000000000000002E-2</v>
      </c>
      <c r="CL105" s="48">
        <v>6.3787878787878782E-2</v>
      </c>
      <c r="CM105" s="48">
        <v>1.3391946217217681E-2</v>
      </c>
      <c r="CN105" s="48">
        <v>6.5000000000000002E-2</v>
      </c>
      <c r="CO105" s="48"/>
      <c r="CP105" s="48">
        <v>6.1323529411764721E-2</v>
      </c>
      <c r="CQ105" s="48">
        <v>1.2601636710040342E-2</v>
      </c>
      <c r="CR105" s="48">
        <v>0.06</v>
      </c>
      <c r="CT105" s="48">
        <v>5.8359375000000012E-2</v>
      </c>
      <c r="CU105" s="48">
        <v>1.2469468762127657E-2</v>
      </c>
      <c r="CV105" s="48">
        <v>5.5E-2</v>
      </c>
      <c r="CW105" s="48"/>
    </row>
    <row r="106" spans="1:101" s="15" customFormat="1" ht="14.25" customHeight="1" x14ac:dyDescent="0.25">
      <c r="A106" s="34">
        <v>44971</v>
      </c>
      <c r="B106" s="48">
        <v>0.1277702702702703</v>
      </c>
      <c r="C106" s="48">
        <v>1.2888118699158695E-3</v>
      </c>
      <c r="D106" s="48">
        <v>0.1275</v>
      </c>
      <c r="E106" s="48"/>
      <c r="F106" s="48">
        <v>0.13175675675675672</v>
      </c>
      <c r="G106" s="48">
        <v>2.4198875709123074E-3</v>
      </c>
      <c r="H106" s="48">
        <v>0.13</v>
      </c>
      <c r="I106" s="48"/>
      <c r="J106" s="48">
        <v>0.13222972972972968</v>
      </c>
      <c r="K106" s="48">
        <v>2.812656402057679E-3</v>
      </c>
      <c r="L106" s="48">
        <v>0.13250000000000001</v>
      </c>
      <c r="M106" s="48"/>
      <c r="N106" s="48">
        <v>0.13222972972972968</v>
      </c>
      <c r="O106" s="48">
        <v>2.812656402057679E-3</v>
      </c>
      <c r="P106" s="48">
        <v>0.13250000000000001</v>
      </c>
      <c r="Q106" s="48"/>
      <c r="R106" s="48">
        <v>0.13054054054054048</v>
      </c>
      <c r="S106" s="48">
        <v>4.7190194049340582E-3</v>
      </c>
      <c r="T106" s="48">
        <v>0.13</v>
      </c>
      <c r="U106" s="48"/>
      <c r="V106" s="48">
        <v>0.12810810810810808</v>
      </c>
      <c r="W106" s="48">
        <v>7.2506083414649678E-3</v>
      </c>
      <c r="X106" s="48">
        <v>0.13</v>
      </c>
      <c r="Y106" s="48"/>
      <c r="Z106" s="48">
        <v>0.12810810810810808</v>
      </c>
      <c r="AA106" s="48">
        <v>7.2506083414649678E-3</v>
      </c>
      <c r="AB106" s="48">
        <v>0.13</v>
      </c>
      <c r="AC106" s="48"/>
      <c r="AD106" s="48">
        <v>0.12236486486486486</v>
      </c>
      <c r="AE106" s="48">
        <v>9.3345599258352323E-3</v>
      </c>
      <c r="AF106" s="48">
        <v>0.125</v>
      </c>
      <c r="AG106" s="48"/>
      <c r="AH106" s="48">
        <v>0.11574324324324325</v>
      </c>
      <c r="AI106" s="48">
        <v>1.1193761668907391E-2</v>
      </c>
      <c r="AJ106" s="48">
        <v>0.11749999999999999</v>
      </c>
      <c r="AK106" s="48"/>
      <c r="AL106" s="48">
        <v>0.11479729729729729</v>
      </c>
      <c r="AM106" s="48">
        <v>1.1309693150530618E-2</v>
      </c>
      <c r="AN106" s="48">
        <v>0.115</v>
      </c>
      <c r="AO106" s="48"/>
      <c r="AP106" s="48">
        <v>0.10858108108108111</v>
      </c>
      <c r="AQ106" s="48">
        <v>1.1079581767022045E-2</v>
      </c>
      <c r="AR106" s="48">
        <v>0.11</v>
      </c>
      <c r="AS106" s="48"/>
      <c r="AT106" s="48">
        <v>0.10271428571428573</v>
      </c>
      <c r="AU106" s="48">
        <v>1.1778773102420993E-2</v>
      </c>
      <c r="AV106" s="48">
        <v>0.1</v>
      </c>
      <c r="AX106" s="48">
        <v>0.10257142857142859</v>
      </c>
      <c r="AY106" s="48">
        <v>1.190473389352429E-2</v>
      </c>
      <c r="AZ106" s="48">
        <v>0.1</v>
      </c>
      <c r="BA106" s="48"/>
      <c r="BB106" s="48">
        <v>9.6428571428571447E-2</v>
      </c>
      <c r="BC106" s="48">
        <v>1.2923498238584135E-2</v>
      </c>
      <c r="BD106" s="48">
        <v>9.5000000000000001E-2</v>
      </c>
      <c r="BF106" s="48">
        <v>9.0928571428571414E-2</v>
      </c>
      <c r="BG106" s="48">
        <v>1.3841084865432507E-2</v>
      </c>
      <c r="BH106" s="48">
        <v>0.09</v>
      </c>
      <c r="BI106" s="48"/>
      <c r="BJ106" s="48">
        <v>9.0285714285714275E-2</v>
      </c>
      <c r="BK106" s="48">
        <v>1.3770324932241052E-2</v>
      </c>
      <c r="BL106" s="48">
        <v>0.09</v>
      </c>
      <c r="BN106" s="48">
        <v>8.4357142857142867E-2</v>
      </c>
      <c r="BO106" s="48">
        <v>1.4480499782451493E-2</v>
      </c>
      <c r="BP106" s="48">
        <v>8.5000000000000006E-2</v>
      </c>
      <c r="BQ106" s="48"/>
      <c r="BR106" s="48">
        <v>7.8928571428571417E-2</v>
      </c>
      <c r="BS106" s="48">
        <v>1.5450177448601518E-2</v>
      </c>
      <c r="BT106" s="48">
        <v>0.08</v>
      </c>
      <c r="BV106" s="48">
        <v>7.8642857142857139E-2</v>
      </c>
      <c r="BW106" s="48">
        <v>1.5522076985686471E-2</v>
      </c>
      <c r="BX106" s="48">
        <v>0.08</v>
      </c>
      <c r="BY106" s="48"/>
      <c r="BZ106" s="48">
        <v>7.3714285714285718E-2</v>
      </c>
      <c r="CA106" s="48">
        <v>1.5223475348312291E-2</v>
      </c>
      <c r="CB106" s="48">
        <v>7.4999999999999997E-2</v>
      </c>
      <c r="CD106" s="48">
        <v>7.0642857142857132E-2</v>
      </c>
      <c r="CE106" s="48">
        <v>1.4719720380062527E-2</v>
      </c>
      <c r="CF106" s="48">
        <v>7.0000000000000007E-2</v>
      </c>
      <c r="CG106" s="48"/>
      <c r="CH106" s="48">
        <v>7.0499999999999993E-2</v>
      </c>
      <c r="CI106" s="48">
        <v>1.4650336273996499E-2</v>
      </c>
      <c r="CJ106" s="48">
        <v>7.0000000000000007E-2</v>
      </c>
      <c r="CL106" s="48">
        <v>6.7428571428571435E-2</v>
      </c>
      <c r="CM106" s="48">
        <v>1.3712994512045577E-2</v>
      </c>
      <c r="CN106" s="48">
        <v>6.5000000000000002E-2</v>
      </c>
      <c r="CO106" s="48"/>
      <c r="CP106" s="48">
        <v>6.363636363636363E-2</v>
      </c>
      <c r="CQ106" s="48">
        <v>1.4416934881022362E-2</v>
      </c>
      <c r="CR106" s="48">
        <v>6.5000000000000002E-2</v>
      </c>
      <c r="CT106" s="48">
        <v>6.3437499999999994E-2</v>
      </c>
      <c r="CU106" s="48">
        <v>1.4601563106780456E-2</v>
      </c>
      <c r="CV106" s="48">
        <v>6.5000000000000002E-2</v>
      </c>
      <c r="CW106" s="48"/>
    </row>
    <row r="107" spans="1:101" s="15" customFormat="1" ht="14.25" customHeight="1" x14ac:dyDescent="0.25">
      <c r="A107" s="34">
        <v>45000</v>
      </c>
      <c r="B107" s="48">
        <v>0.13097222222222216</v>
      </c>
      <c r="C107" s="48">
        <v>1.6122054302124011E-3</v>
      </c>
      <c r="D107" s="48">
        <v>0.13</v>
      </c>
      <c r="E107" s="48"/>
      <c r="F107" s="48">
        <v>0.13185714285714284</v>
      </c>
      <c r="G107" s="48">
        <v>1.9500053867626543E-3</v>
      </c>
      <c r="H107" s="48">
        <v>0.13250000000000001</v>
      </c>
      <c r="I107" s="48"/>
      <c r="J107" s="48">
        <v>0.13185714285714284</v>
      </c>
      <c r="K107" s="48">
        <v>1.9500053867626543E-3</v>
      </c>
      <c r="L107" s="48">
        <v>0.13250000000000001</v>
      </c>
      <c r="M107" s="48"/>
      <c r="N107" s="48">
        <v>0.13100000000000001</v>
      </c>
      <c r="O107" s="48">
        <v>3.5973846709225102E-3</v>
      </c>
      <c r="P107" s="48">
        <v>0.13250000000000001</v>
      </c>
      <c r="Q107" s="48"/>
      <c r="R107" s="48">
        <v>0.12907142857142859</v>
      </c>
      <c r="S107" s="48">
        <v>5.9435368470382071E-3</v>
      </c>
      <c r="T107" s="48">
        <v>0.13</v>
      </c>
      <c r="U107" s="48"/>
      <c r="V107" s="48">
        <v>0.12878571428571428</v>
      </c>
      <c r="W107" s="48">
        <v>6.5968862020672489E-3</v>
      </c>
      <c r="X107" s="48">
        <v>0.13</v>
      </c>
      <c r="Y107" s="48"/>
      <c r="Z107" s="48">
        <v>0.12499999999999997</v>
      </c>
      <c r="AA107" s="48">
        <v>8.13489216819961E-3</v>
      </c>
      <c r="AB107" s="48">
        <v>0.1275</v>
      </c>
      <c r="AC107" s="48"/>
      <c r="AD107" s="48">
        <v>0.11900000000000005</v>
      </c>
      <c r="AE107" s="48">
        <v>1.0417745042220313E-2</v>
      </c>
      <c r="AF107" s="48">
        <v>0.12</v>
      </c>
      <c r="AG107" s="48"/>
      <c r="AH107" s="48">
        <v>0.1182857142857143</v>
      </c>
      <c r="AI107" s="48">
        <v>1.0637258129057586E-2</v>
      </c>
      <c r="AJ107" s="48">
        <v>0.12</v>
      </c>
      <c r="AK107" s="48"/>
      <c r="AL107" s="48">
        <v>0.11173611111111111</v>
      </c>
      <c r="AM107" s="48">
        <v>1.1065058331207111E-2</v>
      </c>
      <c r="AN107" s="48">
        <v>0.11</v>
      </c>
      <c r="AO107" s="48"/>
      <c r="AP107" s="48">
        <v>0.10671875000000001</v>
      </c>
      <c r="AQ107" s="48">
        <v>1.1767874187941774E-2</v>
      </c>
      <c r="AR107" s="48">
        <v>0.105</v>
      </c>
      <c r="AS107" s="48"/>
      <c r="AT107" s="48">
        <v>0.10643939393939396</v>
      </c>
      <c r="AU107" s="48">
        <v>1.1826055433711213E-2</v>
      </c>
      <c r="AV107" s="48">
        <v>0.105</v>
      </c>
      <c r="AX107" s="48">
        <v>0.10022727272727275</v>
      </c>
      <c r="AY107" s="48">
        <v>1.3145276545380896E-2</v>
      </c>
      <c r="AZ107" s="48">
        <v>0.1</v>
      </c>
      <c r="BA107" s="48"/>
      <c r="BB107" s="48">
        <v>9.4218750000000004E-2</v>
      </c>
      <c r="BC107" s="48">
        <v>1.3976326470603916E-2</v>
      </c>
      <c r="BD107" s="48">
        <v>0.09</v>
      </c>
      <c r="BF107" s="48">
        <v>9.3906249999999997E-2</v>
      </c>
      <c r="BG107" s="48">
        <v>1.378020875116945E-2</v>
      </c>
      <c r="BH107" s="48">
        <v>0.09</v>
      </c>
      <c r="BI107" s="48"/>
      <c r="BJ107" s="48">
        <v>8.8515625000000001E-2</v>
      </c>
      <c r="BK107" s="48">
        <v>1.4917236390573836E-2</v>
      </c>
      <c r="BL107" s="48">
        <v>8.5000000000000006E-2</v>
      </c>
      <c r="BN107" s="48">
        <v>8.3515625000000024E-2</v>
      </c>
      <c r="BO107" s="48">
        <v>1.6237394304207731E-2</v>
      </c>
      <c r="BP107" s="48">
        <v>0.08</v>
      </c>
      <c r="BQ107" s="48"/>
      <c r="BR107" s="48">
        <v>8.3203125000000017E-2</v>
      </c>
      <c r="BS107" s="48">
        <v>1.6402625367654095E-2</v>
      </c>
      <c r="BT107" s="48">
        <v>0.08</v>
      </c>
      <c r="BV107" s="48">
        <v>7.8828125000000013E-2</v>
      </c>
      <c r="BW107" s="48">
        <v>1.694374438518002E-2</v>
      </c>
      <c r="BX107" s="48">
        <v>7.4999999999999997E-2</v>
      </c>
      <c r="BY107" s="48"/>
      <c r="BZ107" s="48">
        <v>7.468749999999999E-2</v>
      </c>
      <c r="CA107" s="48">
        <v>1.658008424430912E-2</v>
      </c>
      <c r="CB107" s="48">
        <v>7.4999999999999997E-2</v>
      </c>
      <c r="CD107" s="48">
        <v>7.4296874999999984E-2</v>
      </c>
      <c r="CE107" s="48">
        <v>1.6646640354156972E-2</v>
      </c>
      <c r="CF107" s="48">
        <v>7.3749999999999996E-2</v>
      </c>
      <c r="CG107" s="48"/>
      <c r="CH107" s="48">
        <v>7.1060606060606046E-2</v>
      </c>
      <c r="CI107" s="48">
        <v>1.6548110530245283E-2</v>
      </c>
      <c r="CJ107" s="48">
        <v>7.0000000000000007E-2</v>
      </c>
      <c r="CL107" s="48">
        <v>6.8467741935483883E-2</v>
      </c>
      <c r="CM107" s="48">
        <v>1.6927263750072388E-2</v>
      </c>
      <c r="CN107" s="48">
        <v>6.5000000000000002E-2</v>
      </c>
      <c r="CO107" s="48"/>
      <c r="CP107" s="48">
        <v>6.7983870967741944E-2</v>
      </c>
      <c r="CQ107" s="48">
        <v>1.681293344966292E-2</v>
      </c>
      <c r="CR107" s="48">
        <v>6.5000000000000002E-2</v>
      </c>
      <c r="CT107" s="48">
        <v>6.5703125000000001E-2</v>
      </c>
      <c r="CU107" s="48">
        <v>1.6004464787838464E-2</v>
      </c>
      <c r="CV107" s="48">
        <v>6.25E-2</v>
      </c>
      <c r="CW107" s="48"/>
    </row>
    <row r="108" spans="1:101" s="15" customFormat="1" ht="14.25" customHeight="1" x14ac:dyDescent="0.25">
      <c r="A108" s="34">
        <v>45030</v>
      </c>
      <c r="B108" s="48">
        <v>0.1312142857142857</v>
      </c>
      <c r="C108" s="48">
        <v>1.5305021969242386E-3</v>
      </c>
      <c r="D108" s="48">
        <v>0.13</v>
      </c>
      <c r="E108" s="48"/>
      <c r="F108" s="48">
        <v>0.13139705882352937</v>
      </c>
      <c r="G108" s="48">
        <v>2.058903105159382E-3</v>
      </c>
      <c r="H108" s="48">
        <v>0.13</v>
      </c>
      <c r="I108" s="48"/>
      <c r="J108" s="48">
        <v>0.13092857142857142</v>
      </c>
      <c r="K108" s="48">
        <v>2.7842594779108045E-3</v>
      </c>
      <c r="L108" s="48">
        <v>0.13</v>
      </c>
      <c r="M108" s="48"/>
      <c r="N108" s="48">
        <v>0.12892857142857142</v>
      </c>
      <c r="O108" s="48">
        <v>4.9365724849494219E-3</v>
      </c>
      <c r="P108" s="48">
        <v>0.13</v>
      </c>
      <c r="Q108" s="48"/>
      <c r="R108" s="48">
        <v>0.1291911764705882</v>
      </c>
      <c r="S108" s="48">
        <v>4.756199631808092E-3</v>
      </c>
      <c r="T108" s="48">
        <v>0.13</v>
      </c>
      <c r="U108" s="48"/>
      <c r="V108" s="48">
        <v>0.12542857142857144</v>
      </c>
      <c r="W108" s="48">
        <v>7.5363265910783767E-3</v>
      </c>
      <c r="X108" s="48">
        <v>0.1275</v>
      </c>
      <c r="Y108" s="48"/>
      <c r="Z108" s="48">
        <v>0.12078571428571434</v>
      </c>
      <c r="AA108" s="48">
        <v>9.6209679975605405E-3</v>
      </c>
      <c r="AB108" s="48">
        <v>0.1225</v>
      </c>
      <c r="AC108" s="48"/>
      <c r="AD108" s="48">
        <v>0.12029411764705887</v>
      </c>
      <c r="AE108" s="48">
        <v>9.9575748896360006E-3</v>
      </c>
      <c r="AF108" s="48">
        <v>0.12</v>
      </c>
      <c r="AG108" s="48"/>
      <c r="AH108" s="48">
        <v>0.11381944444444442</v>
      </c>
      <c r="AI108" s="48">
        <v>1.0994903220374289E-2</v>
      </c>
      <c r="AJ108" s="48">
        <v>0.1125</v>
      </c>
      <c r="AK108" s="48"/>
      <c r="AL108" s="48">
        <v>0.10916666666666668</v>
      </c>
      <c r="AM108" s="48">
        <v>1.2194175522218288E-2</v>
      </c>
      <c r="AN108" s="48">
        <v>0.11</v>
      </c>
      <c r="AO108" s="48"/>
      <c r="AP108" s="48">
        <v>0.10835937500000001</v>
      </c>
      <c r="AQ108" s="48">
        <v>1.1940872053716368E-2</v>
      </c>
      <c r="AR108" s="48">
        <v>0.10875</v>
      </c>
      <c r="AS108" s="48"/>
      <c r="AT108" s="48">
        <v>0.10265625000000002</v>
      </c>
      <c r="AU108" s="48">
        <v>1.3424482629545322E-2</v>
      </c>
      <c r="AV108" s="48">
        <v>0.1</v>
      </c>
      <c r="AX108" s="48">
        <v>9.7187499999999982E-2</v>
      </c>
      <c r="AY108" s="48">
        <v>1.3689382511581407E-2</v>
      </c>
      <c r="AZ108" s="48">
        <v>9.5000000000000001E-2</v>
      </c>
      <c r="BA108" s="48"/>
      <c r="BB108" s="48">
        <v>9.6874999999999989E-2</v>
      </c>
      <c r="BC108" s="48">
        <v>1.3619246343603042E-2</v>
      </c>
      <c r="BD108" s="48">
        <v>9.5000000000000001E-2</v>
      </c>
      <c r="BF108" s="48">
        <v>9.1328124999999982E-2</v>
      </c>
      <c r="BG108" s="48">
        <v>1.4632381994145198E-2</v>
      </c>
      <c r="BH108" s="48">
        <v>8.8749999999999996E-2</v>
      </c>
      <c r="BI108" s="48"/>
      <c r="BJ108" s="48">
        <v>8.6406250000000018E-2</v>
      </c>
      <c r="BK108" s="48">
        <v>1.5962879065648285E-2</v>
      </c>
      <c r="BL108" s="48">
        <v>8.3750000000000005E-2</v>
      </c>
      <c r="BN108" s="48">
        <v>8.5937500000000014E-2</v>
      </c>
      <c r="BO108" s="48">
        <v>1.6073796548540357E-2</v>
      </c>
      <c r="BP108" s="48">
        <v>8.3750000000000005E-2</v>
      </c>
      <c r="BQ108" s="48"/>
      <c r="BR108" s="48">
        <v>8.1796874999999991E-2</v>
      </c>
      <c r="BS108" s="48">
        <v>1.6670845410282874E-2</v>
      </c>
      <c r="BT108" s="48">
        <v>0.08</v>
      </c>
      <c r="BV108" s="48">
        <v>7.7578124999999984E-2</v>
      </c>
      <c r="BW108" s="48">
        <v>1.6182980593422845E-2</v>
      </c>
      <c r="BX108" s="48">
        <v>7.4999999999999997E-2</v>
      </c>
      <c r="BY108" s="48"/>
      <c r="BZ108" s="48">
        <v>7.7031249999999996E-2</v>
      </c>
      <c r="CA108" s="48">
        <v>1.5905942032318803E-2</v>
      </c>
      <c r="CB108" s="48">
        <v>7.4999999999999997E-2</v>
      </c>
      <c r="CD108" s="48">
        <v>7.3409090909090924E-2</v>
      </c>
      <c r="CE108" s="48">
        <v>1.5846162067602556E-2</v>
      </c>
      <c r="CF108" s="48">
        <v>7.0000000000000007E-2</v>
      </c>
      <c r="CG108" s="48"/>
      <c r="CH108" s="48">
        <v>6.9677419354838718E-2</v>
      </c>
      <c r="CI108" s="48">
        <v>1.6185666697779596E-2</v>
      </c>
      <c r="CJ108" s="48">
        <v>6.7500000000000004E-2</v>
      </c>
      <c r="CL108" s="48">
        <v>6.8629032258064521E-2</v>
      </c>
      <c r="CM108" s="48">
        <v>1.6044712390657717E-2</v>
      </c>
      <c r="CN108" s="48">
        <v>6.7500000000000004E-2</v>
      </c>
      <c r="CO108" s="48"/>
      <c r="CP108" s="48">
        <v>6.5806451612903244E-2</v>
      </c>
      <c r="CQ108" s="48">
        <v>1.6258165855632254E-2</v>
      </c>
      <c r="CR108" s="48">
        <v>6.5000000000000002E-2</v>
      </c>
      <c r="CT108" s="48">
        <v>6.2983870967741953E-2</v>
      </c>
      <c r="CU108" s="48">
        <v>1.5803735777218261E-2</v>
      </c>
      <c r="CV108" s="48">
        <v>6.25E-2</v>
      </c>
      <c r="CW108" s="48"/>
    </row>
  </sheetData>
  <mergeCells count="25">
    <mergeCell ref="CL1:CN1"/>
    <mergeCell ref="CP1:CR1"/>
    <mergeCell ref="CT1:CV1"/>
    <mergeCell ref="BN1:BP1"/>
    <mergeCell ref="BR1:BT1"/>
    <mergeCell ref="BV1:BX1"/>
    <mergeCell ref="BZ1:CB1"/>
    <mergeCell ref="CD1:CF1"/>
    <mergeCell ref="CH1:CJ1"/>
    <mergeCell ref="AX1:AZ1"/>
    <mergeCell ref="AL1:AN1"/>
    <mergeCell ref="AP1:AR1"/>
    <mergeCell ref="BB1:BD1"/>
    <mergeCell ref="BF1:BH1"/>
    <mergeCell ref="BJ1:BL1"/>
    <mergeCell ref="B1:D1"/>
    <mergeCell ref="F1:H1"/>
    <mergeCell ref="J1:L1"/>
    <mergeCell ref="N1:P1"/>
    <mergeCell ref="R1:T1"/>
    <mergeCell ref="AT1:AV1"/>
    <mergeCell ref="V1:X1"/>
    <mergeCell ref="Z1:AB1"/>
    <mergeCell ref="AD1:AF1"/>
    <mergeCell ref="AH1:AJ1"/>
  </mergeCell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147"/>
  <sheetViews>
    <sheetView topLeftCell="B1" workbookViewId="0">
      <selection activeCell="C155" sqref="C155"/>
    </sheetView>
  </sheetViews>
  <sheetFormatPr defaultRowHeight="12.75" x14ac:dyDescent="0.2"/>
  <cols>
    <col min="1" max="1" width="25.85546875" customWidth="1"/>
    <col min="2" max="2" width="40.5703125" customWidth="1"/>
    <col min="3" max="3" width="42" customWidth="1"/>
    <col min="4" max="4" width="38.5703125" customWidth="1"/>
    <col min="5" max="256" width="11.42578125" customWidth="1"/>
  </cols>
  <sheetData>
    <row r="1" spans="1:4" ht="19.5" thickBot="1" x14ac:dyDescent="0.25">
      <c r="A1" s="8"/>
      <c r="B1" s="95" t="s">
        <v>14</v>
      </c>
      <c r="C1" s="96"/>
      <c r="D1" s="97"/>
    </row>
    <row r="2" spans="1:4" ht="15" x14ac:dyDescent="0.2">
      <c r="A2" s="9" t="s">
        <v>9</v>
      </c>
      <c r="B2" s="7" t="s">
        <v>11</v>
      </c>
      <c r="C2" s="6" t="s">
        <v>12</v>
      </c>
      <c r="D2" s="5" t="s">
        <v>13</v>
      </c>
    </row>
    <row r="3" spans="1:4" ht="15.75" thickBot="1" x14ac:dyDescent="0.25">
      <c r="A3" s="3">
        <v>42005</v>
      </c>
      <c r="B3" s="2">
        <v>4.2890243902439028E-2</v>
      </c>
      <c r="C3" s="2">
        <v>4.045609756097561E-2</v>
      </c>
      <c r="D3" s="2">
        <v>4.0400000000000005E-2</v>
      </c>
    </row>
    <row r="4" spans="1:4" ht="15" x14ac:dyDescent="0.2">
      <c r="A4" s="3"/>
      <c r="B4" s="7" t="s">
        <v>15</v>
      </c>
      <c r="C4" s="6" t="s">
        <v>12</v>
      </c>
      <c r="D4" s="5" t="s">
        <v>13</v>
      </c>
    </row>
    <row r="5" spans="1:4" ht="15.75" thickBot="1" x14ac:dyDescent="0.25">
      <c r="A5" s="4">
        <v>42095</v>
      </c>
      <c r="B5" s="1">
        <v>3.1462499999999997E-2</v>
      </c>
      <c r="C5" s="1">
        <v>3.4997560975609757E-2</v>
      </c>
      <c r="D5" s="1">
        <v>3.4473170731707317E-2</v>
      </c>
    </row>
    <row r="6" spans="1:4" ht="15" x14ac:dyDescent="0.2">
      <c r="A6" s="4"/>
      <c r="B6" s="7" t="s">
        <v>16</v>
      </c>
      <c r="C6" s="6" t="s">
        <v>12</v>
      </c>
      <c r="D6" s="5" t="s">
        <v>13</v>
      </c>
    </row>
    <row r="7" spans="1:4" ht="15" x14ac:dyDescent="0.2">
      <c r="A7" s="4">
        <v>42186</v>
      </c>
      <c r="B7" s="1">
        <v>2.9382499999999999E-2</v>
      </c>
      <c r="C7" s="1">
        <v>3.0695121951219501E-2</v>
      </c>
      <c r="D7" s="1">
        <v>3.1226829268292702E-2</v>
      </c>
    </row>
    <row r="147" s="10" customFormat="1" x14ac:dyDescent="0.2"/>
  </sheetData>
  <mergeCells count="1">
    <mergeCell ref="B1:D1"/>
  </mergeCells>
  <conditionalFormatting sqref="B3:D3">
    <cfRule type="cellIs" dxfId="2" priority="6" stopIfTrue="1" operator="equal">
      <formula>0</formula>
    </cfRule>
  </conditionalFormatting>
  <conditionalFormatting sqref="B5:D5">
    <cfRule type="cellIs" dxfId="1" priority="5" stopIfTrue="1" operator="equal">
      <formula>0</formula>
    </cfRule>
  </conditionalFormatting>
  <conditionalFormatting sqref="B7:D7">
    <cfRule type="cellIs" dxfId="0" priority="2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A19" zoomScale="70" zoomScaleNormal="70" workbookViewId="0">
      <selection activeCell="R56" sqref="R56"/>
    </sheetView>
  </sheetViews>
  <sheetFormatPr defaultRowHeight="12.75" x14ac:dyDescent="0.2"/>
  <cols>
    <col min="1" max="256" width="11.42578125" customWidth="1"/>
  </cols>
  <sheetData>
    <row r="1" spans="1:44" s="10" customFormat="1" ht="15.6" customHeight="1" x14ac:dyDescent="0.2">
      <c r="A1" s="104" t="s">
        <v>14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44" s="10" customFormat="1" ht="15.6" customHeight="1" x14ac:dyDescent="0.2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44" s="10" customFormat="1" ht="30" customHeight="1" x14ac:dyDescent="0.2">
      <c r="A3" s="12" t="s">
        <v>9</v>
      </c>
      <c r="B3" s="16" t="s">
        <v>38</v>
      </c>
      <c r="C3" s="16" t="s">
        <v>39</v>
      </c>
      <c r="D3" s="16" t="s">
        <v>40</v>
      </c>
      <c r="E3" s="28"/>
      <c r="F3" s="16" t="s">
        <v>38</v>
      </c>
      <c r="G3" s="16" t="s">
        <v>39</v>
      </c>
      <c r="H3" s="16" t="s">
        <v>40</v>
      </c>
      <c r="I3" s="28"/>
      <c r="J3" s="16" t="s">
        <v>38</v>
      </c>
      <c r="K3" s="16" t="s">
        <v>39</v>
      </c>
      <c r="L3" s="16" t="s">
        <v>40</v>
      </c>
      <c r="N3" s="16" t="s">
        <v>38</v>
      </c>
      <c r="O3" s="16" t="s">
        <v>39</v>
      </c>
      <c r="P3" s="16" t="s">
        <v>40</v>
      </c>
      <c r="R3" s="16" t="s">
        <v>38</v>
      </c>
      <c r="S3" s="16" t="s">
        <v>39</v>
      </c>
      <c r="T3" s="16" t="s">
        <v>40</v>
      </c>
      <c r="U3" s="28"/>
      <c r="V3" s="16" t="s">
        <v>38</v>
      </c>
      <c r="W3" s="16" t="s">
        <v>39</v>
      </c>
      <c r="X3" s="16" t="s">
        <v>40</v>
      </c>
      <c r="Y3" s="28"/>
      <c r="Z3" s="16" t="s">
        <v>38</v>
      </c>
      <c r="AA3" s="16" t="s">
        <v>39</v>
      </c>
      <c r="AB3" s="16" t="s">
        <v>40</v>
      </c>
      <c r="AD3" s="16" t="s">
        <v>38</v>
      </c>
      <c r="AE3" s="16" t="s">
        <v>39</v>
      </c>
      <c r="AF3" s="16" t="s">
        <v>40</v>
      </c>
      <c r="AH3" s="16" t="s">
        <v>38</v>
      </c>
      <c r="AI3" s="16" t="s">
        <v>39</v>
      </c>
      <c r="AJ3" s="16" t="s">
        <v>40</v>
      </c>
      <c r="AL3" s="16" t="s">
        <v>38</v>
      </c>
      <c r="AM3" s="16" t="s">
        <v>39</v>
      </c>
      <c r="AN3" s="16" t="s">
        <v>40</v>
      </c>
      <c r="AP3" s="16" t="s">
        <v>38</v>
      </c>
      <c r="AQ3" s="16" t="s">
        <v>39</v>
      </c>
      <c r="AR3" s="16" t="s">
        <v>40</v>
      </c>
    </row>
    <row r="4" spans="1:44" s="10" customFormat="1" ht="15" x14ac:dyDescent="0.2">
      <c r="A4" s="13">
        <v>44013</v>
      </c>
      <c r="B4" s="101" t="s">
        <v>60</v>
      </c>
      <c r="C4" s="102"/>
      <c r="D4" s="103"/>
      <c r="E4" s="30"/>
      <c r="F4" s="101" t="s">
        <v>61</v>
      </c>
      <c r="G4" s="102"/>
      <c r="H4" s="103"/>
      <c r="I4" s="30"/>
      <c r="J4" s="101" t="s">
        <v>62</v>
      </c>
      <c r="K4" s="102"/>
      <c r="L4" s="103"/>
      <c r="N4" s="101" t="s">
        <v>63</v>
      </c>
      <c r="O4" s="102"/>
      <c r="P4" s="103"/>
      <c r="R4" s="101" t="s">
        <v>64</v>
      </c>
      <c r="S4" s="102"/>
      <c r="T4" s="103"/>
      <c r="U4" s="30"/>
      <c r="V4" s="101" t="s">
        <v>65</v>
      </c>
      <c r="W4" s="102"/>
      <c r="X4" s="103"/>
      <c r="Y4" s="30"/>
      <c r="Z4" s="101" t="s">
        <v>66</v>
      </c>
      <c r="AA4" s="102"/>
      <c r="AB4" s="103"/>
      <c r="AD4" s="101" t="s">
        <v>67</v>
      </c>
      <c r="AE4" s="102"/>
      <c r="AF4" s="103"/>
      <c r="AH4" s="101" t="s">
        <v>68</v>
      </c>
      <c r="AI4" s="102"/>
      <c r="AJ4" s="103"/>
    </row>
    <row r="5" spans="1:44" s="10" customFormat="1" ht="15" x14ac:dyDescent="0.2">
      <c r="B5" s="78">
        <v>-0.12530615680781923</v>
      </c>
      <c r="C5" s="78">
        <v>5.0727804570997306E-2</v>
      </c>
      <c r="D5" s="78">
        <v>-0.13</v>
      </c>
      <c r="E5" s="31"/>
      <c r="F5" s="78">
        <v>-6.0598162909201184E-2</v>
      </c>
      <c r="G5" s="78">
        <v>2.4474578296644435E-2</v>
      </c>
      <c r="H5" s="78">
        <v>-6.4500000000000002E-2</v>
      </c>
      <c r="I5" s="31"/>
      <c r="J5" s="78">
        <v>-3.0843123384945732E-2</v>
      </c>
      <c r="K5" s="78">
        <v>2.3986237725613934E-2</v>
      </c>
      <c r="L5" s="78">
        <v>-3.1E-2</v>
      </c>
      <c r="N5" s="78">
        <v>-4.9194213886513844E-5</v>
      </c>
      <c r="O5" s="78">
        <v>2.3701296412055029E-2</v>
      </c>
      <c r="P5" s="78">
        <v>-5.0000000000000001E-3</v>
      </c>
      <c r="R5" s="78">
        <v>7.3561530289230001E-2</v>
      </c>
      <c r="S5" s="78">
        <v>5.3600365987019498E-2</v>
      </c>
      <c r="T5" s="78">
        <v>6.4500000000000002E-2</v>
      </c>
      <c r="U5" s="80"/>
      <c r="V5" s="78">
        <v>3.4816023882035328E-2</v>
      </c>
      <c r="W5" s="78">
        <v>1.6605198814457572E-2</v>
      </c>
      <c r="X5" s="78">
        <v>3.5500000000000004E-2</v>
      </c>
      <c r="Y5" s="31"/>
      <c r="Z5" s="78">
        <v>2.6429000601484186E-2</v>
      </c>
      <c r="AA5" s="78">
        <v>2.0617486593265129E-2</v>
      </c>
      <c r="AB5" s="78">
        <v>0.03</v>
      </c>
      <c r="AD5" s="78">
        <v>3.1215821974905047E-2</v>
      </c>
      <c r="AE5" s="78">
        <v>7.99549114798471E-3</v>
      </c>
      <c r="AF5" s="78">
        <v>3.1E-2</v>
      </c>
      <c r="AH5" s="78">
        <v>3.0888550771061198E-2</v>
      </c>
      <c r="AI5" s="78">
        <v>6.7820898438245578E-3</v>
      </c>
      <c r="AJ5" s="78">
        <v>3.2000000000000001E-2</v>
      </c>
      <c r="AK5"/>
    </row>
    <row r="6" spans="1:44" s="25" customFormat="1" ht="15" x14ac:dyDescent="0.2">
      <c r="A6" s="35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N6" s="31"/>
      <c r="O6" s="31"/>
      <c r="P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D6" s="31"/>
      <c r="AE6" s="31"/>
      <c r="AF6" s="31"/>
      <c r="AH6" s="31"/>
      <c r="AI6" s="31"/>
      <c r="AJ6" s="31"/>
    </row>
    <row r="7" spans="1:44" s="10" customFormat="1" ht="15" x14ac:dyDescent="0.2">
      <c r="A7" s="81">
        <v>44105</v>
      </c>
      <c r="B7" s="98" t="s">
        <v>61</v>
      </c>
      <c r="C7" s="99"/>
      <c r="D7" s="100"/>
      <c r="E7" s="49"/>
      <c r="F7" s="98" t="s">
        <v>62</v>
      </c>
      <c r="G7" s="99"/>
      <c r="H7" s="100"/>
      <c r="I7"/>
      <c r="J7" s="98" t="s">
        <v>63</v>
      </c>
      <c r="K7" s="99"/>
      <c r="L7" s="100"/>
      <c r="M7"/>
      <c r="N7" s="98" t="s">
        <v>64</v>
      </c>
      <c r="O7" s="99"/>
      <c r="P7" s="100"/>
      <c r="Q7" s="49"/>
      <c r="R7" s="98" t="s">
        <v>65</v>
      </c>
      <c r="S7" s="99"/>
      <c r="T7" s="100"/>
      <c r="U7" s="49"/>
      <c r="V7" s="98" t="s">
        <v>66</v>
      </c>
      <c r="W7" s="99"/>
      <c r="X7" s="100"/>
      <c r="Y7"/>
      <c r="Z7" s="98" t="s">
        <v>67</v>
      </c>
      <c r="AA7" s="99"/>
      <c r="AB7" s="100"/>
      <c r="AC7"/>
      <c r="AD7" s="98" t="s">
        <v>68</v>
      </c>
      <c r="AE7" s="99"/>
      <c r="AF7" s="100"/>
      <c r="AG7"/>
      <c r="AH7"/>
      <c r="AI7"/>
      <c r="AJ7"/>
      <c r="AL7" s="101" t="s">
        <v>53</v>
      </c>
      <c r="AM7" s="102"/>
      <c r="AN7" s="103"/>
      <c r="AO7" s="49"/>
      <c r="AP7" s="101" t="s">
        <v>58</v>
      </c>
      <c r="AQ7" s="102"/>
      <c r="AR7" s="103"/>
    </row>
    <row r="8" spans="1:44" s="10" customFormat="1" ht="15" x14ac:dyDescent="0.2">
      <c r="A8"/>
      <c r="B8" s="11">
        <v>-8.8328815601050409E-2</v>
      </c>
      <c r="C8" s="11">
        <v>1.732307971886695E-2</v>
      </c>
      <c r="D8" s="11">
        <v>-8.6499999999999994E-2</v>
      </c>
      <c r="E8" s="31"/>
      <c r="F8" s="11">
        <v>-4.8791688190639532E-2</v>
      </c>
      <c r="G8" s="11">
        <v>1.8454442156928232E-2</v>
      </c>
      <c r="H8" s="11">
        <v>-0.05</v>
      </c>
      <c r="I8" s="31"/>
      <c r="J8" s="11">
        <v>-1.0812916124493121E-2</v>
      </c>
      <c r="K8" s="11">
        <v>2.8266382642376724E-2</v>
      </c>
      <c r="L8" s="11">
        <v>-2.1499999999999998E-2</v>
      </c>
      <c r="M8"/>
      <c r="N8" s="11">
        <v>0.10024686621304255</v>
      </c>
      <c r="O8" s="11">
        <v>5.295495439737908E-2</v>
      </c>
      <c r="P8" s="11">
        <v>0.10300000000000001</v>
      </c>
      <c r="Q8"/>
      <c r="R8" s="11">
        <v>5.0959114392285294E-2</v>
      </c>
      <c r="S8" s="11">
        <v>1.4181517134370027E-2</v>
      </c>
      <c r="T8" s="11">
        <v>5.3999999999999999E-2</v>
      </c>
      <c r="U8" s="31"/>
      <c r="V8" s="11">
        <v>3.5559007089175261E-2</v>
      </c>
      <c r="W8" s="11">
        <v>1.7885833885647053E-2</v>
      </c>
      <c r="X8" s="11">
        <v>3.6000000000000004E-2</v>
      </c>
      <c r="Y8" s="31"/>
      <c r="Z8" s="11">
        <v>3.456879875735526E-2</v>
      </c>
      <c r="AA8" s="11">
        <v>1.1051845168357853E-2</v>
      </c>
      <c r="AB8" s="11">
        <v>3.4500000000000003E-2</v>
      </c>
      <c r="AC8"/>
      <c r="AD8" s="11">
        <v>3.7404699798549608E-2</v>
      </c>
      <c r="AE8" s="11">
        <v>1.7799022221888335E-2</v>
      </c>
      <c r="AF8" s="11">
        <v>3.3000000000000002E-2</v>
      </c>
      <c r="AG8"/>
      <c r="AH8"/>
      <c r="AI8"/>
      <c r="AJ8"/>
      <c r="AL8" s="50">
        <v>-7.0784200592973523E-2</v>
      </c>
      <c r="AM8" s="50">
        <v>9.241827443871628E-3</v>
      </c>
      <c r="AN8" s="50">
        <v>-7.1499999999999994E-2</v>
      </c>
      <c r="AO8" s="51"/>
      <c r="AP8" s="50">
        <v>4.40211383402377E-2</v>
      </c>
      <c r="AQ8" s="50">
        <v>1.1841280632974571E-2</v>
      </c>
      <c r="AR8" s="50">
        <v>4.5999999999999999E-2</v>
      </c>
    </row>
    <row r="9" spans="1:44" ht="15" x14ac:dyDescent="0.2">
      <c r="AL9" s="53"/>
      <c r="AM9" s="53"/>
      <c r="AN9" s="53"/>
      <c r="AO9" s="51"/>
      <c r="AP9" s="53"/>
      <c r="AQ9" s="53"/>
      <c r="AR9" s="53"/>
    </row>
    <row r="10" spans="1:44" s="10" customFormat="1" ht="15" x14ac:dyDescent="0.2">
      <c r="A10" s="81">
        <v>44197</v>
      </c>
      <c r="B10" s="98" t="s">
        <v>62</v>
      </c>
      <c r="C10" s="99"/>
      <c r="D10" s="100"/>
      <c r="E10" s="49"/>
      <c r="F10" s="98" t="s">
        <v>63</v>
      </c>
      <c r="G10" s="99"/>
      <c r="H10" s="100"/>
      <c r="I10"/>
      <c r="J10" s="98" t="s">
        <v>64</v>
      </c>
      <c r="K10" s="99"/>
      <c r="L10" s="100"/>
      <c r="M10"/>
      <c r="N10" s="98" t="s">
        <v>65</v>
      </c>
      <c r="O10" s="99"/>
      <c r="P10" s="100"/>
      <c r="Q10" s="49"/>
      <c r="R10" s="98" t="s">
        <v>66</v>
      </c>
      <c r="S10" s="99"/>
      <c r="T10" s="100"/>
      <c r="U10" s="49"/>
      <c r="V10" s="98" t="s">
        <v>67</v>
      </c>
      <c r="W10" s="99"/>
      <c r="X10" s="100"/>
      <c r="Y10"/>
      <c r="Z10" s="98" t="s">
        <v>68</v>
      </c>
      <c r="AA10" s="99"/>
      <c r="AB10" s="100"/>
      <c r="AC10"/>
      <c r="AD10" s="98" t="s">
        <v>69</v>
      </c>
      <c r="AE10" s="99"/>
      <c r="AF10" s="100"/>
      <c r="AG10"/>
      <c r="AH10"/>
      <c r="AI10"/>
      <c r="AJ10"/>
      <c r="AL10" s="101" t="s">
        <v>53</v>
      </c>
      <c r="AM10" s="102"/>
      <c r="AN10" s="103"/>
      <c r="AO10" s="49"/>
      <c r="AP10" s="101" t="s">
        <v>58</v>
      </c>
      <c r="AQ10" s="102"/>
      <c r="AR10" s="103"/>
    </row>
    <row r="11" spans="1:44" s="10" customFormat="1" ht="15" x14ac:dyDescent="0.2">
      <c r="A11"/>
      <c r="B11" s="11">
        <v>-4.4655774529889891E-2</v>
      </c>
      <c r="C11" s="11">
        <v>1.4600232628760465E-2</v>
      </c>
      <c r="D11" s="11">
        <v>-4.4999999999999998E-2</v>
      </c>
      <c r="E11" s="31"/>
      <c r="F11" s="11">
        <v>-1.8608137568225162E-2</v>
      </c>
      <c r="G11" s="11">
        <v>2.9436467115317503E-2</v>
      </c>
      <c r="H11" s="11">
        <v>-2.7999999999999997E-2</v>
      </c>
      <c r="I11" s="31"/>
      <c r="J11" s="11">
        <v>0.10736946772805805</v>
      </c>
      <c r="K11" s="11">
        <v>3.9512186957831326E-2</v>
      </c>
      <c r="L11" s="11">
        <v>0.125</v>
      </c>
      <c r="M11"/>
      <c r="N11" s="11">
        <v>5.7315479316878734E-2</v>
      </c>
      <c r="O11" s="11">
        <v>1.9058881953423611E-2</v>
      </c>
      <c r="P11" s="11">
        <v>0.06</v>
      </c>
      <c r="Q11"/>
      <c r="R11" s="11">
        <v>3.3994796330382313E-2</v>
      </c>
      <c r="S11" s="11">
        <v>1.3858310586002356E-2</v>
      </c>
      <c r="T11" s="11">
        <v>3.2000000000000001E-2</v>
      </c>
      <c r="U11" s="31"/>
      <c r="V11" s="11">
        <v>3.9105677385321801E-2</v>
      </c>
      <c r="W11" s="11">
        <v>9.0932482521913337E-3</v>
      </c>
      <c r="X11" s="11">
        <v>0.04</v>
      </c>
      <c r="Y11" s="31"/>
      <c r="Z11" s="11">
        <v>3.3527712270686419E-2</v>
      </c>
      <c r="AA11" s="11">
        <v>9.4837597314922101E-3</v>
      </c>
      <c r="AB11" s="11">
        <v>3.6000000000000004E-2</v>
      </c>
      <c r="AC11"/>
      <c r="AD11" s="11">
        <v>3.4527593875258403E-2</v>
      </c>
      <c r="AE11" s="11">
        <v>7.3085144717623422E-3</v>
      </c>
      <c r="AF11" s="11">
        <v>3.5000000000000003E-2</v>
      </c>
      <c r="AG11"/>
      <c r="AH11"/>
      <c r="AI11"/>
      <c r="AJ11"/>
      <c r="AL11" s="50">
        <v>-7.0252972891302057E-2</v>
      </c>
      <c r="AM11" s="50">
        <v>3.555033220777431E-3</v>
      </c>
      <c r="AN11" s="50">
        <v>-7.0325676442143173E-2</v>
      </c>
      <c r="AO11" s="51"/>
      <c r="AP11" s="50">
        <v>4.549155884289046E-2</v>
      </c>
      <c r="AQ11" s="50">
        <v>1.1704944935549336E-2</v>
      </c>
      <c r="AR11" s="50">
        <v>4.7625000000000001E-2</v>
      </c>
    </row>
    <row r="13" spans="1:44" s="10" customFormat="1" ht="15" x14ac:dyDescent="0.2">
      <c r="A13" s="81">
        <v>44287</v>
      </c>
      <c r="B13" s="98" t="s">
        <v>63</v>
      </c>
      <c r="C13" s="99"/>
      <c r="D13" s="100"/>
      <c r="E13"/>
      <c r="F13" s="98" t="s">
        <v>64</v>
      </c>
      <c r="G13" s="99"/>
      <c r="H13" s="100"/>
      <c r="I13"/>
      <c r="J13" s="98" t="s">
        <v>65</v>
      </c>
      <c r="K13" s="99"/>
      <c r="L13" s="100"/>
      <c r="M13" s="49"/>
      <c r="N13" s="98" t="s">
        <v>66</v>
      </c>
      <c r="O13" s="99"/>
      <c r="P13" s="100"/>
      <c r="Q13" s="49"/>
      <c r="R13" s="98" t="s">
        <v>67</v>
      </c>
      <c r="S13" s="99"/>
      <c r="T13" s="100"/>
      <c r="U13"/>
      <c r="V13" s="98" t="s">
        <v>68</v>
      </c>
      <c r="W13" s="99"/>
      <c r="X13" s="100"/>
      <c r="Y13"/>
      <c r="Z13" s="98" t="s">
        <v>69</v>
      </c>
      <c r="AA13" s="99"/>
      <c r="AB13" s="100"/>
      <c r="AC13"/>
      <c r="AD13" s="98" t="s">
        <v>71</v>
      </c>
      <c r="AE13" s="99"/>
      <c r="AF13" s="100"/>
      <c r="AG13"/>
      <c r="AH13"/>
      <c r="AI13"/>
      <c r="AJ13"/>
      <c r="AL13" s="101" t="s">
        <v>58</v>
      </c>
      <c r="AM13" s="102"/>
      <c r="AN13" s="103"/>
      <c r="AO13" s="49"/>
      <c r="AP13" s="101" t="s">
        <v>72</v>
      </c>
      <c r="AQ13" s="102"/>
      <c r="AR13" s="103"/>
    </row>
    <row r="14" spans="1:44" s="10" customFormat="1" ht="15" x14ac:dyDescent="0.2">
      <c r="A14"/>
      <c r="B14" s="11">
        <v>-1.600965184425052E-2</v>
      </c>
      <c r="C14" s="11">
        <v>2.3944469699889833E-2</v>
      </c>
      <c r="D14" s="11">
        <v>-1.9E-2</v>
      </c>
      <c r="E14" s="31"/>
      <c r="F14" s="11">
        <v>0.12242959499453268</v>
      </c>
      <c r="G14" s="11">
        <v>3.700945982063502E-2</v>
      </c>
      <c r="H14" s="11">
        <v>0.13350000000000001</v>
      </c>
      <c r="I14"/>
      <c r="J14" s="11">
        <v>6.0796809720502366E-2</v>
      </c>
      <c r="K14" s="11">
        <v>1.316823368442104E-2</v>
      </c>
      <c r="L14" s="11">
        <v>0.06</v>
      </c>
      <c r="M14"/>
      <c r="N14" s="11">
        <v>3.037826733378465E-2</v>
      </c>
      <c r="O14" s="11">
        <v>1.3157753883156431E-2</v>
      </c>
      <c r="P14" s="11">
        <v>0.03</v>
      </c>
      <c r="Q14" s="31"/>
      <c r="R14" s="11">
        <v>3.8274700698552155E-2</v>
      </c>
      <c r="S14" s="11">
        <v>1.1136145520567605E-2</v>
      </c>
      <c r="T14" s="11">
        <v>3.7000000000000005E-2</v>
      </c>
      <c r="U14" s="31"/>
      <c r="V14" s="11">
        <v>3.7643181655233462E-2</v>
      </c>
      <c r="W14" s="11">
        <v>1.2225422922700808E-2</v>
      </c>
      <c r="X14" s="11">
        <v>3.5000000000000003E-2</v>
      </c>
      <c r="Y14"/>
      <c r="Z14" s="11">
        <v>3.3945067539070478E-2</v>
      </c>
      <c r="AA14" s="11">
        <v>6.8047686256600482E-3</v>
      </c>
      <c r="AB14" s="11">
        <v>3.4799999999999998E-2</v>
      </c>
      <c r="AC14"/>
      <c r="AD14" s="11">
        <v>3.3111253842803286E-2</v>
      </c>
      <c r="AE14" s="11">
        <v>7.4316343755486585E-3</v>
      </c>
      <c r="AF14" s="11">
        <v>3.4000000000000002E-2</v>
      </c>
      <c r="AG14"/>
      <c r="AH14"/>
      <c r="AI14"/>
      <c r="AJ14"/>
      <c r="AL14" s="50">
        <v>4.8085760982863338E-2</v>
      </c>
      <c r="AM14" s="50">
        <v>8.2215218786634223E-3</v>
      </c>
      <c r="AN14" s="50">
        <v>4.8000000000000001E-2</v>
      </c>
      <c r="AO14" s="51"/>
      <c r="AP14" s="50">
        <v>3.5594124207394218E-2</v>
      </c>
      <c r="AQ14" s="50">
        <v>5.7857206558187685E-3</v>
      </c>
      <c r="AR14" s="50">
        <v>3.5500000000000004E-2</v>
      </c>
    </row>
    <row r="16" spans="1:44" s="10" customFormat="1" ht="15" x14ac:dyDescent="0.2">
      <c r="A16" s="81">
        <v>44378</v>
      </c>
      <c r="B16" s="98" t="s">
        <v>64</v>
      </c>
      <c r="C16" s="99"/>
      <c r="D16" s="100"/>
      <c r="E16"/>
      <c r="F16" s="98" t="s">
        <v>65</v>
      </c>
      <c r="G16" s="99"/>
      <c r="H16" s="100"/>
      <c r="I16"/>
      <c r="J16" s="98" t="s">
        <v>66</v>
      </c>
      <c r="K16" s="99"/>
      <c r="L16" s="100"/>
      <c r="M16" s="49"/>
      <c r="N16" s="98" t="s">
        <v>67</v>
      </c>
      <c r="O16" s="99"/>
      <c r="P16" s="100"/>
      <c r="Q16" s="49"/>
      <c r="R16" s="98" t="s">
        <v>68</v>
      </c>
      <c r="S16" s="99"/>
      <c r="T16" s="100"/>
      <c r="U16"/>
      <c r="V16" s="98" t="s">
        <v>69</v>
      </c>
      <c r="W16" s="99"/>
      <c r="X16" s="100"/>
      <c r="Y16"/>
      <c r="Z16" s="98" t="s">
        <v>71</v>
      </c>
      <c r="AA16" s="99"/>
      <c r="AB16" s="100"/>
      <c r="AC16"/>
      <c r="AD16" s="98" t="s">
        <v>73</v>
      </c>
      <c r="AE16" s="99"/>
      <c r="AF16" s="100"/>
      <c r="AG16"/>
      <c r="AH16"/>
      <c r="AI16"/>
      <c r="AJ16"/>
      <c r="AL16" s="101" t="s">
        <v>58</v>
      </c>
      <c r="AM16" s="102"/>
      <c r="AN16" s="103"/>
      <c r="AO16" s="49"/>
      <c r="AP16" s="101" t="s">
        <v>72</v>
      </c>
      <c r="AQ16" s="102"/>
      <c r="AR16" s="103"/>
    </row>
    <row r="17" spans="1:44" s="10" customFormat="1" ht="15" x14ac:dyDescent="0.2">
      <c r="A17"/>
      <c r="B17" s="11">
        <v>0.14076339813152447</v>
      </c>
      <c r="C17" s="11">
        <v>3.731784607627537E-2</v>
      </c>
      <c r="D17" s="11">
        <v>0.14599999999999999</v>
      </c>
      <c r="E17" s="31"/>
      <c r="F17" s="11">
        <v>6.8136745524683628E-2</v>
      </c>
      <c r="G17" s="11">
        <v>1.74694444673376E-2</v>
      </c>
      <c r="H17" s="11">
        <v>6.4000000000000001E-2</v>
      </c>
      <c r="I17"/>
      <c r="J17" s="11">
        <v>3.7194801640735922E-2</v>
      </c>
      <c r="K17" s="11">
        <v>1.3386490927776697E-2</v>
      </c>
      <c r="L17" s="11">
        <v>3.5000000000000003E-2</v>
      </c>
      <c r="M17"/>
      <c r="N17" s="11">
        <v>2.7917974030015072E-2</v>
      </c>
      <c r="O17" s="11">
        <v>1.5308004919042988E-2</v>
      </c>
      <c r="P17" s="11">
        <v>3.0499999999999999E-2</v>
      </c>
      <c r="Q17" s="31"/>
      <c r="R17" s="11">
        <v>4.3590599474825457E-2</v>
      </c>
      <c r="S17" s="11">
        <v>1.6324303065178451E-2</v>
      </c>
      <c r="T17" s="11">
        <v>3.95E-2</v>
      </c>
      <c r="U17" s="31"/>
      <c r="V17" s="11">
        <v>3.6657231840388473E-2</v>
      </c>
      <c r="W17" s="11">
        <v>9.5368993288839146E-3</v>
      </c>
      <c r="X17" s="11">
        <v>3.5799999999999998E-2</v>
      </c>
      <c r="Y17"/>
      <c r="Z17" s="11">
        <v>3.3186066343762366E-2</v>
      </c>
      <c r="AA17" s="11">
        <v>8.4529264883667129E-3</v>
      </c>
      <c r="AB17" s="11">
        <v>3.4750000000000003E-2</v>
      </c>
      <c r="AC17"/>
      <c r="AD17" s="11">
        <v>3.3111253842803286E-2</v>
      </c>
      <c r="AE17" s="11">
        <v>7.4316343755486585E-3</v>
      </c>
      <c r="AF17" s="11">
        <v>3.4000000000000002E-2</v>
      </c>
      <c r="AG17"/>
      <c r="AH17"/>
      <c r="AI17"/>
      <c r="AJ17"/>
      <c r="AL17" s="50">
        <v>6.4052555075973988E-2</v>
      </c>
      <c r="AM17" s="50">
        <v>8.2020840901572845E-3</v>
      </c>
      <c r="AN17" s="50">
        <v>6.5000000000000002E-2</v>
      </c>
      <c r="AO17" s="51"/>
      <c r="AP17" s="50">
        <v>3.5296302329353907E-2</v>
      </c>
      <c r="AQ17" s="50">
        <v>6.4296577946602014E-3</v>
      </c>
      <c r="AR17" s="50">
        <v>3.6000000000000004E-2</v>
      </c>
    </row>
    <row r="19" spans="1:44" s="10" customFormat="1" ht="15" x14ac:dyDescent="0.2">
      <c r="A19" s="81">
        <v>44470</v>
      </c>
      <c r="B19" s="98" t="s">
        <v>65</v>
      </c>
      <c r="C19" s="99"/>
      <c r="D19" s="100"/>
      <c r="E19"/>
      <c r="F19" s="98" t="s">
        <v>66</v>
      </c>
      <c r="G19" s="99"/>
      <c r="H19" s="100"/>
      <c r="I19"/>
      <c r="J19" s="98" t="s">
        <v>67</v>
      </c>
      <c r="K19" s="99"/>
      <c r="L19" s="100"/>
      <c r="M19" s="49"/>
      <c r="N19" s="98" t="s">
        <v>68</v>
      </c>
      <c r="O19" s="99"/>
      <c r="P19" s="100"/>
      <c r="Q19" s="49"/>
      <c r="R19" s="98" t="s">
        <v>69</v>
      </c>
      <c r="S19" s="99"/>
      <c r="T19" s="100"/>
      <c r="U19"/>
      <c r="V19" s="98" t="s">
        <v>71</v>
      </c>
      <c r="W19" s="99"/>
      <c r="X19" s="100"/>
      <c r="Y19"/>
      <c r="Z19" s="98" t="s">
        <v>73</v>
      </c>
      <c r="AA19" s="99"/>
      <c r="AB19" s="100"/>
      <c r="AC19"/>
      <c r="AD19" s="98" t="s">
        <v>74</v>
      </c>
      <c r="AE19" s="99"/>
      <c r="AF19" s="100"/>
      <c r="AG19"/>
      <c r="AH19"/>
      <c r="AI19"/>
      <c r="AJ19"/>
      <c r="AL19" s="101" t="s">
        <v>58</v>
      </c>
      <c r="AM19" s="102"/>
      <c r="AN19" s="103"/>
      <c r="AO19" s="49"/>
      <c r="AP19" s="101" t="s">
        <v>72</v>
      </c>
      <c r="AQ19" s="102"/>
      <c r="AR19" s="103"/>
    </row>
    <row r="20" spans="1:44" s="10" customFormat="1" ht="15" x14ac:dyDescent="0.2">
      <c r="A20"/>
      <c r="B20" s="11">
        <v>0.10087564598015807</v>
      </c>
      <c r="C20" s="11">
        <v>2.3533163623140955E-2</v>
      </c>
      <c r="D20" s="11">
        <v>0.105</v>
      </c>
      <c r="E20" s="31"/>
      <c r="F20" s="11">
        <v>6.3110098250444183E-2</v>
      </c>
      <c r="G20" s="11">
        <v>2.0275891689526728E-2</v>
      </c>
      <c r="H20" s="11">
        <v>5.9000000000000004E-2</v>
      </c>
      <c r="I20"/>
      <c r="J20" s="11">
        <v>3.99455075885424E-2</v>
      </c>
      <c r="K20" s="11">
        <v>1.6611668261542607E-2</v>
      </c>
      <c r="L20" s="11">
        <v>4.19E-2</v>
      </c>
      <c r="M20"/>
      <c r="N20" s="11">
        <v>4.7428712865822127E-2</v>
      </c>
      <c r="O20" s="11">
        <v>1.5130986612837495E-2</v>
      </c>
      <c r="P20" s="11">
        <v>4.3499999999999997E-2</v>
      </c>
      <c r="Q20" s="31"/>
      <c r="R20" s="11">
        <v>3.7123239329253155E-2</v>
      </c>
      <c r="S20" s="11">
        <v>1.2525455660682354E-2</v>
      </c>
      <c r="T20" s="11">
        <v>3.6000000000000004E-2</v>
      </c>
      <c r="U20" s="31"/>
      <c r="V20" s="11">
        <v>3.3159285590716236E-2</v>
      </c>
      <c r="W20" s="11">
        <v>1.219435524210654E-2</v>
      </c>
      <c r="X20" s="11">
        <v>3.5000000000000003E-2</v>
      </c>
      <c r="Y20"/>
      <c r="Z20" s="11">
        <v>3.3144892141010393E-2</v>
      </c>
      <c r="AA20" s="11">
        <v>6.1743575418810002E-3</v>
      </c>
      <c r="AB20" s="11">
        <v>3.2000000000000001E-2</v>
      </c>
      <c r="AC20"/>
      <c r="AD20" s="11">
        <v>3.4952223123950486E-2</v>
      </c>
      <c r="AE20" s="11">
        <v>7.2069643114980111E-3</v>
      </c>
      <c r="AF20" s="11">
        <v>3.4000000000000002E-2</v>
      </c>
      <c r="AG20"/>
      <c r="AH20"/>
      <c r="AI20"/>
      <c r="AJ20"/>
      <c r="AL20" s="50">
        <v>8.6164009231435856E-2</v>
      </c>
      <c r="AM20" s="50">
        <v>8.7251288744205173E-3</v>
      </c>
      <c r="AN20" s="50">
        <v>8.5499999999999993E-2</v>
      </c>
      <c r="AO20" s="51"/>
      <c r="AP20" s="50">
        <v>3.8979834089913998E-2</v>
      </c>
      <c r="AQ20" s="50">
        <v>6.3119290416000602E-3</v>
      </c>
      <c r="AR20" s="50">
        <v>3.7000000000000005E-2</v>
      </c>
    </row>
    <row r="22" spans="1:44" s="10" customFormat="1" ht="15" x14ac:dyDescent="0.2">
      <c r="A22" s="81">
        <v>44562</v>
      </c>
      <c r="B22" s="98" t="s">
        <v>66</v>
      </c>
      <c r="C22" s="99"/>
      <c r="D22" s="100"/>
      <c r="E22"/>
      <c r="F22" s="98" t="s">
        <v>67</v>
      </c>
      <c r="G22" s="99"/>
      <c r="H22" s="100"/>
      <c r="I22"/>
      <c r="J22" s="98" t="s">
        <v>68</v>
      </c>
      <c r="K22" s="99"/>
      <c r="L22" s="100"/>
      <c r="M22" s="49"/>
      <c r="N22" s="98" t="s">
        <v>69</v>
      </c>
      <c r="O22" s="99"/>
      <c r="P22" s="100"/>
      <c r="Q22" s="49"/>
      <c r="R22" s="98" t="s">
        <v>71</v>
      </c>
      <c r="S22" s="99"/>
      <c r="T22" s="100"/>
      <c r="U22"/>
      <c r="V22" s="98" t="s">
        <v>73</v>
      </c>
      <c r="W22" s="99"/>
      <c r="X22" s="100"/>
      <c r="Y22"/>
      <c r="Z22" s="98" t="s">
        <v>74</v>
      </c>
      <c r="AA22" s="99"/>
      <c r="AB22" s="100"/>
      <c r="AC22"/>
      <c r="AD22" s="98" t="s">
        <v>75</v>
      </c>
      <c r="AE22" s="99"/>
      <c r="AF22" s="100"/>
      <c r="AG22"/>
      <c r="AH22"/>
      <c r="AI22"/>
      <c r="AJ22"/>
      <c r="AL22" s="101" t="s">
        <v>58</v>
      </c>
      <c r="AM22" s="102"/>
      <c r="AN22" s="103"/>
      <c r="AO22" s="49"/>
      <c r="AP22" s="101" t="s">
        <v>72</v>
      </c>
      <c r="AQ22" s="102"/>
      <c r="AR22" s="103"/>
    </row>
    <row r="23" spans="1:44" s="10" customFormat="1" ht="15" x14ac:dyDescent="0.2">
      <c r="A23"/>
      <c r="B23" s="11">
        <v>8.2728512333749324E-2</v>
      </c>
      <c r="C23" s="11">
        <v>1.1121337359942751E-2</v>
      </c>
      <c r="D23" s="11">
        <v>8.199999999999999E-2</v>
      </c>
      <c r="E23" s="31"/>
      <c r="F23" s="11">
        <v>5.0821832883032339E-2</v>
      </c>
      <c r="G23" s="11">
        <v>1.3708769493462048E-2</v>
      </c>
      <c r="H23" s="11">
        <v>5.0500000000000003E-2</v>
      </c>
      <c r="I23"/>
      <c r="J23" s="11">
        <v>6.0532540429498113E-2</v>
      </c>
      <c r="K23" s="11">
        <v>2.0070237402171957E-2</v>
      </c>
      <c r="L23" s="11">
        <v>6.0051593650734009E-2</v>
      </c>
      <c r="M23"/>
      <c r="N23" s="11">
        <v>3.388410107253087E-2</v>
      </c>
      <c r="O23" s="11">
        <v>8.8028965078515257E-3</v>
      </c>
      <c r="P23" s="11">
        <v>3.4500000000000003E-2</v>
      </c>
      <c r="Q23" s="31"/>
      <c r="R23" s="11">
        <v>2.7558879331649567E-2</v>
      </c>
      <c r="S23" s="11">
        <v>9.6758311733210513E-3</v>
      </c>
      <c r="T23" s="11">
        <v>2.7E-2</v>
      </c>
      <c r="U23" s="31"/>
      <c r="V23" s="11">
        <v>3.0191946460827075E-2</v>
      </c>
      <c r="W23" s="11">
        <v>6.7204183563753708E-3</v>
      </c>
      <c r="X23" s="11">
        <v>3.2000000000000001E-2</v>
      </c>
      <c r="Y23"/>
      <c r="Z23" s="11">
        <v>3.554770041872251E-2</v>
      </c>
      <c r="AA23" s="11">
        <v>7.3465900684214448E-3</v>
      </c>
      <c r="AB23" s="11">
        <v>3.5000000000000003E-2</v>
      </c>
      <c r="AC23"/>
      <c r="AD23" s="11">
        <v>3.2956222740199527E-2</v>
      </c>
      <c r="AE23" s="11">
        <v>4.1674371995426519E-3</v>
      </c>
      <c r="AF23" s="11">
        <v>3.4000000000000002E-2</v>
      </c>
      <c r="AG23"/>
      <c r="AH23"/>
      <c r="AI23"/>
      <c r="AJ23"/>
      <c r="AL23" s="50">
        <v>9.8074294106316476E-2</v>
      </c>
      <c r="AM23" s="50">
        <v>3.9610020546607186E-3</v>
      </c>
      <c r="AN23" s="50">
        <v>9.6999999999999989E-2</v>
      </c>
      <c r="AO23" s="51"/>
      <c r="AP23" s="50">
        <v>4.2579545384987157E-2</v>
      </c>
      <c r="AQ23" s="50">
        <v>6.2130178958914057E-3</v>
      </c>
      <c r="AR23" s="50">
        <v>0.04</v>
      </c>
    </row>
    <row r="24" spans="1:44" s="10" customFormat="1" ht="15" x14ac:dyDescent="0.2">
      <c r="A24"/>
      <c r="B24" s="31"/>
      <c r="C24" s="31"/>
      <c r="D24" s="31"/>
      <c r="E24" s="31"/>
      <c r="F24" s="31"/>
      <c r="G24" s="31"/>
      <c r="H24" s="31"/>
      <c r="I24"/>
      <c r="J24" s="31"/>
      <c r="K24" s="31"/>
      <c r="L24" s="31"/>
      <c r="M24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/>
      <c r="Z24" s="31"/>
      <c r="AA24" s="31"/>
      <c r="AB24" s="31"/>
      <c r="AC24"/>
      <c r="AD24" s="31"/>
      <c r="AE24" s="31"/>
      <c r="AF24" s="31"/>
      <c r="AG24"/>
      <c r="AH24"/>
      <c r="AI24"/>
      <c r="AJ24"/>
      <c r="AL24" s="53"/>
      <c r="AM24" s="53"/>
      <c r="AN24" s="53"/>
      <c r="AO24" s="51"/>
      <c r="AP24" s="53"/>
      <c r="AQ24" s="53"/>
      <c r="AR24" s="53"/>
    </row>
    <row r="25" spans="1:44" s="10" customFormat="1" ht="15" x14ac:dyDescent="0.2">
      <c r="A25" s="81">
        <v>44662</v>
      </c>
      <c r="B25" s="98" t="s">
        <v>67</v>
      </c>
      <c r="C25" s="99"/>
      <c r="D25" s="100"/>
      <c r="E25"/>
      <c r="F25" s="98" t="s">
        <v>68</v>
      </c>
      <c r="G25" s="99"/>
      <c r="H25" s="100"/>
      <c r="I25" s="49"/>
      <c r="J25" s="98" t="s">
        <v>69</v>
      </c>
      <c r="K25" s="99"/>
      <c r="L25" s="100"/>
      <c r="M25" s="49"/>
      <c r="N25" s="98" t="s">
        <v>71</v>
      </c>
      <c r="O25" s="99"/>
      <c r="P25" s="100"/>
      <c r="Q25"/>
      <c r="R25" s="98" t="s">
        <v>73</v>
      </c>
      <c r="S25" s="99"/>
      <c r="T25" s="100"/>
      <c r="U25"/>
      <c r="V25" s="98" t="s">
        <v>74</v>
      </c>
      <c r="W25" s="99"/>
      <c r="X25" s="100"/>
      <c r="Y25"/>
      <c r="Z25" s="98" t="s">
        <v>75</v>
      </c>
      <c r="AA25" s="99"/>
      <c r="AB25" s="100"/>
      <c r="AC25"/>
      <c r="AD25" s="98" t="s">
        <v>76</v>
      </c>
      <c r="AE25" s="99"/>
      <c r="AF25" s="100"/>
      <c r="AG25"/>
      <c r="AH25"/>
      <c r="AI25"/>
      <c r="AJ25"/>
      <c r="AL25" s="101" t="s">
        <v>72</v>
      </c>
      <c r="AM25" s="102"/>
      <c r="AN25" s="103"/>
      <c r="AO25" s="49"/>
      <c r="AP25" s="101" t="s">
        <v>77</v>
      </c>
      <c r="AQ25" s="102"/>
      <c r="AR25" s="103"/>
    </row>
    <row r="26" spans="1:44" s="10" customFormat="1" ht="15" x14ac:dyDescent="0.2">
      <c r="A26"/>
      <c r="B26" s="11">
        <v>6.451832214969698E-2</v>
      </c>
      <c r="C26" s="11">
        <v>1.5738115674658954E-2</v>
      </c>
      <c r="D26" s="11">
        <v>6.5000000000000002E-2</v>
      </c>
      <c r="E26" s="31"/>
      <c r="F26" s="11">
        <v>7.3973635198787899E-2</v>
      </c>
      <c r="G26" s="11">
        <v>2.6578876344893823E-2</v>
      </c>
      <c r="H26" s="11">
        <v>7.5864980779999994E-2</v>
      </c>
      <c r="I26"/>
      <c r="J26" s="11">
        <v>4.1050700824242434E-2</v>
      </c>
      <c r="K26" s="11">
        <v>8.634434360283761E-3</v>
      </c>
      <c r="L26" s="11">
        <v>4.3200000000000002E-2</v>
      </c>
      <c r="M26"/>
      <c r="N26" s="11">
        <v>1.9908778879393945E-2</v>
      </c>
      <c r="O26" s="11">
        <v>1.6884948794264616E-2</v>
      </c>
      <c r="P26" s="11">
        <v>2.1000000000000001E-2</v>
      </c>
      <c r="Q26" s="31"/>
      <c r="R26" s="11">
        <v>2.6559869677333339E-2</v>
      </c>
      <c r="S26" s="11">
        <v>9.6935194827779472E-3</v>
      </c>
      <c r="T26" s="11">
        <v>2.2499999999999999E-2</v>
      </c>
      <c r="U26" s="31"/>
      <c r="V26" s="11">
        <v>3.0167316075333347E-2</v>
      </c>
      <c r="W26" s="11">
        <v>6.9179449861567922E-3</v>
      </c>
      <c r="X26" s="11">
        <v>3.15E-2</v>
      </c>
      <c r="Y26"/>
      <c r="Z26" s="11">
        <v>3.3350221406000011E-2</v>
      </c>
      <c r="AA26" s="11">
        <v>7.0539093565899448E-3</v>
      </c>
      <c r="AB26" s="11">
        <v>3.3100000000000004E-2</v>
      </c>
      <c r="AC26"/>
      <c r="AD26" s="11">
        <v>3.4858574490000009E-2</v>
      </c>
      <c r="AE26" s="11">
        <v>6.5688220594139583E-3</v>
      </c>
      <c r="AF26" s="11">
        <v>3.5000000000000003E-2</v>
      </c>
      <c r="AG26"/>
      <c r="AH26"/>
      <c r="AI26"/>
      <c r="AJ26"/>
      <c r="AL26" s="50">
        <v>4.8637988062285704E-2</v>
      </c>
      <c r="AM26" s="50">
        <v>6.7957922197130431E-3</v>
      </c>
      <c r="AN26" s="50">
        <v>4.8000000000000001E-2</v>
      </c>
      <c r="AO26" s="51"/>
      <c r="AP26" s="50">
        <v>3.0740055669696984E-2</v>
      </c>
      <c r="AQ26" s="50">
        <v>7.0066159203712218E-3</v>
      </c>
      <c r="AR26" s="50">
        <v>3.1810918549999997E-2</v>
      </c>
    </row>
    <row r="27" spans="1:44" s="10" customFormat="1" ht="15" x14ac:dyDescent="0.2">
      <c r="A27"/>
      <c r="B27" s="31"/>
      <c r="C27" s="31"/>
      <c r="D27" s="31"/>
      <c r="E27" s="31"/>
      <c r="F27" s="31"/>
      <c r="G27" s="31"/>
      <c r="H27" s="31"/>
      <c r="I27"/>
      <c r="J27" s="31"/>
      <c r="K27" s="31"/>
      <c r="L27" s="31"/>
      <c r="M27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/>
      <c r="Z27" s="31"/>
      <c r="AA27" s="31"/>
      <c r="AB27" s="31"/>
      <c r="AC27"/>
      <c r="AD27" s="31"/>
      <c r="AE27" s="31"/>
      <c r="AF27" s="31"/>
      <c r="AG27"/>
      <c r="AH27"/>
      <c r="AI27"/>
      <c r="AJ27"/>
      <c r="AL27" s="53"/>
      <c r="AM27" s="53"/>
      <c r="AN27" s="53"/>
      <c r="AO27" s="51"/>
      <c r="AP27" s="53"/>
      <c r="AQ27" s="53"/>
      <c r="AR27" s="53"/>
    </row>
    <row r="28" spans="1:44" s="10" customFormat="1" ht="15" x14ac:dyDescent="0.2">
      <c r="A28" s="81">
        <v>44743</v>
      </c>
      <c r="B28" s="98" t="s">
        <v>68</v>
      </c>
      <c r="C28" s="99"/>
      <c r="D28" s="100"/>
      <c r="E28"/>
      <c r="F28" s="98" t="s">
        <v>69</v>
      </c>
      <c r="G28" s="99"/>
      <c r="H28" s="100"/>
      <c r="I28" s="49"/>
      <c r="J28" s="98" t="s">
        <v>71</v>
      </c>
      <c r="K28" s="99"/>
      <c r="L28" s="100"/>
      <c r="M28" s="49"/>
      <c r="N28" s="98" t="s">
        <v>73</v>
      </c>
      <c r="O28" s="99"/>
      <c r="P28" s="100"/>
      <c r="Q28"/>
      <c r="R28" s="98" t="s">
        <v>74</v>
      </c>
      <c r="S28" s="99"/>
      <c r="T28" s="100"/>
      <c r="U28"/>
      <c r="V28" s="98" t="s">
        <v>75</v>
      </c>
      <c r="W28" s="99"/>
      <c r="X28" s="100"/>
      <c r="Y28"/>
      <c r="Z28" s="98" t="s">
        <v>76</v>
      </c>
      <c r="AA28" s="99"/>
      <c r="AB28" s="100"/>
      <c r="AC28"/>
      <c r="AD28" s="98" t="s">
        <v>102</v>
      </c>
      <c r="AE28" s="99"/>
      <c r="AF28" s="100"/>
      <c r="AG28"/>
      <c r="AH28"/>
      <c r="AI28"/>
      <c r="AJ28"/>
      <c r="AL28" s="101" t="s">
        <v>72</v>
      </c>
      <c r="AM28" s="102"/>
      <c r="AN28" s="103"/>
      <c r="AO28" s="49"/>
      <c r="AP28" s="101" t="s">
        <v>77</v>
      </c>
      <c r="AQ28" s="102"/>
      <c r="AR28" s="103"/>
    </row>
    <row r="29" spans="1:44" s="10" customFormat="1" ht="15" x14ac:dyDescent="0.2">
      <c r="A29"/>
      <c r="B29" s="11">
        <v>9.8256250000000017E-2</v>
      </c>
      <c r="C29" s="11">
        <v>2.3726546144255428E-2</v>
      </c>
      <c r="D29" s="11">
        <v>0.10450000000000001</v>
      </c>
      <c r="E29" s="31"/>
      <c r="F29" s="11">
        <v>4.9981250000000005E-2</v>
      </c>
      <c r="G29" s="11">
        <v>1.0504973860341197E-2</v>
      </c>
      <c r="H29" s="11">
        <v>0.05</v>
      </c>
      <c r="I29"/>
      <c r="J29" s="11">
        <v>3.1984375000000009E-2</v>
      </c>
      <c r="K29" s="11">
        <v>1.2852340300882052E-2</v>
      </c>
      <c r="L29" s="11">
        <v>3.15E-2</v>
      </c>
      <c r="M29"/>
      <c r="N29" s="11">
        <v>2.9880000000000011E-2</v>
      </c>
      <c r="O29" s="11">
        <v>1.1840066402423282E-2</v>
      </c>
      <c r="P29" s="11">
        <v>3.2500000000000001E-2</v>
      </c>
      <c r="Q29" s="31"/>
      <c r="R29" s="11">
        <v>2.9673333333333343E-2</v>
      </c>
      <c r="S29" s="11">
        <v>1.257756440797587E-2</v>
      </c>
      <c r="T29" s="11">
        <v>3.0499999999999999E-2</v>
      </c>
      <c r="U29" s="31"/>
      <c r="V29" s="11">
        <v>3.0420000000000013E-2</v>
      </c>
      <c r="W29" s="11">
        <v>8.587978767460017E-3</v>
      </c>
      <c r="X29" s="11">
        <v>3.2500000000000001E-2</v>
      </c>
      <c r="Y29"/>
      <c r="Z29" s="11">
        <v>3.1106666666666678E-2</v>
      </c>
      <c r="AA29" s="11">
        <v>1.1000436772937784E-2</v>
      </c>
      <c r="AB29" s="11">
        <v>0.03</v>
      </c>
      <c r="AC29"/>
      <c r="AD29" s="11">
        <v>2.9258333333333341E-2</v>
      </c>
      <c r="AE29" s="11">
        <v>8.6381316753438835E-3</v>
      </c>
      <c r="AF29" s="11">
        <v>0.03</v>
      </c>
      <c r="AG29"/>
      <c r="AH29"/>
      <c r="AI29"/>
      <c r="AJ29"/>
      <c r="AL29" s="50">
        <v>6.3128571428571423E-2</v>
      </c>
      <c r="AM29" s="50">
        <v>6.7601153587690775E-3</v>
      </c>
      <c r="AN29" s="50">
        <v>6.4000000000000001E-2</v>
      </c>
      <c r="AO29" s="51"/>
      <c r="AP29" s="50">
        <v>3.0420312500000015E-2</v>
      </c>
      <c r="AQ29" s="50">
        <v>8.8973161899003981E-3</v>
      </c>
      <c r="AR29" s="50">
        <v>3.0949999999999998E-2</v>
      </c>
    </row>
    <row r="30" spans="1:44" s="10" customFormat="1" ht="15" x14ac:dyDescent="0.2">
      <c r="A30"/>
      <c r="B30" s="31"/>
      <c r="C30" s="31"/>
      <c r="D30" s="31"/>
      <c r="E30" s="31"/>
      <c r="F30" s="31"/>
      <c r="G30" s="31"/>
      <c r="H30" s="31"/>
      <c r="I30"/>
      <c r="J30" s="31"/>
      <c r="K30" s="31"/>
      <c r="L30" s="31"/>
      <c r="M30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/>
      <c r="Z30" s="31"/>
      <c r="AA30" s="31"/>
      <c r="AB30" s="31"/>
      <c r="AC30"/>
      <c r="AD30" s="31"/>
      <c r="AE30" s="31"/>
      <c r="AF30" s="31"/>
      <c r="AG30"/>
      <c r="AH30"/>
      <c r="AI30"/>
      <c r="AJ30"/>
      <c r="AL30" s="53"/>
      <c r="AM30" s="53"/>
      <c r="AN30" s="53"/>
      <c r="AO30" s="51"/>
      <c r="AP30" s="53"/>
      <c r="AQ30" s="53"/>
      <c r="AR30" s="53"/>
    </row>
    <row r="31" spans="1:44" s="10" customFormat="1" ht="15" x14ac:dyDescent="0.2">
      <c r="A31" s="81">
        <v>44835</v>
      </c>
      <c r="B31" s="98" t="s">
        <v>69</v>
      </c>
      <c r="C31" s="99"/>
      <c r="D31" s="100"/>
      <c r="E31" s="49"/>
      <c r="F31" s="98" t="s">
        <v>71</v>
      </c>
      <c r="G31" s="99"/>
      <c r="H31" s="100"/>
      <c r="I31" s="49"/>
      <c r="J31" s="98" t="s">
        <v>73</v>
      </c>
      <c r="K31" s="99"/>
      <c r="L31" s="100"/>
      <c r="M31"/>
      <c r="N31" s="98" t="s">
        <v>74</v>
      </c>
      <c r="O31" s="99"/>
      <c r="P31" s="100"/>
      <c r="Q31"/>
      <c r="R31" s="98" t="s">
        <v>75</v>
      </c>
      <c r="S31" s="99"/>
      <c r="T31" s="100"/>
      <c r="U31"/>
      <c r="V31" s="98" t="s">
        <v>76</v>
      </c>
      <c r="W31" s="99"/>
      <c r="X31" s="100"/>
      <c r="Y31"/>
      <c r="Z31" s="98" t="s">
        <v>102</v>
      </c>
      <c r="AA31" s="99"/>
      <c r="AB31" s="100"/>
      <c r="AC31"/>
      <c r="AD31" s="98" t="s">
        <v>103</v>
      </c>
      <c r="AE31" s="99"/>
      <c r="AF31" s="100"/>
      <c r="AG31"/>
      <c r="AH31"/>
      <c r="AI31"/>
      <c r="AJ31"/>
      <c r="AL31" s="101" t="s">
        <v>72</v>
      </c>
      <c r="AM31" s="102"/>
      <c r="AN31" s="103"/>
      <c r="AO31" s="49"/>
      <c r="AP31" s="101" t="s">
        <v>77</v>
      </c>
      <c r="AQ31" s="102"/>
      <c r="AR31" s="103"/>
    </row>
    <row r="32" spans="1:44" s="10" customFormat="1" ht="15" x14ac:dyDescent="0.2">
      <c r="A32"/>
      <c r="B32" s="11">
        <v>6.4993960315196095E-2</v>
      </c>
      <c r="C32" s="11">
        <v>9.4889362869318757E-3</v>
      </c>
      <c r="D32" s="11">
        <v>6.6000000000000003E-2</v>
      </c>
      <c r="E32" s="31"/>
      <c r="F32" s="11">
        <v>3.9679209882887215E-2</v>
      </c>
      <c r="G32" s="11">
        <v>1.180282006695374E-2</v>
      </c>
      <c r="H32" s="11">
        <v>3.7999999999999999E-2</v>
      </c>
      <c r="I32"/>
      <c r="J32" s="11">
        <v>2.5644003743129914E-2</v>
      </c>
      <c r="K32" s="11">
        <v>1.0294650157462769E-2</v>
      </c>
      <c r="L32" s="11">
        <v>2.4900000000000002E-2</v>
      </c>
      <c r="M32"/>
      <c r="N32" s="11">
        <v>1.6197213904580007E-2</v>
      </c>
      <c r="O32" s="11">
        <v>1.1857253343780339E-2</v>
      </c>
      <c r="P32" s="11">
        <v>1.5300000000000001E-2</v>
      </c>
      <c r="Q32" s="31"/>
      <c r="R32" s="11">
        <v>1.3880897522072624E-2</v>
      </c>
      <c r="S32" s="11">
        <v>1.008860217482686E-2</v>
      </c>
      <c r="T32" s="11">
        <v>1.3999999999999999E-2</v>
      </c>
      <c r="U32" s="31"/>
      <c r="V32" s="11">
        <v>1.7383010350475323E-2</v>
      </c>
      <c r="W32" s="11">
        <v>1.298682738648271E-2</v>
      </c>
      <c r="X32" s="11">
        <v>1.4999999999999999E-2</v>
      </c>
      <c r="Y32"/>
      <c r="Z32" s="11">
        <v>2.3421058051849606E-2</v>
      </c>
      <c r="AA32" s="11">
        <v>1.0151185147142553E-2</v>
      </c>
      <c r="AB32" s="11">
        <v>2.4E-2</v>
      </c>
      <c r="AC32"/>
      <c r="AD32" s="11">
        <v>2.5634032648991244E-2</v>
      </c>
      <c r="AE32" s="11">
        <v>7.987312065616951E-3</v>
      </c>
      <c r="AF32" s="11">
        <v>2.6000000000000002E-2</v>
      </c>
      <c r="AG32"/>
      <c r="AH32"/>
      <c r="AI32"/>
      <c r="AJ32"/>
      <c r="AL32" s="50">
        <v>7.5740625000000006E-2</v>
      </c>
      <c r="AM32" s="50">
        <v>5.7938710317246489E-3</v>
      </c>
      <c r="AN32" s="50">
        <v>7.6249999999999998E-2</v>
      </c>
      <c r="AO32" s="51"/>
      <c r="AP32" s="50">
        <v>1.854666666666667E-2</v>
      </c>
      <c r="AQ32" s="50">
        <v>8.2326403915203156E-3</v>
      </c>
      <c r="AR32" s="50">
        <v>1.8000000000000002E-2</v>
      </c>
    </row>
    <row r="34" spans="1:44" s="10" customFormat="1" ht="15" x14ac:dyDescent="0.2">
      <c r="A34" s="81">
        <v>44927</v>
      </c>
      <c r="B34" s="98" t="s">
        <v>71</v>
      </c>
      <c r="C34" s="99"/>
      <c r="D34" s="100"/>
      <c r="E34" s="49"/>
      <c r="F34" s="98" t="s">
        <v>73</v>
      </c>
      <c r="G34" s="99"/>
      <c r="H34" s="100"/>
      <c r="I34" s="49"/>
      <c r="J34" s="98" t="s">
        <v>74</v>
      </c>
      <c r="K34" s="99"/>
      <c r="L34" s="100"/>
      <c r="M34"/>
      <c r="N34" s="98" t="s">
        <v>75</v>
      </c>
      <c r="O34" s="99"/>
      <c r="P34" s="100"/>
      <c r="Q34"/>
      <c r="R34" s="98" t="s">
        <v>76</v>
      </c>
      <c r="S34" s="99"/>
      <c r="T34" s="100"/>
      <c r="U34"/>
      <c r="V34" s="98" t="s">
        <v>102</v>
      </c>
      <c r="W34" s="99"/>
      <c r="X34" s="100"/>
      <c r="Y34"/>
      <c r="Z34" s="98" t="s">
        <v>103</v>
      </c>
      <c r="AA34" s="99"/>
      <c r="AB34" s="100"/>
      <c r="AC34"/>
      <c r="AD34" s="98" t="s">
        <v>104</v>
      </c>
      <c r="AE34" s="99"/>
      <c r="AF34" s="100"/>
      <c r="AG34"/>
      <c r="AH34"/>
      <c r="AI34"/>
      <c r="AJ34"/>
      <c r="AL34" s="101" t="s">
        <v>72</v>
      </c>
      <c r="AM34" s="102"/>
      <c r="AN34" s="103"/>
      <c r="AO34" s="49"/>
      <c r="AP34" s="101" t="s">
        <v>77</v>
      </c>
      <c r="AQ34" s="102"/>
      <c r="AR34" s="103"/>
    </row>
    <row r="35" spans="1:44" s="10" customFormat="1" ht="15" x14ac:dyDescent="0.2">
      <c r="A35"/>
      <c r="B35" s="11">
        <v>3.9994412561798393E-2</v>
      </c>
      <c r="C35" s="11">
        <v>1.3843884193609953E-2</v>
      </c>
      <c r="D35" s="11">
        <v>4.2000000000000003E-2</v>
      </c>
      <c r="E35" s="31"/>
      <c r="F35" s="11">
        <v>2.2983224106684179E-2</v>
      </c>
      <c r="G35" s="11">
        <v>8.8913513551635206E-3</v>
      </c>
      <c r="H35" s="11">
        <v>2.2499999999999999E-2</v>
      </c>
      <c r="I35"/>
      <c r="J35" s="11">
        <v>1.1695576988940127E-2</v>
      </c>
      <c r="K35" s="11">
        <v>7.3992998383269372E-3</v>
      </c>
      <c r="L35" s="11">
        <v>1.145E-2</v>
      </c>
      <c r="M35"/>
      <c r="N35" s="11">
        <v>6.3325704027753669E-3</v>
      </c>
      <c r="O35" s="11">
        <v>6.6228637906839936E-3</v>
      </c>
      <c r="P35" s="11">
        <v>6.0000000000000001E-3</v>
      </c>
      <c r="Q35" s="31"/>
      <c r="R35" s="11">
        <v>8.7230312732602105E-3</v>
      </c>
      <c r="S35" s="11">
        <v>8.1289554620391155E-3</v>
      </c>
      <c r="T35" s="11">
        <v>8.5000000000000006E-3</v>
      </c>
      <c r="U35" s="31"/>
      <c r="V35" s="11">
        <v>1.9668636879948853E-2</v>
      </c>
      <c r="W35" s="11">
        <v>1.0445741796403939E-2</v>
      </c>
      <c r="X35" s="11">
        <v>0.02</v>
      </c>
      <c r="Y35"/>
      <c r="Z35" s="11">
        <v>2.3489200923158308E-2</v>
      </c>
      <c r="AA35" s="11">
        <v>9.2213742666548155E-3</v>
      </c>
      <c r="AB35" s="11">
        <v>2.5000000000000001E-2</v>
      </c>
      <c r="AC35"/>
      <c r="AD35" s="11">
        <v>2.6239536262889211E-2</v>
      </c>
      <c r="AE35" s="11">
        <v>8.3034927308989551E-3</v>
      </c>
      <c r="AF35" s="11">
        <v>2.7000000000000003E-2</v>
      </c>
      <c r="AG35"/>
      <c r="AH35"/>
      <c r="AI35"/>
      <c r="AJ35"/>
      <c r="AL35" s="50">
        <v>8.006323529411763E-2</v>
      </c>
      <c r="AM35" s="50">
        <v>3.375744784791928E-3</v>
      </c>
      <c r="AN35" s="50">
        <v>0.08</v>
      </c>
      <c r="AO35" s="51"/>
      <c r="AP35" s="50">
        <v>1.3221212121212123E-2</v>
      </c>
      <c r="AQ35" s="50">
        <v>4.1777504095922777E-3</v>
      </c>
      <c r="AR35" s="50">
        <v>1.3999999999999999E-2</v>
      </c>
    </row>
    <row r="37" spans="1:44" s="10" customFormat="1" ht="15" x14ac:dyDescent="0.2">
      <c r="A37" s="81">
        <v>45017</v>
      </c>
      <c r="B37" s="98" t="s">
        <v>73</v>
      </c>
      <c r="C37" s="99"/>
      <c r="D37" s="100"/>
      <c r="E37" s="83"/>
      <c r="F37" s="98" t="s">
        <v>74</v>
      </c>
      <c r="G37" s="99"/>
      <c r="H37" s="100"/>
      <c r="I37" s="83"/>
      <c r="J37" s="98" t="s">
        <v>75</v>
      </c>
      <c r="K37" s="99"/>
      <c r="L37" s="100"/>
      <c r="M37"/>
      <c r="N37" s="98" t="s">
        <v>76</v>
      </c>
      <c r="O37" s="99"/>
      <c r="P37" s="100"/>
      <c r="Q37"/>
      <c r="R37" s="98" t="s">
        <v>102</v>
      </c>
      <c r="S37" s="99"/>
      <c r="T37" s="100"/>
      <c r="U37"/>
      <c r="V37" s="98" t="s">
        <v>103</v>
      </c>
      <c r="W37" s="99"/>
      <c r="X37" s="100"/>
      <c r="Y37"/>
      <c r="Z37" s="98" t="s">
        <v>104</v>
      </c>
      <c r="AA37" s="99"/>
      <c r="AB37" s="100"/>
      <c r="AC37"/>
      <c r="AD37" s="98" t="s">
        <v>106</v>
      </c>
      <c r="AE37" s="99"/>
      <c r="AF37" s="100"/>
      <c r="AG37"/>
      <c r="AH37"/>
      <c r="AI37"/>
      <c r="AJ37"/>
      <c r="AL37" s="101" t="s">
        <v>77</v>
      </c>
      <c r="AM37" s="102"/>
      <c r="AN37" s="103"/>
      <c r="AO37" s="49"/>
      <c r="AP37" s="101" t="s">
        <v>105</v>
      </c>
      <c r="AQ37" s="102"/>
      <c r="AR37" s="103"/>
    </row>
    <row r="38" spans="1:44" s="10" customFormat="1" ht="15" x14ac:dyDescent="0.2">
      <c r="A38"/>
      <c r="B38" s="11">
        <v>2.5766666666666677E-2</v>
      </c>
      <c r="C38" s="11">
        <v>8.2938836347712201E-3</v>
      </c>
      <c r="D38" s="11">
        <v>2.4250000000000001E-2</v>
      </c>
      <c r="E38" s="31"/>
      <c r="F38" s="11">
        <v>1.0910000000000003E-2</v>
      </c>
      <c r="G38" s="11">
        <v>9.0516658783018362E-3</v>
      </c>
      <c r="H38" s="11">
        <v>1.025E-2</v>
      </c>
      <c r="I38"/>
      <c r="J38" s="11">
        <v>7.0034482758620717E-3</v>
      </c>
      <c r="K38" s="11">
        <v>7.0885462321077534E-3</v>
      </c>
      <c r="L38" s="11">
        <v>6.0000000000000001E-3</v>
      </c>
      <c r="M38"/>
      <c r="N38" s="11">
        <v>8.137931034482758E-3</v>
      </c>
      <c r="O38" s="11">
        <v>7.5574662133880838E-3</v>
      </c>
      <c r="P38" s="11">
        <v>0.01</v>
      </c>
      <c r="Q38" s="31"/>
      <c r="R38" s="11">
        <v>1.7314285714285716E-2</v>
      </c>
      <c r="S38" s="11">
        <v>8.4755733679405965E-3</v>
      </c>
      <c r="T38" s="11">
        <v>1.6E-2</v>
      </c>
      <c r="U38" s="31"/>
      <c r="V38" s="11">
        <v>2.4057142857142867E-2</v>
      </c>
      <c r="W38" s="11">
        <v>8.6118105194714963E-3</v>
      </c>
      <c r="X38" s="11">
        <v>2.3599999999999999E-2</v>
      </c>
      <c r="Y38"/>
      <c r="Z38" s="11">
        <v>2.6710714285714299E-2</v>
      </c>
      <c r="AA38" s="11">
        <v>9.4718037425595685E-3</v>
      </c>
      <c r="AB38" s="11">
        <v>2.5500000000000002E-2</v>
      </c>
      <c r="AC38"/>
      <c r="AD38" s="11">
        <v>2.7621428571428581E-2</v>
      </c>
      <c r="AE38" s="11">
        <v>8.9950339032509666E-3</v>
      </c>
      <c r="AF38" s="11">
        <v>2.6000000000000002E-2</v>
      </c>
      <c r="AG38"/>
      <c r="AH38"/>
      <c r="AI38"/>
      <c r="AJ38"/>
      <c r="AL38" s="50">
        <v>1.2460606060606066E-2</v>
      </c>
      <c r="AM38" s="50">
        <v>4.0485290070854125E-3</v>
      </c>
      <c r="AN38" s="50">
        <v>1.3000000000000001E-2</v>
      </c>
      <c r="AO38" s="51"/>
      <c r="AP38" s="50">
        <v>2.3627272727272736E-2</v>
      </c>
      <c r="AQ38" s="50">
        <v>5.7755017491595388E-3</v>
      </c>
      <c r="AR38" s="50">
        <v>2.4E-2</v>
      </c>
    </row>
  </sheetData>
  <mergeCells count="120">
    <mergeCell ref="Z37:AB37"/>
    <mergeCell ref="AD37:AF37"/>
    <mergeCell ref="AL37:AN37"/>
    <mergeCell ref="AP37:AR37"/>
    <mergeCell ref="B37:D37"/>
    <mergeCell ref="F37:H37"/>
    <mergeCell ref="J37:L37"/>
    <mergeCell ref="N37:P37"/>
    <mergeCell ref="R37:T37"/>
    <mergeCell ref="V37:X37"/>
    <mergeCell ref="Z28:AB28"/>
    <mergeCell ref="AD28:AF28"/>
    <mergeCell ref="AL28:AN28"/>
    <mergeCell ref="AP28:AR28"/>
    <mergeCell ref="B28:D28"/>
    <mergeCell ref="F28:H28"/>
    <mergeCell ref="J28:L28"/>
    <mergeCell ref="N28:P28"/>
    <mergeCell ref="R28:T28"/>
    <mergeCell ref="V28:X28"/>
    <mergeCell ref="Z25:AB25"/>
    <mergeCell ref="AD25:AF25"/>
    <mergeCell ref="AL25:AN25"/>
    <mergeCell ref="AP25:AR25"/>
    <mergeCell ref="B25:D25"/>
    <mergeCell ref="F25:H25"/>
    <mergeCell ref="J25:L25"/>
    <mergeCell ref="N25:P25"/>
    <mergeCell ref="R25:T25"/>
    <mergeCell ref="V25:X25"/>
    <mergeCell ref="Z19:AB19"/>
    <mergeCell ref="AD19:AF19"/>
    <mergeCell ref="AL19:AN19"/>
    <mergeCell ref="AP19:AR19"/>
    <mergeCell ref="B19:D19"/>
    <mergeCell ref="F19:H19"/>
    <mergeCell ref="J19:L19"/>
    <mergeCell ref="N19:P19"/>
    <mergeCell ref="R19:T19"/>
    <mergeCell ref="V19:X19"/>
    <mergeCell ref="Z16:AB16"/>
    <mergeCell ref="AD16:AF16"/>
    <mergeCell ref="AL16:AN16"/>
    <mergeCell ref="AP16:AR16"/>
    <mergeCell ref="B16:D16"/>
    <mergeCell ref="F16:H16"/>
    <mergeCell ref="J16:L16"/>
    <mergeCell ref="N16:P16"/>
    <mergeCell ref="R16:T16"/>
    <mergeCell ref="V16:X16"/>
    <mergeCell ref="Z13:AB13"/>
    <mergeCell ref="AD13:AF13"/>
    <mergeCell ref="AL13:AN13"/>
    <mergeCell ref="AP13:AR13"/>
    <mergeCell ref="B13:D13"/>
    <mergeCell ref="F13:H13"/>
    <mergeCell ref="J13:L13"/>
    <mergeCell ref="N13:P13"/>
    <mergeCell ref="R13:T13"/>
    <mergeCell ref="V13:X13"/>
    <mergeCell ref="AL7:AN7"/>
    <mergeCell ref="AP7:AR7"/>
    <mergeCell ref="AL10:AN10"/>
    <mergeCell ref="AP10:AR10"/>
    <mergeCell ref="Z7:AB7"/>
    <mergeCell ref="AD7:AF7"/>
    <mergeCell ref="AD10:AF10"/>
    <mergeCell ref="Z10:AB10"/>
    <mergeCell ref="B7:D7"/>
    <mergeCell ref="F7:H7"/>
    <mergeCell ref="J7:L7"/>
    <mergeCell ref="V10:X10"/>
    <mergeCell ref="R4:T4"/>
    <mergeCell ref="B10:D10"/>
    <mergeCell ref="F10:H10"/>
    <mergeCell ref="J10:L10"/>
    <mergeCell ref="N10:P10"/>
    <mergeCell ref="R10:T10"/>
    <mergeCell ref="N7:P7"/>
    <mergeCell ref="R7:T7"/>
    <mergeCell ref="Z4:AB4"/>
    <mergeCell ref="AD4:AF4"/>
    <mergeCell ref="V4:X4"/>
    <mergeCell ref="V7:X7"/>
    <mergeCell ref="AH4:AJ4"/>
    <mergeCell ref="A1:L1"/>
    <mergeCell ref="B4:D4"/>
    <mergeCell ref="F4:H4"/>
    <mergeCell ref="J4:L4"/>
    <mergeCell ref="N4:P4"/>
    <mergeCell ref="Z22:AB22"/>
    <mergeCell ref="AD22:AF22"/>
    <mergeCell ref="AL22:AN22"/>
    <mergeCell ref="AP22:AR22"/>
    <mergeCell ref="B22:D22"/>
    <mergeCell ref="F22:H22"/>
    <mergeCell ref="J22:L22"/>
    <mergeCell ref="N22:P22"/>
    <mergeCell ref="R22:T22"/>
    <mergeCell ref="V22:X22"/>
    <mergeCell ref="Z31:AB31"/>
    <mergeCell ref="AD31:AF31"/>
    <mergeCell ref="AL31:AN31"/>
    <mergeCell ref="AP31:AR31"/>
    <mergeCell ref="B31:D31"/>
    <mergeCell ref="F31:H31"/>
    <mergeCell ref="J31:L31"/>
    <mergeCell ref="N31:P31"/>
    <mergeCell ref="R31:T31"/>
    <mergeCell ref="V31:X31"/>
    <mergeCell ref="Z34:AB34"/>
    <mergeCell ref="AD34:AF34"/>
    <mergeCell ref="AL34:AN34"/>
    <mergeCell ref="AP34:AR34"/>
    <mergeCell ref="B34:D34"/>
    <mergeCell ref="F34:H34"/>
    <mergeCell ref="J34:L34"/>
    <mergeCell ref="N34:P34"/>
    <mergeCell ref="R34:T34"/>
    <mergeCell ref="V34:X34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B0F0"/>
  </sheetPr>
  <dimension ref="A1:L8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L1"/>
    </sheetView>
  </sheetViews>
  <sheetFormatPr defaultRowHeight="12.75" x14ac:dyDescent="0.2"/>
  <cols>
    <col min="1" max="1" width="16.28515625" customWidth="1"/>
    <col min="2" max="4" width="16.28515625" style="29" customWidth="1"/>
    <col min="5" max="5" width="6" style="32" customWidth="1"/>
    <col min="6" max="8" width="16.28515625" style="29" customWidth="1"/>
    <col min="9" max="9" width="6" style="32" customWidth="1"/>
    <col min="10" max="12" width="16.28515625" style="29" customWidth="1"/>
    <col min="13" max="256" width="11.42578125" customWidth="1"/>
  </cols>
  <sheetData>
    <row r="1" spans="1:12" s="10" customFormat="1" ht="15.6" customHeight="1" x14ac:dyDescent="0.2">
      <c r="A1" s="104" t="s">
        <v>14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2" s="10" customFormat="1" ht="15.6" customHeight="1" x14ac:dyDescent="0.2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10" customFormat="1" ht="18.75" x14ac:dyDescent="0.2">
      <c r="A3" s="12" t="s">
        <v>9</v>
      </c>
      <c r="B3" s="16" t="s">
        <v>38</v>
      </c>
      <c r="C3" s="16" t="s">
        <v>39</v>
      </c>
      <c r="D3" s="16" t="s">
        <v>40</v>
      </c>
      <c r="E3" s="28"/>
      <c r="F3" s="16" t="s">
        <v>38</v>
      </c>
      <c r="G3" s="16" t="s">
        <v>39</v>
      </c>
      <c r="H3" s="16" t="s">
        <v>40</v>
      </c>
      <c r="I3" s="28"/>
      <c r="J3" s="16" t="s">
        <v>38</v>
      </c>
      <c r="K3" s="16" t="s">
        <v>39</v>
      </c>
      <c r="L3" s="16" t="s">
        <v>40</v>
      </c>
    </row>
    <row r="4" spans="1:12" s="10" customFormat="1" ht="15" x14ac:dyDescent="0.2">
      <c r="A4" s="13">
        <v>42005</v>
      </c>
      <c r="B4" s="101" t="s">
        <v>17</v>
      </c>
      <c r="C4" s="102"/>
      <c r="D4" s="103"/>
      <c r="E4" s="30"/>
      <c r="F4" s="101" t="s">
        <v>18</v>
      </c>
      <c r="G4" s="102"/>
      <c r="H4" s="103"/>
      <c r="I4" s="30"/>
      <c r="J4" s="101" t="s">
        <v>19</v>
      </c>
      <c r="K4" s="102"/>
      <c r="L4" s="103"/>
    </row>
    <row r="5" spans="1:12" s="10" customFormat="1" ht="15" x14ac:dyDescent="0.2">
      <c r="B5" s="11">
        <v>4.2890243902439028E-2</v>
      </c>
      <c r="C5" s="11">
        <v>3.6538886735948033E-3</v>
      </c>
      <c r="D5" s="11">
        <v>4.2999999999999997E-2</v>
      </c>
      <c r="E5" s="31"/>
      <c r="F5" s="11">
        <v>4.045609756097561E-2</v>
      </c>
      <c r="G5" s="11">
        <v>3.7356424334033756E-3</v>
      </c>
      <c r="H5" s="11">
        <v>4.0999999999999995E-2</v>
      </c>
      <c r="I5" s="31"/>
      <c r="J5" s="11">
        <v>4.0400000000000005E-2</v>
      </c>
      <c r="K5" s="11">
        <v>5.9476347378061949E-3</v>
      </c>
      <c r="L5" s="11">
        <v>4.2000000000000003E-2</v>
      </c>
    </row>
    <row r="6" spans="1:12" s="10" customFormat="1" ht="15" x14ac:dyDescent="0.2">
      <c r="A6" s="13"/>
      <c r="B6" s="11"/>
      <c r="C6" s="11"/>
      <c r="D6" s="11"/>
      <c r="E6" s="31"/>
      <c r="F6" s="11"/>
      <c r="G6" s="11"/>
      <c r="H6" s="11"/>
      <c r="I6" s="31"/>
      <c r="J6" s="11"/>
      <c r="K6" s="11"/>
      <c r="L6" s="11"/>
    </row>
    <row r="7" spans="1:12" s="10" customFormat="1" ht="15" x14ac:dyDescent="0.2">
      <c r="A7" s="13">
        <v>42095</v>
      </c>
      <c r="B7" s="101" t="s">
        <v>20</v>
      </c>
      <c r="C7" s="102"/>
      <c r="D7" s="103"/>
      <c r="E7" s="30"/>
      <c r="F7" s="101" t="s">
        <v>19</v>
      </c>
      <c r="G7" s="102"/>
      <c r="H7" s="103"/>
      <c r="I7" s="30"/>
      <c r="J7" s="101" t="s">
        <v>21</v>
      </c>
      <c r="K7" s="102"/>
      <c r="L7" s="103"/>
    </row>
    <row r="8" spans="1:12" s="10" customFormat="1" ht="15" x14ac:dyDescent="0.2">
      <c r="B8" s="11">
        <v>3.1462499999999997E-2</v>
      </c>
      <c r="C8" s="11">
        <v>5.7091778338445136E-3</v>
      </c>
      <c r="D8" s="11">
        <v>3.1E-2</v>
      </c>
      <c r="E8" s="31"/>
      <c r="F8" s="11">
        <v>3.4997560975609757E-2</v>
      </c>
      <c r="G8" s="11">
        <v>3.5398084556143754E-3</v>
      </c>
      <c r="H8" s="11">
        <v>3.4999999999999996E-2</v>
      </c>
      <c r="I8" s="31"/>
      <c r="J8" s="11">
        <v>3.4473170731707317E-2</v>
      </c>
      <c r="K8" s="11">
        <v>6.295674085840368E-3</v>
      </c>
      <c r="L8" s="11">
        <v>3.5999999999999997E-2</v>
      </c>
    </row>
    <row r="9" spans="1:12" s="10" customFormat="1" ht="15" x14ac:dyDescent="0.2">
      <c r="A9" s="13"/>
      <c r="B9" s="11"/>
      <c r="C9" s="11"/>
      <c r="D9" s="11"/>
      <c r="E9" s="31"/>
      <c r="F9" s="11"/>
      <c r="G9" s="11"/>
      <c r="H9" s="11"/>
      <c r="I9" s="31"/>
      <c r="J9" s="11"/>
      <c r="K9" s="11"/>
      <c r="L9" s="11"/>
    </row>
    <row r="10" spans="1:12" s="10" customFormat="1" ht="15" x14ac:dyDescent="0.2">
      <c r="A10" s="13">
        <v>42186</v>
      </c>
      <c r="B10" s="101" t="s">
        <v>22</v>
      </c>
      <c r="C10" s="102"/>
      <c r="D10" s="103"/>
      <c r="E10" s="30"/>
      <c r="F10" s="101" t="s">
        <v>19</v>
      </c>
      <c r="G10" s="102"/>
      <c r="H10" s="103"/>
      <c r="I10" s="30"/>
      <c r="J10" s="101" t="s">
        <v>21</v>
      </c>
      <c r="K10" s="102"/>
      <c r="L10" s="103"/>
    </row>
    <row r="11" spans="1:12" s="10" customFormat="1" ht="15" x14ac:dyDescent="0.2">
      <c r="B11" s="11">
        <v>2.9382499999999999E-2</v>
      </c>
      <c r="C11" s="11">
        <v>4.4255602281895682E-3</v>
      </c>
      <c r="D11" s="11">
        <v>0.03</v>
      </c>
      <c r="E11" s="31"/>
      <c r="F11" s="11">
        <v>3.0695121951219501E-2</v>
      </c>
      <c r="G11" s="11">
        <v>3.447604329060413E-3</v>
      </c>
      <c r="H11" s="11">
        <v>3.1E-2</v>
      </c>
      <c r="I11" s="31"/>
      <c r="J11" s="11">
        <v>3.1226829268292702E-2</v>
      </c>
      <c r="K11" s="11">
        <v>5.6906512979730149E-3</v>
      </c>
      <c r="L11" s="11">
        <v>3.1E-2</v>
      </c>
    </row>
    <row r="12" spans="1:12" s="10" customFormat="1" ht="15" x14ac:dyDescent="0.2">
      <c r="A12" s="13"/>
      <c r="B12" s="11"/>
      <c r="C12" s="11"/>
      <c r="D12" s="11"/>
      <c r="E12" s="31"/>
      <c r="F12" s="11"/>
      <c r="G12" s="11"/>
      <c r="H12" s="11"/>
      <c r="I12" s="31"/>
      <c r="J12" s="11"/>
      <c r="K12" s="11"/>
      <c r="L12" s="11"/>
    </row>
    <row r="13" spans="1:12" s="10" customFormat="1" ht="15" x14ac:dyDescent="0.2">
      <c r="A13" s="13">
        <v>42278</v>
      </c>
      <c r="B13" s="101" t="s">
        <v>23</v>
      </c>
      <c r="C13" s="102"/>
      <c r="D13" s="103"/>
      <c r="E13" s="30"/>
      <c r="F13" s="101" t="s">
        <v>19</v>
      </c>
      <c r="G13" s="102"/>
      <c r="H13" s="103"/>
      <c r="I13" s="30"/>
      <c r="J13" s="101" t="s">
        <v>21</v>
      </c>
      <c r="K13" s="102"/>
      <c r="L13" s="103"/>
    </row>
    <row r="14" spans="1:12" s="10" customFormat="1" ht="15" x14ac:dyDescent="0.2">
      <c r="B14" s="11">
        <v>2.7058823529411798E-2</v>
      </c>
      <c r="C14" s="11">
        <v>4.3827566838386808E-3</v>
      </c>
      <c r="D14" s="11">
        <v>2.75E-2</v>
      </c>
      <c r="E14" s="31"/>
      <c r="F14" s="11">
        <v>2.8305555555555601E-2</v>
      </c>
      <c r="G14" s="11">
        <v>2.4590293607082889E-3</v>
      </c>
      <c r="H14" s="11">
        <v>2.8499999999999998E-2</v>
      </c>
      <c r="I14" s="31"/>
      <c r="J14" s="11">
        <v>2.7211428571428602E-2</v>
      </c>
      <c r="K14" s="11">
        <v>4.203344006899287E-3</v>
      </c>
      <c r="L14" s="11">
        <v>2.7999999999999997E-2</v>
      </c>
    </row>
    <row r="15" spans="1:12" s="10" customFormat="1" ht="15" x14ac:dyDescent="0.2">
      <c r="A15" s="13"/>
      <c r="B15" s="11"/>
      <c r="C15" s="11"/>
      <c r="D15" s="11"/>
      <c r="E15" s="31"/>
      <c r="F15" s="11"/>
      <c r="G15" s="11"/>
      <c r="H15" s="11"/>
      <c r="I15" s="31"/>
      <c r="J15" s="11"/>
      <c r="K15" s="11"/>
      <c r="L15" s="11"/>
    </row>
    <row r="16" spans="1:12" s="10" customFormat="1" ht="15" x14ac:dyDescent="0.2">
      <c r="A16" s="13">
        <v>42400</v>
      </c>
      <c r="B16" s="101" t="s">
        <v>24</v>
      </c>
      <c r="C16" s="102"/>
      <c r="D16" s="103"/>
      <c r="E16" s="30"/>
      <c r="F16" s="101" t="s">
        <v>19</v>
      </c>
      <c r="G16" s="102"/>
      <c r="H16" s="103"/>
      <c r="I16" s="30"/>
      <c r="J16" s="101" t="s">
        <v>21</v>
      </c>
      <c r="K16" s="102"/>
      <c r="L16" s="103"/>
    </row>
    <row r="17" spans="1:12" s="10" customFormat="1" ht="15" x14ac:dyDescent="0.2">
      <c r="B17" s="11">
        <v>2.8784999999999998E-2</v>
      </c>
      <c r="C17" s="11">
        <v>4.7979990487488485E-3</v>
      </c>
      <c r="D17" s="11">
        <v>0.03</v>
      </c>
      <c r="E17" s="31"/>
      <c r="F17" s="11">
        <v>2.9904651162790698E-2</v>
      </c>
      <c r="G17" s="11">
        <v>1.3979497723063839E-3</v>
      </c>
      <c r="H17" s="11">
        <v>0.03</v>
      </c>
      <c r="I17" s="31"/>
      <c r="J17" s="11">
        <v>2.6658139534883721E-2</v>
      </c>
      <c r="K17" s="11">
        <v>4.8311111094131347E-3</v>
      </c>
      <c r="L17" s="11">
        <v>2.7000000000000003E-2</v>
      </c>
    </row>
    <row r="18" spans="1:12" s="10" customFormat="1" ht="15" x14ac:dyDescent="0.2">
      <c r="A18" s="13"/>
      <c r="B18" s="11"/>
      <c r="C18" s="11"/>
      <c r="D18" s="11"/>
      <c r="E18" s="31"/>
      <c r="F18" s="11"/>
      <c r="G18" s="11"/>
      <c r="H18" s="11"/>
      <c r="I18" s="31"/>
      <c r="J18" s="11"/>
      <c r="K18" s="11"/>
      <c r="L18" s="11"/>
    </row>
    <row r="19" spans="1:12" s="10" customFormat="1" ht="15" x14ac:dyDescent="0.2">
      <c r="A19" s="13">
        <v>42490</v>
      </c>
      <c r="B19" s="101" t="s">
        <v>25</v>
      </c>
      <c r="C19" s="102"/>
      <c r="D19" s="103"/>
      <c r="E19" s="30"/>
      <c r="F19" s="101" t="s">
        <v>21</v>
      </c>
      <c r="G19" s="102"/>
      <c r="H19" s="103"/>
      <c r="I19" s="30"/>
      <c r="J19" s="101" t="s">
        <v>26</v>
      </c>
      <c r="K19" s="102"/>
      <c r="L19" s="103"/>
    </row>
    <row r="20" spans="1:12" s="10" customFormat="1" ht="15" x14ac:dyDescent="0.2">
      <c r="B20" s="11">
        <v>2.8784999999999998E-2</v>
      </c>
      <c r="C20" s="11">
        <v>6.2751468556835298E-3</v>
      </c>
      <c r="D20" s="11">
        <v>2.7999999999999997E-2</v>
      </c>
      <c r="E20" s="31"/>
      <c r="F20" s="11">
        <v>2.9904651162790698E-2</v>
      </c>
      <c r="G20" s="11">
        <v>4.0440353883493922E-3</v>
      </c>
      <c r="H20" s="11">
        <v>2.5000000000000001E-2</v>
      </c>
      <c r="I20" s="31"/>
      <c r="J20" s="11">
        <v>2.6658139534883721E-2</v>
      </c>
      <c r="K20" s="11">
        <v>4.2573228653460127E-3</v>
      </c>
      <c r="L20" s="11">
        <v>0.03</v>
      </c>
    </row>
    <row r="21" spans="1:12" s="10" customFormat="1" ht="15" x14ac:dyDescent="0.2">
      <c r="A21" s="13"/>
      <c r="B21" s="11"/>
      <c r="C21" s="11"/>
      <c r="D21" s="11"/>
      <c r="E21" s="31"/>
      <c r="F21" s="11"/>
      <c r="G21" s="11"/>
      <c r="H21" s="11"/>
      <c r="I21" s="31"/>
      <c r="J21" s="11"/>
      <c r="K21" s="11"/>
      <c r="L21" s="11"/>
    </row>
    <row r="22" spans="1:12" s="10" customFormat="1" ht="15" x14ac:dyDescent="0.2">
      <c r="A22" s="13">
        <v>42582</v>
      </c>
      <c r="B22" s="101" t="s">
        <v>27</v>
      </c>
      <c r="C22" s="102"/>
      <c r="D22" s="103"/>
      <c r="E22" s="30"/>
      <c r="F22" s="101" t="s">
        <v>21</v>
      </c>
      <c r="G22" s="102"/>
      <c r="H22" s="103"/>
      <c r="I22" s="30"/>
      <c r="J22" s="101" t="s">
        <v>26</v>
      </c>
      <c r="K22" s="102"/>
      <c r="L22" s="103"/>
    </row>
    <row r="23" spans="1:12" s="10" customFormat="1" ht="15" x14ac:dyDescent="0.2">
      <c r="B23" s="11">
        <v>2.4151282051282055E-2</v>
      </c>
      <c r="C23" s="11">
        <v>4.6985928349751582E-3</v>
      </c>
      <c r="D23" s="11">
        <v>2.5000000000000001E-2</v>
      </c>
      <c r="E23" s="31"/>
      <c r="F23" s="11">
        <v>2.4685365853658537E-2</v>
      </c>
      <c r="G23" s="11">
        <v>2.8372135076170915E-3</v>
      </c>
      <c r="H23" s="11">
        <v>2.5000000000000001E-2</v>
      </c>
      <c r="I23" s="31"/>
      <c r="J23" s="11">
        <v>2.928536585365854E-2</v>
      </c>
      <c r="K23" s="11">
        <v>4.275661409396783E-3</v>
      </c>
      <c r="L23" s="11">
        <v>0.03</v>
      </c>
    </row>
    <row r="24" spans="1:12" s="10" customFormat="1" ht="15" x14ac:dyDescent="0.2">
      <c r="A24" s="13"/>
      <c r="B24" s="11"/>
      <c r="C24" s="11"/>
      <c r="D24" s="11"/>
      <c r="E24" s="31"/>
      <c r="F24" s="11"/>
      <c r="G24" s="11"/>
      <c r="H24" s="11"/>
      <c r="I24" s="31"/>
      <c r="J24" s="11"/>
      <c r="K24" s="11"/>
      <c r="L24" s="11"/>
    </row>
    <row r="25" spans="1:12" s="10" customFormat="1" ht="15" x14ac:dyDescent="0.2">
      <c r="A25" s="13">
        <v>42674</v>
      </c>
      <c r="B25" s="101" t="s">
        <v>28</v>
      </c>
      <c r="C25" s="102"/>
      <c r="D25" s="103"/>
      <c r="E25" s="30"/>
      <c r="F25" s="101" t="s">
        <v>21</v>
      </c>
      <c r="G25" s="102"/>
      <c r="H25" s="103"/>
      <c r="I25" s="30"/>
      <c r="J25" s="101" t="s">
        <v>26</v>
      </c>
      <c r="K25" s="102"/>
      <c r="L25" s="103"/>
    </row>
    <row r="26" spans="1:12" s="10" customFormat="1" ht="15" x14ac:dyDescent="0.2">
      <c r="B26" s="11">
        <v>1.8820000000000003E-2</v>
      </c>
      <c r="C26" s="11">
        <v>4.6468737767918628E-3</v>
      </c>
      <c r="D26" s="11">
        <v>0.02</v>
      </c>
      <c r="E26" s="31"/>
      <c r="F26" s="11">
        <v>2.1883333333333334E-2</v>
      </c>
      <c r="G26" s="11">
        <v>2.491244832008313E-3</v>
      </c>
      <c r="H26" s="11">
        <v>2.2000000000000002E-2</v>
      </c>
      <c r="I26" s="31"/>
      <c r="J26" s="11">
        <v>2.6195238095238098E-2</v>
      </c>
      <c r="K26" s="11">
        <v>5.217089758829542E-3</v>
      </c>
      <c r="L26" s="11">
        <v>2.7000000000000003E-2</v>
      </c>
    </row>
    <row r="27" spans="1:12" s="10" customFormat="1" ht="15" x14ac:dyDescent="0.2">
      <c r="A27" s="13"/>
      <c r="B27" s="11"/>
      <c r="C27" s="11"/>
      <c r="D27" s="11"/>
      <c r="E27" s="31"/>
      <c r="F27" s="11"/>
      <c r="G27" s="11"/>
      <c r="H27" s="11"/>
      <c r="I27" s="31"/>
      <c r="J27" s="11"/>
      <c r="K27" s="11"/>
      <c r="L27" s="11"/>
    </row>
    <row r="28" spans="1:12" s="10" customFormat="1" ht="15" x14ac:dyDescent="0.2">
      <c r="A28" s="13">
        <v>42766</v>
      </c>
      <c r="B28" s="101" t="s">
        <v>29</v>
      </c>
      <c r="C28" s="102"/>
      <c r="D28" s="103"/>
      <c r="E28" s="30"/>
      <c r="F28" s="101" t="s">
        <v>21</v>
      </c>
      <c r="G28" s="102"/>
      <c r="H28" s="103"/>
      <c r="I28" s="30"/>
      <c r="J28" s="101" t="s">
        <v>26</v>
      </c>
      <c r="K28" s="102"/>
      <c r="L28" s="103"/>
    </row>
    <row r="29" spans="1:12" s="10" customFormat="1" ht="15" x14ac:dyDescent="0.2">
      <c r="B29" s="11">
        <v>1.5848648648648649E-2</v>
      </c>
      <c r="C29" s="11">
        <v>3.2732604898226833E-3</v>
      </c>
      <c r="D29" s="11">
        <v>1.6E-2</v>
      </c>
      <c r="E29" s="31"/>
      <c r="F29" s="11">
        <v>1.8380000000000001E-2</v>
      </c>
      <c r="G29" s="11">
        <v>1.5137320157097209E-3</v>
      </c>
      <c r="H29" s="11">
        <v>1.8500000000000003E-2</v>
      </c>
      <c r="I29" s="31"/>
      <c r="J29" s="11">
        <v>2.3172499999999999E-2</v>
      </c>
      <c r="K29" s="11">
        <v>3.6452278251757971E-3</v>
      </c>
      <c r="L29" s="11">
        <v>2.35E-2</v>
      </c>
    </row>
    <row r="30" spans="1:12" s="10" customFormat="1" ht="15" x14ac:dyDescent="0.2">
      <c r="A30" s="13"/>
      <c r="B30" s="11"/>
      <c r="C30" s="11"/>
      <c r="D30" s="11"/>
      <c r="E30" s="31"/>
      <c r="F30" s="11"/>
      <c r="G30" s="11"/>
      <c r="H30" s="11"/>
      <c r="I30" s="31"/>
      <c r="J30" s="11"/>
      <c r="K30" s="11"/>
      <c r="L30" s="11"/>
    </row>
    <row r="31" spans="1:12" s="10" customFormat="1" ht="15" x14ac:dyDescent="0.2">
      <c r="A31" s="13">
        <v>42855</v>
      </c>
      <c r="B31" s="101" t="s">
        <v>30</v>
      </c>
      <c r="C31" s="102"/>
      <c r="D31" s="103"/>
      <c r="E31" s="30"/>
      <c r="F31" s="101" t="s">
        <v>26</v>
      </c>
      <c r="G31" s="102"/>
      <c r="H31" s="103"/>
      <c r="I31" s="30"/>
      <c r="J31" s="101" t="s">
        <v>31</v>
      </c>
      <c r="K31" s="102"/>
      <c r="L31" s="103"/>
    </row>
    <row r="32" spans="1:12" s="10" customFormat="1" ht="15" x14ac:dyDescent="0.2">
      <c r="A32" s="13"/>
      <c r="B32" s="11">
        <v>1.6523684210526315E-2</v>
      </c>
      <c r="C32" s="11">
        <v>3.9056047191063921E-3</v>
      </c>
      <c r="D32" s="11">
        <v>1.7000000000000001E-2</v>
      </c>
      <c r="E32" s="31"/>
      <c r="F32" s="11">
        <v>2.1622499999999999E-2</v>
      </c>
      <c r="G32" s="11">
        <v>2.3373760765176247E-3</v>
      </c>
      <c r="H32" s="11">
        <v>2.2000000000000002E-2</v>
      </c>
      <c r="I32" s="31"/>
      <c r="J32" s="11">
        <v>2.8030769230769234E-2</v>
      </c>
      <c r="K32" s="11">
        <v>3.4232297650452085E-3</v>
      </c>
      <c r="L32" s="11">
        <v>2.7999999999999997E-2</v>
      </c>
    </row>
    <row r="33" spans="1:12" s="10" customFormat="1" ht="15" x14ac:dyDescent="0.2">
      <c r="A33" s="13"/>
      <c r="B33" s="11"/>
      <c r="C33" s="11"/>
      <c r="D33" s="11"/>
      <c r="E33" s="31"/>
      <c r="F33" s="11"/>
      <c r="G33" s="11"/>
      <c r="H33" s="11"/>
      <c r="I33" s="31"/>
      <c r="J33" s="11"/>
      <c r="K33" s="11"/>
      <c r="L33" s="11"/>
    </row>
    <row r="34" spans="1:12" s="10" customFormat="1" ht="15" x14ac:dyDescent="0.2">
      <c r="A34" s="13">
        <v>42947</v>
      </c>
      <c r="B34" s="101" t="s">
        <v>32</v>
      </c>
      <c r="C34" s="102"/>
      <c r="D34" s="103"/>
      <c r="E34" s="30"/>
      <c r="F34" s="101" t="s">
        <v>26</v>
      </c>
      <c r="G34" s="102"/>
      <c r="H34" s="103"/>
      <c r="I34" s="30"/>
      <c r="J34" s="101" t="s">
        <v>31</v>
      </c>
      <c r="K34" s="102"/>
      <c r="L34" s="103"/>
    </row>
    <row r="35" spans="1:12" s="10" customFormat="1" ht="15" x14ac:dyDescent="0.2">
      <c r="A35" s="13"/>
      <c r="B35" s="11">
        <v>1.35575E-2</v>
      </c>
      <c r="C35" s="11">
        <v>3.1277818387427897E-3</v>
      </c>
      <c r="D35" s="11">
        <v>1.3999999999999999E-2</v>
      </c>
      <c r="E35" s="31"/>
      <c r="F35" s="11">
        <v>1.7495238095238098E-2</v>
      </c>
      <c r="G35" s="11">
        <v>2.3259881069419303E-3</v>
      </c>
      <c r="H35" s="11">
        <v>1.7899999999999999E-2</v>
      </c>
      <c r="I35" s="31"/>
      <c r="J35" s="11">
        <v>2.474761904761905E-2</v>
      </c>
      <c r="K35" s="11">
        <v>4.3703679643730788E-3</v>
      </c>
      <c r="L35" s="11">
        <v>2.5000000000000001E-2</v>
      </c>
    </row>
    <row r="36" spans="1:12" s="10" customFormat="1" ht="15" x14ac:dyDescent="0.2">
      <c r="A36" s="13"/>
      <c r="B36" s="11"/>
      <c r="C36" s="11"/>
      <c r="D36" s="11"/>
      <c r="E36" s="31"/>
      <c r="F36" s="11"/>
      <c r="G36" s="11"/>
      <c r="H36" s="11"/>
      <c r="I36" s="31"/>
      <c r="J36" s="11"/>
      <c r="K36" s="11"/>
      <c r="L36" s="11"/>
    </row>
    <row r="37" spans="1:12" s="10" customFormat="1" ht="15" x14ac:dyDescent="0.2">
      <c r="A37" s="13">
        <v>43039</v>
      </c>
      <c r="B37" s="101" t="s">
        <v>33</v>
      </c>
      <c r="C37" s="102"/>
      <c r="D37" s="103"/>
      <c r="E37" s="30"/>
      <c r="F37" s="101" t="s">
        <v>26</v>
      </c>
      <c r="G37" s="102"/>
      <c r="H37" s="103"/>
      <c r="I37" s="30"/>
      <c r="J37" s="101" t="s">
        <v>31</v>
      </c>
      <c r="K37" s="102"/>
      <c r="L37" s="103"/>
    </row>
    <row r="38" spans="1:12" s="10" customFormat="1" ht="15" x14ac:dyDescent="0.2">
      <c r="B38" s="11">
        <v>1.9988095238095239E-2</v>
      </c>
      <c r="C38" s="11">
        <v>4.1591628133293423E-3</v>
      </c>
      <c r="D38" s="11">
        <v>0.02</v>
      </c>
      <c r="E38" s="31"/>
      <c r="F38" s="11">
        <v>1.6881818181818182E-2</v>
      </c>
      <c r="G38" s="11">
        <v>1.3475684781793706E-3</v>
      </c>
      <c r="H38" s="11">
        <v>1.7000000000000001E-2</v>
      </c>
      <c r="I38" s="31"/>
      <c r="J38" s="11">
        <v>2.3436363636363641E-2</v>
      </c>
      <c r="K38" s="11">
        <v>3.3972006881925949E-3</v>
      </c>
      <c r="L38" s="11">
        <v>2.4E-2</v>
      </c>
    </row>
    <row r="39" spans="1:12" s="10" customFormat="1" ht="15" x14ac:dyDescent="0.2">
      <c r="A39" s="13"/>
      <c r="B39" s="11"/>
      <c r="C39" s="11"/>
      <c r="D39" s="11"/>
      <c r="E39" s="31"/>
      <c r="F39" s="11"/>
      <c r="G39" s="11"/>
      <c r="H39" s="11"/>
      <c r="I39" s="31"/>
      <c r="J39" s="11"/>
      <c r="K39" s="11"/>
      <c r="L39" s="11"/>
    </row>
    <row r="40" spans="1:12" s="10" customFormat="1" ht="15" x14ac:dyDescent="0.2">
      <c r="A40" s="13">
        <v>43131</v>
      </c>
      <c r="B40" s="101" t="s">
        <v>34</v>
      </c>
      <c r="C40" s="102"/>
      <c r="D40" s="103"/>
      <c r="E40" s="30"/>
      <c r="F40" s="101" t="s">
        <v>26</v>
      </c>
      <c r="G40" s="102"/>
      <c r="H40" s="103"/>
      <c r="I40" s="30"/>
      <c r="J40" s="101" t="s">
        <v>31</v>
      </c>
      <c r="K40" s="102"/>
      <c r="L40" s="103"/>
    </row>
    <row r="41" spans="1:12" s="10" customFormat="1" ht="15" x14ac:dyDescent="0.2">
      <c r="B41" s="11">
        <v>1.9217500000000002E-2</v>
      </c>
      <c r="C41" s="11">
        <v>3.8828939445490125E-3</v>
      </c>
      <c r="D41" s="11">
        <v>1.9E-2</v>
      </c>
      <c r="E41" s="31"/>
      <c r="F41" s="11">
        <v>1.6808333333333335E-2</v>
      </c>
      <c r="G41" s="11">
        <v>1.7607480625681231E-3</v>
      </c>
      <c r="H41" s="11">
        <v>1.6E-2</v>
      </c>
      <c r="I41" s="31"/>
      <c r="J41" s="11">
        <v>2.4304761904761902E-2</v>
      </c>
      <c r="K41" s="11">
        <v>2.3076703891272633E-3</v>
      </c>
      <c r="L41" s="11">
        <v>2.4500000000000001E-2</v>
      </c>
    </row>
    <row r="42" spans="1:12" s="10" customFormat="1" ht="15" x14ac:dyDescent="0.2">
      <c r="A42" s="13"/>
      <c r="B42" s="11"/>
      <c r="C42" s="11"/>
      <c r="D42" s="11"/>
      <c r="E42" s="31"/>
      <c r="F42" s="11"/>
      <c r="G42" s="11"/>
      <c r="H42" s="11"/>
      <c r="I42" s="31"/>
      <c r="J42" s="11"/>
      <c r="K42" s="11"/>
      <c r="L42" s="11"/>
    </row>
    <row r="43" spans="1:12" s="10" customFormat="1" ht="15" x14ac:dyDescent="0.2">
      <c r="A43" s="13">
        <v>43220</v>
      </c>
      <c r="B43" s="101" t="s">
        <v>41</v>
      </c>
      <c r="C43" s="102"/>
      <c r="D43" s="103"/>
      <c r="E43" s="30"/>
      <c r="F43" s="45" t="s">
        <v>31</v>
      </c>
      <c r="G43" s="46"/>
      <c r="H43" s="47"/>
      <c r="I43" s="30"/>
      <c r="J43" s="101" t="s">
        <v>42</v>
      </c>
      <c r="K43" s="102"/>
      <c r="L43" s="103"/>
    </row>
    <row r="44" spans="1:12" s="10" customFormat="1" ht="15" x14ac:dyDescent="0.2">
      <c r="B44" s="11">
        <v>2.1222500000000005E-2</v>
      </c>
      <c r="C44" s="11">
        <v>3.7605569350215159E-3</v>
      </c>
      <c r="D44" s="11">
        <v>2.2000000000000002E-2</v>
      </c>
      <c r="E44" s="31"/>
      <c r="F44" s="11">
        <v>2.4059523809523808E-2</v>
      </c>
      <c r="G44" s="11">
        <v>2.5666776022814841E-3</v>
      </c>
      <c r="H44" s="11">
        <v>2.5000000000000001E-2</v>
      </c>
      <c r="I44" s="31"/>
      <c r="J44" s="11">
        <v>2.9777500000000002E-2</v>
      </c>
      <c r="K44" s="11">
        <v>2.7485648936052009E-3</v>
      </c>
      <c r="L44" s="11">
        <v>0.03</v>
      </c>
    </row>
    <row r="45" spans="1:12" s="10" customFormat="1" ht="15" x14ac:dyDescent="0.2">
      <c r="A45" s="13"/>
      <c r="B45" s="11"/>
      <c r="C45" s="11"/>
      <c r="D45" s="11"/>
      <c r="E45" s="31"/>
      <c r="F45" s="11"/>
      <c r="G45" s="11"/>
      <c r="H45" s="11"/>
      <c r="I45" s="31"/>
      <c r="J45" s="11"/>
      <c r="K45" s="11"/>
      <c r="L45" s="11"/>
    </row>
    <row r="46" spans="1:12" s="10" customFormat="1" ht="15" x14ac:dyDescent="0.2">
      <c r="A46" s="13"/>
      <c r="B46" s="101" t="s">
        <v>49</v>
      </c>
      <c r="C46" s="102"/>
      <c r="D46" s="103"/>
      <c r="E46" s="30"/>
      <c r="F46" s="45" t="s">
        <v>31</v>
      </c>
      <c r="G46" s="46"/>
      <c r="H46" s="47"/>
      <c r="I46" s="30"/>
      <c r="J46" s="45" t="s">
        <v>42</v>
      </c>
      <c r="K46" s="46"/>
      <c r="L46" s="47"/>
    </row>
    <row r="47" spans="1:12" s="10" customFormat="1" ht="15" x14ac:dyDescent="0.2">
      <c r="A47" s="13">
        <v>43312</v>
      </c>
      <c r="B47" s="11">
        <v>2.4782051282051281E-2</v>
      </c>
      <c r="C47" s="11">
        <v>2.7405216363689238E-3</v>
      </c>
      <c r="D47" s="11">
        <v>2.5000000000000001E-2</v>
      </c>
      <c r="E47" s="31"/>
      <c r="F47" s="11">
        <v>2.5556097560975613E-2</v>
      </c>
      <c r="G47" s="11">
        <v>1.7019178564912868E-3</v>
      </c>
      <c r="H47" s="11">
        <v>2.5000000000000001E-2</v>
      </c>
      <c r="I47" s="31"/>
      <c r="J47" s="11">
        <v>3.0870000000000002E-2</v>
      </c>
      <c r="K47" s="11">
        <v>2.4219297243610457E-3</v>
      </c>
      <c r="L47" s="11">
        <v>3.1E-2</v>
      </c>
    </row>
    <row r="48" spans="1:12" s="10" customFormat="1" ht="15" x14ac:dyDescent="0.2">
      <c r="A48" s="13"/>
      <c r="B48" s="11"/>
      <c r="C48" s="11"/>
      <c r="D48" s="11"/>
      <c r="E48" s="31"/>
      <c r="F48" s="11"/>
      <c r="G48" s="11"/>
      <c r="H48" s="11"/>
      <c r="I48" s="31"/>
      <c r="J48" s="11"/>
      <c r="K48" s="11"/>
      <c r="L48" s="11"/>
    </row>
    <row r="49" spans="1:12" s="10" customFormat="1" ht="15" x14ac:dyDescent="0.2">
      <c r="A49" s="13"/>
      <c r="B49" s="101" t="s">
        <v>51</v>
      </c>
      <c r="C49" s="102"/>
      <c r="D49" s="103"/>
      <c r="E49" s="30"/>
      <c r="F49" s="101" t="s">
        <v>31</v>
      </c>
      <c r="G49" s="102"/>
      <c r="H49" s="103"/>
      <c r="I49" s="30"/>
      <c r="J49" s="101" t="s">
        <v>42</v>
      </c>
      <c r="K49" s="102"/>
      <c r="L49" s="103"/>
    </row>
    <row r="50" spans="1:12" s="10" customFormat="1" ht="15" x14ac:dyDescent="0.2">
      <c r="A50" s="13">
        <v>43404</v>
      </c>
      <c r="B50" s="39">
        <v>2.7861111111111114E-2</v>
      </c>
      <c r="C50" s="39">
        <v>2.948634335492356E-3</v>
      </c>
      <c r="D50" s="39">
        <v>2.7000000000000003E-2</v>
      </c>
      <c r="E50" s="31"/>
      <c r="F50" s="39">
        <v>2.6689473684210527E-2</v>
      </c>
      <c r="G50" s="39">
        <v>1.3993800700202357E-3</v>
      </c>
      <c r="H50" s="39">
        <v>2.6800000000000004E-2</v>
      </c>
      <c r="I50" s="31"/>
      <c r="J50" s="39">
        <v>3.2336842105263157E-2</v>
      </c>
      <c r="K50" s="39">
        <v>2.5208772660745846E-3</v>
      </c>
      <c r="L50" s="39">
        <v>3.3000000000000002E-2</v>
      </c>
    </row>
    <row r="51" spans="1:12" s="10" customFormat="1" ht="15" x14ac:dyDescent="0.2">
      <c r="A51" s="13"/>
      <c r="B51" s="36"/>
      <c r="C51" s="37"/>
      <c r="D51" s="38"/>
      <c r="E51" s="31"/>
      <c r="F51" s="36"/>
      <c r="G51" s="37"/>
      <c r="H51" s="38"/>
      <c r="I51" s="31"/>
      <c r="J51" s="36"/>
      <c r="K51" s="37"/>
      <c r="L51" s="38"/>
    </row>
    <row r="52" spans="1:12" s="10" customFormat="1" ht="15" x14ac:dyDescent="0.2">
      <c r="A52" s="13"/>
      <c r="B52" s="101" t="s">
        <v>50</v>
      </c>
      <c r="C52" s="102"/>
      <c r="D52" s="103"/>
      <c r="E52" s="30"/>
      <c r="F52" s="101" t="s">
        <v>31</v>
      </c>
      <c r="G52" s="102"/>
      <c r="H52" s="103"/>
      <c r="I52" s="30"/>
      <c r="J52" s="101" t="s">
        <v>42</v>
      </c>
      <c r="K52" s="102"/>
      <c r="L52" s="103"/>
    </row>
    <row r="53" spans="1:12" s="10" customFormat="1" ht="15" x14ac:dyDescent="0.2">
      <c r="A53" s="13">
        <v>43496</v>
      </c>
      <c r="B53" s="11">
        <v>2.8216216216216217E-2</v>
      </c>
      <c r="C53" s="11">
        <v>2.2898948924827572E-3</v>
      </c>
      <c r="D53" s="11">
        <v>2.7999999999999997E-2</v>
      </c>
      <c r="E53" s="31"/>
      <c r="F53" s="11">
        <v>2.6456410256410257E-2</v>
      </c>
      <c r="G53" s="11">
        <v>8.2359765080915128E-4</v>
      </c>
      <c r="H53" s="11">
        <v>2.6000000000000002E-2</v>
      </c>
      <c r="I53" s="31"/>
      <c r="J53" s="11">
        <v>3.1312820512820513E-2</v>
      </c>
      <c r="K53" s="11">
        <v>1.8369281404704879E-3</v>
      </c>
      <c r="L53" s="11">
        <v>3.1E-2</v>
      </c>
    </row>
    <row r="54" spans="1:12" s="10" customFormat="1" ht="15" x14ac:dyDescent="0.2">
      <c r="A54" s="35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1:12" s="10" customFormat="1" ht="15" x14ac:dyDescent="0.2">
      <c r="A55" s="13"/>
      <c r="B55" s="101" t="s">
        <v>52</v>
      </c>
      <c r="C55" s="102"/>
      <c r="D55" s="103"/>
      <c r="E55" s="30"/>
      <c r="F55" s="101" t="s">
        <v>42</v>
      </c>
      <c r="G55" s="102"/>
      <c r="H55" s="103"/>
      <c r="I55" s="30"/>
      <c r="J55" s="101" t="s">
        <v>53</v>
      </c>
      <c r="K55" s="102"/>
      <c r="L55" s="103"/>
    </row>
    <row r="56" spans="1:12" s="10" customFormat="1" ht="15" x14ac:dyDescent="0.2">
      <c r="A56" s="13">
        <v>43585</v>
      </c>
      <c r="B56" s="11">
        <v>3.0689189189189187E-2</v>
      </c>
      <c r="C56" s="11">
        <v>2.5963418478680725E-3</v>
      </c>
      <c r="D56" s="11">
        <v>0.03</v>
      </c>
      <c r="E56" s="31"/>
      <c r="F56" s="11">
        <v>3.2002500000000003E-2</v>
      </c>
      <c r="G56" s="11">
        <v>1.5681914293141515E-3</v>
      </c>
      <c r="H56" s="11">
        <v>3.2000000000000001E-2</v>
      </c>
      <c r="I56" s="31"/>
      <c r="J56" s="11">
        <v>3.3553846153846156E-2</v>
      </c>
      <c r="K56" s="11">
        <v>2.6862070847245372E-3</v>
      </c>
      <c r="L56" s="11">
        <v>3.4000000000000002E-2</v>
      </c>
    </row>
    <row r="57" spans="1:12" s="10" customFormat="1" ht="15" x14ac:dyDescent="0.2">
      <c r="A57" s="35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1:12" s="10" customFormat="1" ht="15" x14ac:dyDescent="0.2">
      <c r="A58" s="13"/>
      <c r="B58" s="101" t="s">
        <v>54</v>
      </c>
      <c r="C58" s="102"/>
      <c r="D58" s="103"/>
      <c r="E58" s="30"/>
      <c r="F58" s="101" t="s">
        <v>42</v>
      </c>
      <c r="G58" s="102"/>
      <c r="H58" s="103"/>
      <c r="I58" s="30"/>
      <c r="J58" s="101" t="s">
        <v>53</v>
      </c>
      <c r="K58" s="102"/>
      <c r="L58" s="103"/>
    </row>
    <row r="59" spans="1:12" s="10" customFormat="1" ht="15" x14ac:dyDescent="0.2">
      <c r="A59" s="13">
        <v>43677</v>
      </c>
      <c r="B59" s="11">
        <v>2.9635135135135136E-2</v>
      </c>
      <c r="C59" s="11">
        <v>2.8939799792189504E-3</v>
      </c>
      <c r="D59" s="11">
        <v>0.03</v>
      </c>
      <c r="E59" s="31"/>
      <c r="F59" s="11">
        <v>3.08925E-2</v>
      </c>
      <c r="G59" s="11">
        <v>1.8266387093125382E-3</v>
      </c>
      <c r="H59" s="11">
        <v>3.1E-2</v>
      </c>
      <c r="I59" s="31"/>
      <c r="J59" s="11">
        <v>3.3585000000000004E-2</v>
      </c>
      <c r="K59" s="11">
        <v>2.8906170044934484E-3</v>
      </c>
      <c r="L59" s="11">
        <v>3.5000000000000003E-2</v>
      </c>
    </row>
    <row r="61" spans="1:12" s="10" customFormat="1" ht="15" x14ac:dyDescent="0.2">
      <c r="A61" s="13"/>
      <c r="B61" s="101" t="s">
        <v>55</v>
      </c>
      <c r="C61" s="102"/>
      <c r="D61" s="103"/>
      <c r="E61" s="30"/>
      <c r="F61" s="101" t="s">
        <v>42</v>
      </c>
      <c r="G61" s="102"/>
      <c r="H61" s="103"/>
      <c r="I61" s="30"/>
      <c r="J61" s="101" t="s">
        <v>53</v>
      </c>
      <c r="K61" s="102"/>
      <c r="L61" s="103"/>
    </row>
    <row r="62" spans="1:12" s="10" customFormat="1" ht="15" x14ac:dyDescent="0.2">
      <c r="A62" s="13">
        <v>43769</v>
      </c>
      <c r="B62" s="11">
        <v>3.2080555555555557E-2</v>
      </c>
      <c r="C62" s="11">
        <v>2.378813563155795E-3</v>
      </c>
      <c r="D62" s="11">
        <v>3.2000000000000001E-2</v>
      </c>
      <c r="E62" s="31"/>
      <c r="F62" s="11">
        <v>3.160256410256411E-2</v>
      </c>
      <c r="G62" s="11">
        <v>1.2340534790695988E-3</v>
      </c>
      <c r="H62" s="11">
        <v>3.2000000000000001E-2</v>
      </c>
      <c r="I62" s="31"/>
      <c r="J62" s="11">
        <v>3.2866666666666669E-2</v>
      </c>
      <c r="K62" s="11">
        <v>2.7869369465166691E-3</v>
      </c>
      <c r="L62" s="11">
        <v>3.3000000000000002E-2</v>
      </c>
    </row>
    <row r="63" spans="1:12" s="10" customFormat="1" ht="15" x14ac:dyDescent="0.2">
      <c r="A63" s="35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1:12" s="10" customFormat="1" ht="15" x14ac:dyDescent="0.2">
      <c r="A64" s="3"/>
      <c r="B64" s="101" t="s">
        <v>56</v>
      </c>
      <c r="C64" s="102"/>
      <c r="D64" s="103"/>
      <c r="E64" s="49"/>
      <c r="F64" s="101" t="s">
        <v>42</v>
      </c>
      <c r="G64" s="102"/>
      <c r="H64" s="103"/>
      <c r="I64" s="49"/>
      <c r="J64" s="101" t="s">
        <v>53</v>
      </c>
      <c r="K64" s="102"/>
      <c r="L64" s="103"/>
    </row>
    <row r="65" spans="1:12" s="10" customFormat="1" ht="15" x14ac:dyDescent="0.2">
      <c r="A65" s="3">
        <v>43861</v>
      </c>
      <c r="B65" s="50">
        <v>3.3466923076923082E-2</v>
      </c>
      <c r="C65" s="50">
        <v>2.0637563527220975E-3</v>
      </c>
      <c r="D65" s="50">
        <v>3.3399999999999999E-2</v>
      </c>
      <c r="E65" s="51"/>
      <c r="F65" s="50">
        <v>3.2110256410256416E-2</v>
      </c>
      <c r="G65" s="50">
        <v>6.5726501576203651E-4</v>
      </c>
      <c r="H65" s="50">
        <v>3.2000000000000001E-2</v>
      </c>
      <c r="I65" s="51"/>
      <c r="J65" s="50">
        <v>3.282051282051282E-2</v>
      </c>
      <c r="K65" s="50">
        <v>1.7148238343124491E-3</v>
      </c>
      <c r="L65" s="50">
        <v>3.3000000000000002E-2</v>
      </c>
    </row>
    <row r="66" spans="1:12" s="10" customFormat="1" ht="15" x14ac:dyDescent="0.2">
      <c r="A66" s="52"/>
      <c r="B66" s="53"/>
      <c r="C66" s="53"/>
      <c r="D66" s="53"/>
      <c r="E66" s="51"/>
      <c r="F66" s="53"/>
      <c r="G66" s="53"/>
      <c r="H66" s="53"/>
      <c r="I66" s="51"/>
      <c r="J66" s="53"/>
      <c r="K66" s="53"/>
      <c r="L66" s="53"/>
    </row>
    <row r="67" spans="1:12" s="10" customFormat="1" ht="15" x14ac:dyDescent="0.2">
      <c r="A67" s="3"/>
      <c r="B67" s="101" t="s">
        <v>57</v>
      </c>
      <c r="C67" s="102"/>
      <c r="D67" s="103"/>
      <c r="E67" s="49"/>
      <c r="F67" s="101" t="s">
        <v>53</v>
      </c>
      <c r="G67" s="102"/>
      <c r="H67" s="103"/>
      <c r="I67" s="49"/>
      <c r="J67" s="101" t="s">
        <v>58</v>
      </c>
      <c r="K67" s="102"/>
      <c r="L67" s="103"/>
    </row>
    <row r="68" spans="1:12" s="10" customFormat="1" ht="15" x14ac:dyDescent="0.2">
      <c r="A68" s="3">
        <v>43951</v>
      </c>
      <c r="B68" s="50">
        <v>1.8882857142857146E-2</v>
      </c>
      <c r="C68" s="50">
        <v>1.5924315216864129E-2</v>
      </c>
      <c r="D68" s="50">
        <v>2.3E-2</v>
      </c>
      <c r="E68" s="51"/>
      <c r="F68" s="50">
        <v>9.105263157894581E-4</v>
      </c>
      <c r="G68" s="50">
        <v>1.7039902129424606E-2</v>
      </c>
      <c r="H68" s="50">
        <v>2.5000000000000001E-3</v>
      </c>
      <c r="I68" s="51"/>
      <c r="J68" s="50">
        <v>2.9415625000000001E-2</v>
      </c>
      <c r="K68" s="50">
        <v>8.2662200034333277E-3</v>
      </c>
      <c r="L68" s="50">
        <v>2.6949999999999998E-2</v>
      </c>
    </row>
    <row r="69" spans="1:12" s="10" customFormat="1" ht="15" x14ac:dyDescent="0.2">
      <c r="A69" s="52"/>
      <c r="B69" s="53"/>
      <c r="C69" s="53"/>
      <c r="D69" s="53"/>
      <c r="E69" s="51"/>
      <c r="F69" s="53"/>
      <c r="G69" s="53"/>
      <c r="H69" s="53"/>
      <c r="I69" s="51"/>
      <c r="J69" s="53"/>
      <c r="K69" s="53"/>
      <c r="L69" s="53"/>
    </row>
    <row r="70" spans="1:12" s="10" customFormat="1" ht="15" x14ac:dyDescent="0.2">
      <c r="A70" s="3">
        <v>43981</v>
      </c>
      <c r="B70" s="106" t="s">
        <v>57</v>
      </c>
      <c r="C70" s="107"/>
      <c r="D70" s="108"/>
      <c r="E70" s="49"/>
      <c r="F70" s="106" t="s">
        <v>53</v>
      </c>
      <c r="G70" s="107"/>
      <c r="H70" s="108"/>
      <c r="I70" s="49"/>
      <c r="J70" s="106" t="s">
        <v>58</v>
      </c>
      <c r="K70" s="107"/>
      <c r="L70" s="108"/>
    </row>
    <row r="71" spans="1:12" s="10" customFormat="1" ht="15" x14ac:dyDescent="0.2">
      <c r="B71" s="50">
        <v>1.650810810810811E-2</v>
      </c>
      <c r="C71" s="50">
        <v>1.2972179170533856E-2</v>
      </c>
      <c r="D71" s="50">
        <v>0.02</v>
      </c>
      <c r="E71" s="51"/>
      <c r="F71" s="50">
        <v>-3.0930769230769234E-2</v>
      </c>
      <c r="G71" s="50">
        <v>1.5307087347922296E-2</v>
      </c>
      <c r="H71" s="50">
        <v>-0.03</v>
      </c>
      <c r="I71" s="51"/>
      <c r="J71" s="50">
        <v>2.9613888888888891E-2</v>
      </c>
      <c r="K71" s="50">
        <v>7.2515280272614771E-3</v>
      </c>
      <c r="L71" s="50">
        <v>0.03</v>
      </c>
    </row>
    <row r="72" spans="1:12" s="10" customFormat="1" ht="15" x14ac:dyDescent="0.2">
      <c r="A72" s="52"/>
      <c r="B72" s="53"/>
      <c r="C72" s="53"/>
      <c r="D72" s="53"/>
      <c r="E72" s="51"/>
      <c r="F72" s="53"/>
      <c r="G72" s="53"/>
      <c r="H72" s="53"/>
      <c r="I72" s="51"/>
      <c r="J72" s="53"/>
      <c r="K72" s="53"/>
      <c r="L72" s="53"/>
    </row>
    <row r="73" spans="1:12" s="10" customFormat="1" ht="15" x14ac:dyDescent="0.2">
      <c r="A73" s="52"/>
      <c r="B73" s="53"/>
      <c r="C73" s="53"/>
      <c r="D73" s="53"/>
      <c r="E73" s="51"/>
      <c r="F73" s="53"/>
      <c r="G73" s="53"/>
      <c r="H73" s="53"/>
      <c r="I73" s="51"/>
      <c r="J73" s="53"/>
      <c r="K73" s="53"/>
      <c r="L73" s="53"/>
    </row>
    <row r="74" spans="1:12" s="10" customFormat="1" ht="15" x14ac:dyDescent="0.2">
      <c r="A74" s="52"/>
      <c r="B74" s="53"/>
      <c r="C74" s="53"/>
      <c r="D74" s="53"/>
      <c r="E74" s="51"/>
      <c r="F74" s="53"/>
      <c r="G74" s="53"/>
      <c r="H74" s="53"/>
      <c r="I74" s="51"/>
      <c r="J74" s="53"/>
      <c r="K74" s="53"/>
      <c r="L74" s="53"/>
    </row>
    <row r="75" spans="1:12" s="10" customFormat="1" ht="15" x14ac:dyDescent="0.2">
      <c r="A75" s="52"/>
      <c r="B75" s="53"/>
      <c r="C75" s="53"/>
      <c r="D75" s="53"/>
      <c r="E75" s="51"/>
      <c r="F75" s="53"/>
      <c r="G75" s="53"/>
      <c r="H75" s="53"/>
      <c r="I75" s="51"/>
      <c r="J75" s="53"/>
      <c r="K75" s="53"/>
      <c r="L75" s="53"/>
    </row>
    <row r="76" spans="1:12" x14ac:dyDescent="0.2">
      <c r="A76" s="54"/>
      <c r="B76" s="55" t="s">
        <v>59</v>
      </c>
    </row>
    <row r="77" spans="1:12" s="10" customFormat="1" ht="15" x14ac:dyDescent="0.2">
      <c r="A77" s="52"/>
      <c r="B77" s="82" t="s">
        <v>70</v>
      </c>
      <c r="C77" s="53"/>
      <c r="D77" s="53"/>
      <c r="E77" s="51"/>
      <c r="F77" s="53"/>
      <c r="G77" s="53"/>
      <c r="H77" s="53"/>
      <c r="I77" s="51"/>
      <c r="J77" s="53"/>
      <c r="K77" s="53"/>
      <c r="L77" s="53"/>
    </row>
    <row r="78" spans="1:12" s="10" customFormat="1" ht="15" x14ac:dyDescent="0.2">
      <c r="A78" s="52"/>
      <c r="B78" s="53"/>
      <c r="C78" s="53"/>
      <c r="D78" s="53"/>
      <c r="E78" s="51"/>
      <c r="F78" s="53"/>
      <c r="G78" s="53"/>
      <c r="H78" s="53"/>
      <c r="I78" s="51"/>
      <c r="J78" s="53"/>
      <c r="K78" s="53"/>
      <c r="L78" s="53"/>
    </row>
    <row r="79" spans="1:12" s="10" customFormat="1" ht="15" x14ac:dyDescent="0.2">
      <c r="A79" s="52"/>
      <c r="B79" s="53"/>
      <c r="C79" s="53"/>
      <c r="D79" s="53"/>
      <c r="E79" s="51"/>
      <c r="F79" s="53"/>
      <c r="G79" s="53"/>
      <c r="H79" s="53"/>
      <c r="I79" s="51"/>
      <c r="J79" s="53"/>
      <c r="K79" s="53"/>
      <c r="L79" s="53"/>
    </row>
    <row r="80" spans="1:12" s="10" customFormat="1" ht="15" x14ac:dyDescent="0.2">
      <c r="A80" s="52"/>
      <c r="B80" s="53"/>
      <c r="C80" s="53"/>
      <c r="D80" s="53"/>
      <c r="E80" s="51"/>
      <c r="F80" s="53"/>
      <c r="G80" s="53"/>
      <c r="H80" s="53"/>
      <c r="I80" s="51"/>
      <c r="J80" s="53"/>
      <c r="K80" s="53"/>
      <c r="L80" s="53"/>
    </row>
    <row r="81" spans="1:12" s="10" customFormat="1" ht="15" x14ac:dyDescent="0.2">
      <c r="A81" s="52"/>
      <c r="B81" s="53"/>
      <c r="C81" s="53"/>
      <c r="D81" s="53"/>
      <c r="E81" s="51"/>
      <c r="F81" s="53"/>
      <c r="G81" s="53"/>
      <c r="H81" s="53"/>
      <c r="I81" s="51"/>
      <c r="J81" s="53"/>
      <c r="K81" s="53"/>
      <c r="L81" s="53"/>
    </row>
    <row r="82" spans="1:12" s="10" customFormat="1" ht="15" x14ac:dyDescent="0.2">
      <c r="A82" s="52"/>
      <c r="B82" s="53"/>
      <c r="C82" s="53"/>
      <c r="D82" s="53"/>
      <c r="E82" s="51"/>
      <c r="F82" s="53"/>
      <c r="G82" s="53"/>
      <c r="H82" s="53"/>
      <c r="I82" s="51"/>
      <c r="J82" s="53"/>
      <c r="K82" s="53"/>
      <c r="L82" s="53"/>
    </row>
  </sheetData>
  <mergeCells count="67">
    <mergeCell ref="B4:D4"/>
    <mergeCell ref="J4:L4"/>
    <mergeCell ref="B28:D28"/>
    <mergeCell ref="F28:H28"/>
    <mergeCell ref="J28:L28"/>
    <mergeCell ref="B25:D25"/>
    <mergeCell ref="J16:L16"/>
    <mergeCell ref="B13:D13"/>
    <mergeCell ref="F13:H13"/>
    <mergeCell ref="J13:L13"/>
    <mergeCell ref="A1:L1"/>
    <mergeCell ref="B7:D7"/>
    <mergeCell ref="F7:H7"/>
    <mergeCell ref="J7:L7"/>
    <mergeCell ref="F10:H10"/>
    <mergeCell ref="B22:D22"/>
    <mergeCell ref="J10:L10"/>
    <mergeCell ref="B10:D10"/>
    <mergeCell ref="B19:D19"/>
    <mergeCell ref="F4:H4"/>
    <mergeCell ref="J49:L49"/>
    <mergeCell ref="F19:H19"/>
    <mergeCell ref="J19:L19"/>
    <mergeCell ref="F25:H25"/>
    <mergeCell ref="J25:L25"/>
    <mergeCell ref="B31:D31"/>
    <mergeCell ref="F31:H31"/>
    <mergeCell ref="J31:L31"/>
    <mergeCell ref="F22:H22"/>
    <mergeCell ref="J22:L22"/>
    <mergeCell ref="B16:D16"/>
    <mergeCell ref="F16:H16"/>
    <mergeCell ref="B34:D34"/>
    <mergeCell ref="F34:H34"/>
    <mergeCell ref="J34:L34"/>
    <mergeCell ref="B46:D46"/>
    <mergeCell ref="B37:D37"/>
    <mergeCell ref="F37:H37"/>
    <mergeCell ref="J37:L37"/>
    <mergeCell ref="J43:L43"/>
    <mergeCell ref="B61:D61"/>
    <mergeCell ref="B49:D49"/>
    <mergeCell ref="F49:H49"/>
    <mergeCell ref="B40:D40"/>
    <mergeCell ref="F40:H40"/>
    <mergeCell ref="J40:L40"/>
    <mergeCell ref="B43:D43"/>
    <mergeCell ref="F61:H61"/>
    <mergeCell ref="J61:L61"/>
    <mergeCell ref="F55:H55"/>
    <mergeCell ref="B52:D52"/>
    <mergeCell ref="F52:H52"/>
    <mergeCell ref="J52:L52"/>
    <mergeCell ref="B58:D58"/>
    <mergeCell ref="F58:H58"/>
    <mergeCell ref="J58:L58"/>
    <mergeCell ref="B55:D55"/>
    <mergeCell ref="J55:L55"/>
    <mergeCell ref="F70:H70"/>
    <mergeCell ref="J70:L70"/>
    <mergeCell ref="B64:D64"/>
    <mergeCell ref="F64:H64"/>
    <mergeCell ref="J64:L64"/>
    <mergeCell ref="B67:D67"/>
    <mergeCell ref="F67:H67"/>
    <mergeCell ref="J67:L67"/>
    <mergeCell ref="B70:D7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INFLACION_TOTAL</vt:lpstr>
      <vt:lpstr>INFLACION_SIN_ALIMENTOS</vt:lpstr>
      <vt:lpstr>TRM</vt:lpstr>
      <vt:lpstr>TASA DE INTERVENCION BR</vt:lpstr>
      <vt:lpstr>PIB</vt:lpstr>
      <vt:lpstr>VARIACIONES PIB TRIM.</vt:lpstr>
      <vt:lpstr>VARIACION PIB</vt:lpstr>
    </vt:vector>
  </TitlesOfParts>
  <Company>BANCO DE LA REPUBLICA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atorresa</dc:creator>
  <cp:lastModifiedBy>Otavio Teixeira</cp:lastModifiedBy>
  <dcterms:created xsi:type="dcterms:W3CDTF">2004-04-20T19:25:02Z</dcterms:created>
  <dcterms:modified xsi:type="dcterms:W3CDTF">2023-05-15T22:11:56Z</dcterms:modified>
</cp:coreProperties>
</file>