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keexcel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2" i="1"/>
  <c r="C5" i="1"/>
</calcChain>
</file>

<file path=xl/sharedStrings.xml><?xml version="1.0" encoding="utf-8"?>
<sst xmlns="http://schemas.openxmlformats.org/spreadsheetml/2006/main" count="40" uniqueCount="21">
  <si>
    <t>Назначение</t>
  </si>
  <si>
    <t>MCC</t>
  </si>
  <si>
    <t>Расшифровка MCC</t>
  </si>
  <si>
    <t>Место совершения</t>
  </si>
  <si>
    <t>Дата и время совершения операции</t>
  </si>
  <si>
    <t>Оплата в AUCHAN ROSTOV MEGAMAG ROSTOV NA DON RUS</t>
  </si>
  <si>
    <t>Еда и продукты</t>
  </si>
  <si>
    <t>ROSTOV NA DON</t>
  </si>
  <si>
    <t>Итого:</t>
  </si>
  <si>
    <t>Оплата в STO-KAFE SFERA-SERVIS SVERDLOVSK RUS</t>
  </si>
  <si>
    <t>SVERDLOVSK</t>
  </si>
  <si>
    <t>Автосервисы</t>
  </si>
  <si>
    <t>Операции, подтверждённые по чекам:</t>
  </si>
  <si>
    <t>Операции, не подтверждённые по чекам:</t>
  </si>
  <si>
    <t>Оплата в OOO NIKOIL ANTRATSIT RUS</t>
  </si>
  <si>
    <t>ANTRATSIT</t>
  </si>
  <si>
    <t>Заправочные станции</t>
  </si>
  <si>
    <t>NaN</t>
  </si>
  <si>
    <t>Сумма в валюте</t>
  </si>
  <si>
    <t>Оплата в Avtomoika Rostov-na-Don RUS</t>
  </si>
  <si>
    <t>Чеки, не подтверждённые выпиской: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</si>
</sst>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B1" zoomScale="130" zoomScaleNormal="130" workbookViewId="0">
      <selection activeCell="B6" sqref="B6:G7"/>
    </sheetView>
  </sheetViews>
  <sheetFormatPr defaultColWidth="0" defaultRowHeight="15" zeroHeight="1" x14ac:dyDescent="0.25"/>
  <cols>
    <col min="1" max="1" width="9.140625" hidden="1" customWidth="1"/>
    <col min="2" max="2" width="40.7109375" customWidth="1"/>
    <col min="3" max="3" width="24.85546875" customWidth="1"/>
    <col min="4" max="4" width="64" customWidth="1"/>
    <col min="5" max="5" width="12.7109375" customWidth="1"/>
    <col min="6" max="6" width="21.5703125" customWidth="1"/>
    <col min="7" max="7" width="20.7109375" customWidth="1"/>
    <col min="8" max="16384" width="9.140625" hidden="1"/>
  </cols>
  <sheetData>
    <row r="1" spans="2:7" ht="21.75" customHeight="1" x14ac:dyDescent="0.25">
      <c r="B1" s="6" t="s">
        <v>12</v>
      </c>
      <c r="C1" s="6"/>
      <c r="D1" s="6"/>
      <c r="E1" s="6"/>
      <c r="F1" s="6"/>
      <c r="G1" s="6"/>
    </row>
    <row r="2" spans="2:7" ht="15.75" x14ac:dyDescent="0.25">
      <c r="B2" s="1" t="s">
        <v>4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</row>
    <row r="3" spans="2:7" x14ac:dyDescent="0.25">
      <c r="B3" s="2">
        <v>45377.572870370372</v>
      </c>
      <c r="C3" s="3">
        <v>3892.13</v>
      </c>
      <c r="D3" s="4" t="s">
        <v>5</v>
      </c>
      <c r="E3" s="4">
        <v>5411</v>
      </c>
      <c r="F3" s="4" t="s">
        <v>6</v>
      </c>
      <c r="G3" s="4" t="s">
        <v>7</v>
      </c>
    </row>
    <row r="4" spans="2:7" x14ac:dyDescent="0.25">
      <c r="B4" s="2">
        <v>45382.572870370372</v>
      </c>
      <c r="C4" s="4">
        <v>615.88</v>
      </c>
      <c r="D4" s="4" t="s">
        <v>9</v>
      </c>
      <c r="E4" s="4">
        <v>7538</v>
      </c>
      <c r="F4" s="4" t="s">
        <v>11</v>
      </c>
      <c r="G4" s="4" t="s">
        <v>10</v>
      </c>
    </row>
    <row r="5" spans="2:7" x14ac:dyDescent="0.25">
      <c r="B5" s="5" t="s">
        <v>8</v>
      </c>
      <c r="C5" s="3">
        <f xml:space="preserve"> SUM(C3:C4)</f>
        <v>4508.01</v>
      </c>
      <c r="D5" s="7"/>
      <c r="E5" s="8"/>
      <c r="F5" s="8"/>
      <c r="G5" s="9"/>
    </row>
    <row r="6" spans="2:7" x14ac:dyDescent="0.25">
      <c r="B6" s="10"/>
      <c r="C6" s="10"/>
      <c r="D6" s="10"/>
      <c r="E6" s="10"/>
      <c r="F6" s="10"/>
      <c r="G6" s="10"/>
    </row>
    <row r="7" spans="2:7" x14ac:dyDescent="0.25">
      <c r="B7" s="11"/>
      <c r="C7" s="11"/>
      <c r="D7" s="11"/>
      <c r="E7" s="11"/>
      <c r="F7" s="11"/>
      <c r="G7" s="11"/>
    </row>
    <row r="8" spans="2:7" ht="20.25" x14ac:dyDescent="0.25">
      <c r="B8" s="6" t="s">
        <v>13</v>
      </c>
      <c r="C8" s="6"/>
      <c r="D8" s="6"/>
      <c r="E8" s="6"/>
      <c r="F8" s="6"/>
      <c r="G8" s="6"/>
    </row>
    <row r="9" spans="2:7" ht="15.75" x14ac:dyDescent="0.25">
      <c r="B9" s="1" t="s">
        <v>4</v>
      </c>
      <c r="C9" s="1" t="s">
        <v>18</v>
      </c>
      <c r="D9" s="1" t="s">
        <v>0</v>
      </c>
      <c r="E9" s="1" t="s">
        <v>1</v>
      </c>
      <c r="F9" s="1" t="s">
        <v>2</v>
      </c>
      <c r="G9" s="1" t="s">
        <v>3</v>
      </c>
    </row>
    <row r="10" spans="2:7" x14ac:dyDescent="0.25">
      <c r="B10" s="2">
        <v>45372.589837962965</v>
      </c>
      <c r="C10" s="3">
        <v>317.98</v>
      </c>
      <c r="D10" s="4" t="s">
        <v>5</v>
      </c>
      <c r="E10" s="4">
        <v>5411</v>
      </c>
      <c r="F10" s="4" t="s">
        <v>6</v>
      </c>
      <c r="G10" s="4" t="s">
        <v>7</v>
      </c>
    </row>
    <row r="11" spans="2:7" x14ac:dyDescent="0.25">
      <c r="B11" s="2">
        <v>45375.574120370373</v>
      </c>
      <c r="C11" s="3">
        <v>3300.1</v>
      </c>
      <c r="D11" s="4" t="s">
        <v>14</v>
      </c>
      <c r="E11" s="4">
        <v>5541</v>
      </c>
      <c r="F11" s="4" t="s">
        <v>16</v>
      </c>
      <c r="G11" s="4" t="s">
        <v>15</v>
      </c>
    </row>
    <row r="12" spans="2:7" x14ac:dyDescent="0.25">
      <c r="B12" s="5" t="s">
        <v>8</v>
      </c>
      <c r="C12" s="3">
        <f xml:space="preserve"> SUM(C10:C11)</f>
        <v>3618.08</v>
      </c>
      <c r="D12" s="7"/>
      <c r="E12" s="8"/>
      <c r="F12" s="8"/>
      <c r="G12" s="9"/>
    </row>
    <row r="13" spans="2:7" x14ac:dyDescent="0.25">
      <c r="B13" s="10"/>
      <c r="C13" s="10"/>
      <c r="D13" s="10"/>
      <c r="E13" s="10"/>
      <c r="F13" s="10"/>
      <c r="G13" s="10"/>
    </row>
    <row r="14" spans="2:7" x14ac:dyDescent="0.25">
      <c r="B14" s="11"/>
      <c r="C14" s="11"/>
      <c r="D14" s="11"/>
      <c r="E14" s="11"/>
      <c r="F14" s="11"/>
      <c r="G14" s="11"/>
    </row>
    <row r="15" spans="2:7" ht="20.25" x14ac:dyDescent="0.25">
      <c r="B15" s="6" t="s">
        <v>20</v>
      </c>
      <c r="C15" s="6"/>
      <c r="D15" s="6"/>
      <c r="E15" s="6"/>
      <c r="F15" s="6"/>
      <c r="G15" s="6"/>
    </row>
    <row r="16" spans="2:7" ht="15.75" x14ac:dyDescent="0.25">
      <c r="B16" s="1" t="s">
        <v>4</v>
      </c>
      <c r="C16" s="1" t="s">
        <v>18</v>
      </c>
      <c r="D16" s="1" t="s">
        <v>0</v>
      </c>
      <c r="E16" s="1" t="s">
        <v>1</v>
      </c>
      <c r="F16" s="1" t="s">
        <v>2</v>
      </c>
      <c r="G16" s="1" t="s">
        <v>3</v>
      </c>
    </row>
    <row r="17" spans="2:7" x14ac:dyDescent="0.25">
      <c r="B17" s="2">
        <v>45372.589837962965</v>
      </c>
      <c r="C17" s="3">
        <v>500</v>
      </c>
      <c r="D17" s="4" t="s">
        <v>19</v>
      </c>
      <c r="E17" s="4" t="s">
        <v>17</v>
      </c>
      <c r="F17" s="4" t="s">
        <v>17</v>
      </c>
      <c r="G17" s="4" t="s">
        <v>7</v>
      </c>
    </row>
    <row r="18" spans="2:7" x14ac:dyDescent="0.25">
      <c r="B18" s="5" t="s">
        <v>8</v>
      </c>
      <c r="C18" s="3">
        <f xml:space="preserve"> SUM(C16:C17)</f>
        <v>500</v>
      </c>
      <c r="D18" s="7"/>
      <c r="E18" s="8"/>
      <c r="F18" s="8"/>
      <c r="G18" s="9"/>
    </row>
    <row r="19" spans="2:7" hidden="1" x14ac:dyDescent="0.25"/>
    <row r="20" spans="2:7" hidden="1" x14ac:dyDescent="0.25"/>
    <row r="21" spans="2:7" hidden="1" x14ac:dyDescent="0.25"/>
    <row r="22" spans="2:7" hidden="1" x14ac:dyDescent="0.25"/>
    <row r="23" spans="2:7" hidden="1" x14ac:dyDescent="0.25"/>
    <row r="24" spans="2:7" hidden="1" x14ac:dyDescent="0.25"/>
    <row r="25" spans="2:7" hidden="1" x14ac:dyDescent="0.25"/>
    <row r="26" spans="2:7" hidden="1" x14ac:dyDescent="0.25"/>
    <row r="27" spans="2:7" hidden="1" x14ac:dyDescent="0.25"/>
    <row r="28" spans="2:7" hidden="1" x14ac:dyDescent="0.25"/>
    <row r="29" spans="2:7" hidden="1" x14ac:dyDescent="0.25"/>
  </sheetData>
  <mergeCells count="8">
    <mergeCell ref="B15:G15"/>
    <mergeCell ref="D18:G18"/>
    <mergeCell ref="B1:G1"/>
    <mergeCell ref="D5:G5"/>
    <mergeCell ref="B6:G7"/>
    <mergeCell ref="B8:G8"/>
    <mergeCell ref="D12:G12"/>
    <mergeCell ref="B13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</dc:creator>
  <cp:lastModifiedBy>Тарас</cp:lastModifiedBy>
  <dcterms:created xsi:type="dcterms:W3CDTF">2024-04-27T15:26:40Z</dcterms:created>
  <dcterms:modified xsi:type="dcterms:W3CDTF">2024-04-27T16:35:25Z</dcterms:modified>
</cp:coreProperties>
</file>