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andru_avram\Documents\Trainings\Master Microsoft Excel Macros and Excel VBA\"/>
    </mc:Choice>
  </mc:AlternateContent>
  <bookViews>
    <workbookView xWindow="0" yWindow="0" windowWidth="19200" windowHeight="7620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16" i="4"/>
  <c r="F17" i="6"/>
  <c r="F16" i="7"/>
  <c r="F16" i="1"/>
  <c r="F34" i="7" l="1"/>
  <c r="F68" i="7" s="1"/>
  <c r="F51" i="7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<sst xmlns="http://schemas.openxmlformats.org/spreadsheetml/2006/main" count="276" uniqueCount="25">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</sst>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8"/>
  <sheetViews>
    <sheetView tabSelected="1" workbookViewId="0"/>
  </sheetViews>
  <sheetFormatPr defaultRowHeight="14.5" x14ac:dyDescent="0.35"/>
  <cols>
    <col min="3" max="5" width="11.08984375" bestFit="1" customWidth="1"/>
    <col min="6" max="6" width="13.816406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6" ht="25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6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6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6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</row>
    <row r="7" spans="1:6" ht="25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</row>
    <row r="8" spans="1:6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</row>
    <row r="9" spans="1:6" ht="25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</row>
    <row r="10" spans="1:6" ht="25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</row>
    <row r="11" spans="1:6" ht="25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</row>
    <row r="12" spans="1:6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</row>
    <row r="13" spans="1:6" ht="25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</row>
    <row r="14" spans="1:6" ht="25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</row>
    <row r="15" spans="1:6" ht="25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</row>
    <row r="16" spans="1:6" x14ac:dyDescent="0.35">
      <c r="F16" s="8">
        <f>SUM(F2:$F$12)</f>
        <v>117145</v>
      </c>
    </row>
    <row r="18" spans="1:6" ht="15" thickBot="1" x14ac:dyDescent="0.4">
      <c r="A18" s="7" t="s">
        <v>19</v>
      </c>
      <c r="B18" s="7" t="s">
        <v>20</v>
      </c>
      <c r="C18" s="7" t="s">
        <v>21</v>
      </c>
      <c r="D18" s="7" t="s">
        <v>22</v>
      </c>
      <c r="E18" s="7" t="s">
        <v>23</v>
      </c>
      <c r="F18" s="7" t="s">
        <v>24</v>
      </c>
    </row>
    <row r="19" spans="1:6" x14ac:dyDescent="0.35">
      <c r="A19" s="6" t="s">
        <v>18</v>
      </c>
      <c r="B19" s="6" t="s">
        <v>4</v>
      </c>
      <c r="C19" s="3">
        <v>775</v>
      </c>
      <c r="D19" s="3">
        <v>750</v>
      </c>
      <c r="E19" s="3">
        <v>700</v>
      </c>
      <c r="F19" s="3">
        <v>2225</v>
      </c>
    </row>
    <row r="20" spans="1:6" x14ac:dyDescent="0.35">
      <c r="A20" s="6" t="s">
        <v>18</v>
      </c>
      <c r="B20" s="6" t="s">
        <v>2</v>
      </c>
      <c r="C20" s="3">
        <v>700</v>
      </c>
      <c r="D20" s="3">
        <v>750</v>
      </c>
      <c r="E20" s="3">
        <v>750</v>
      </c>
      <c r="F20" s="3">
        <v>2200</v>
      </c>
    </row>
    <row r="21" spans="1:6" x14ac:dyDescent="0.35">
      <c r="A21" s="6" t="s">
        <v>18</v>
      </c>
      <c r="B21" s="6" t="s">
        <v>1</v>
      </c>
      <c r="C21" s="3">
        <v>300</v>
      </c>
      <c r="D21" s="3">
        <v>100</v>
      </c>
      <c r="E21" s="3">
        <v>150</v>
      </c>
      <c r="F21" s="3">
        <v>550</v>
      </c>
    </row>
    <row r="22" spans="1:6" x14ac:dyDescent="0.35">
      <c r="A22" s="6" t="s">
        <v>18</v>
      </c>
      <c r="B22" s="6" t="s">
        <v>7</v>
      </c>
      <c r="C22" s="3">
        <v>2000</v>
      </c>
      <c r="D22" s="3">
        <v>1800</v>
      </c>
      <c r="E22" s="3">
        <v>1900</v>
      </c>
      <c r="F22" s="3">
        <v>5700</v>
      </c>
    </row>
    <row r="23" spans="1:6" x14ac:dyDescent="0.35">
      <c r="A23" s="6" t="s">
        <v>18</v>
      </c>
      <c r="B23" s="6" t="s">
        <v>6</v>
      </c>
      <c r="C23" s="3">
        <v>2000</v>
      </c>
      <c r="D23" s="3">
        <v>950</v>
      </c>
      <c r="E23" s="3">
        <v>800</v>
      </c>
      <c r="F23" s="3">
        <v>3750</v>
      </c>
    </row>
    <row r="24" spans="1:6" x14ac:dyDescent="0.35">
      <c r="A24" s="6" t="s">
        <v>18</v>
      </c>
      <c r="B24" s="6" t="s">
        <v>9</v>
      </c>
      <c r="C24" s="3">
        <v>1250</v>
      </c>
      <c r="D24" s="3">
        <v>1250</v>
      </c>
      <c r="E24" s="3">
        <v>1250</v>
      </c>
      <c r="F24" s="3">
        <v>3750</v>
      </c>
    </row>
    <row r="25" spans="1:6" x14ac:dyDescent="0.35">
      <c r="A25" s="6" t="s">
        <v>18</v>
      </c>
      <c r="B25" s="6" t="s">
        <v>5</v>
      </c>
      <c r="C25" s="3">
        <v>1150</v>
      </c>
      <c r="D25" s="3">
        <v>1200</v>
      </c>
      <c r="E25" s="3">
        <v>1435</v>
      </c>
      <c r="F25" s="3">
        <v>3785</v>
      </c>
    </row>
    <row r="26" spans="1:6" x14ac:dyDescent="0.35">
      <c r="A26" s="6" t="s">
        <v>18</v>
      </c>
      <c r="B26" s="6" t="s">
        <v>8</v>
      </c>
      <c r="C26" s="3">
        <v>3800</v>
      </c>
      <c r="D26" s="3">
        <v>3700</v>
      </c>
      <c r="E26" s="3">
        <v>3750</v>
      </c>
      <c r="F26" s="3">
        <v>11250</v>
      </c>
    </row>
    <row r="27" spans="1:6" x14ac:dyDescent="0.35">
      <c r="A27" s="6" t="s">
        <v>18</v>
      </c>
      <c r="B27" s="6" t="s">
        <v>3</v>
      </c>
      <c r="C27" s="3">
        <v>5000</v>
      </c>
      <c r="D27" s="3">
        <v>4800</v>
      </c>
      <c r="E27" s="3">
        <v>4545</v>
      </c>
      <c r="F27" s="3">
        <v>14345</v>
      </c>
    </row>
    <row r="28" spans="1:6" x14ac:dyDescent="0.35">
      <c r="A28" s="6" t="s">
        <v>18</v>
      </c>
      <c r="B28" s="6" t="s">
        <v>11</v>
      </c>
      <c r="C28" s="3">
        <v>5000</v>
      </c>
      <c r="D28" s="3">
        <v>5000</v>
      </c>
      <c r="E28" s="3">
        <v>5000</v>
      </c>
      <c r="F28" s="3">
        <v>15000</v>
      </c>
    </row>
    <row r="29" spans="1:6" x14ac:dyDescent="0.35">
      <c r="A29" s="6" t="s">
        <v>18</v>
      </c>
      <c r="B29" s="6" t="s">
        <v>10</v>
      </c>
      <c r="C29" s="3">
        <v>5250</v>
      </c>
      <c r="D29" s="3">
        <v>5335</v>
      </c>
      <c r="E29" s="3">
        <v>5500</v>
      </c>
      <c r="F29" s="3">
        <v>16085</v>
      </c>
    </row>
    <row r="30" spans="1:6" x14ac:dyDescent="0.35">
      <c r="A30" s="6" t="s">
        <v>18</v>
      </c>
      <c r="B30" s="6" t="s">
        <v>13</v>
      </c>
      <c r="C30" s="3">
        <v>10250</v>
      </c>
      <c r="D30" s="3">
        <v>10250</v>
      </c>
      <c r="E30" s="3">
        <v>10750</v>
      </c>
      <c r="F30" s="3">
        <v>31250</v>
      </c>
    </row>
    <row r="31" spans="1:6" x14ac:dyDescent="0.35">
      <c r="A31" s="6" t="s">
        <v>18</v>
      </c>
      <c r="B31" s="6" t="s">
        <v>12</v>
      </c>
      <c r="C31" s="3">
        <v>14500</v>
      </c>
      <c r="D31" s="3">
        <v>13500</v>
      </c>
      <c r="E31" s="3">
        <v>15500</v>
      </c>
      <c r="F31" s="3">
        <v>43500</v>
      </c>
    </row>
    <row r="32" spans="1:6" x14ac:dyDescent="0.35">
      <c r="A32" s="6" t="s">
        <v>18</v>
      </c>
      <c r="B32" s="6" t="s">
        <v>17</v>
      </c>
      <c r="C32" s="3">
        <v>72000</v>
      </c>
      <c r="D32" s="3">
        <v>70000</v>
      </c>
      <c r="E32" s="3">
        <v>70000</v>
      </c>
      <c r="F32" s="3">
        <v>212000</v>
      </c>
    </row>
    <row r="33" spans="1:6" x14ac:dyDescent="0.35">
      <c r="A33" s="6" t="s">
        <v>18</v>
      </c>
      <c r="B33" s="6" t="s">
        <v>14</v>
      </c>
      <c r="C33" s="3">
        <v>25000</v>
      </c>
      <c r="D33" s="3">
        <v>24000</v>
      </c>
      <c r="E33" s="3">
        <v>26000</v>
      </c>
      <c r="F33" s="3">
        <v>75000</v>
      </c>
    </row>
    <row r="34" spans="1:6" x14ac:dyDescent="0.35">
      <c r="F34" s="8">
        <f>SUM(F$13:$F19)</f>
        <v>230370</v>
      </c>
    </row>
    <row r="36" spans="1:6" ht="15" thickBot="1" x14ac:dyDescent="0.4">
      <c r="A36" s="7" t="s">
        <v>19</v>
      </c>
      <c r="B36" s="7" t="s">
        <v>20</v>
      </c>
      <c r="C36" s="7" t="s">
        <v>21</v>
      </c>
      <c r="D36" s="7" t="s">
        <v>22</v>
      </c>
      <c r="E36" s="7" t="s">
        <v>23</v>
      </c>
      <c r="F36" s="7" t="s">
        <v>24</v>
      </c>
    </row>
    <row r="37" spans="1:6" ht="25" x14ac:dyDescent="0.3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" x14ac:dyDescent="0.3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" x14ac:dyDescent="0.3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" x14ac:dyDescent="0.3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" x14ac:dyDescent="0.3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" x14ac:dyDescent="0.3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" x14ac:dyDescent="0.3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" x14ac:dyDescent="0.3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" x14ac:dyDescent="0.3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5">
      <c r="F51" s="8">
        <f>SUM(F$12:$F37)</f>
        <v>925405</v>
      </c>
    </row>
    <row r="53" spans="1:6" ht="15" thickBot="1" x14ac:dyDescent="0.4">
      <c r="A53" s="7" t="s">
        <v>19</v>
      </c>
      <c r="B53" s="7" t="s">
        <v>20</v>
      </c>
      <c r="C53" s="7" t="s">
        <v>21</v>
      </c>
      <c r="D53" s="7" t="s">
        <v>22</v>
      </c>
      <c r="E53" s="7" t="s">
        <v>23</v>
      </c>
      <c r="F53" s="7" t="s">
        <v>24</v>
      </c>
    </row>
    <row r="54" spans="1:6" ht="25" x14ac:dyDescent="0.35">
      <c r="A54" s="4" t="s">
        <v>16</v>
      </c>
      <c r="B54" s="4" t="s">
        <v>1</v>
      </c>
      <c r="C54" s="3">
        <v>730</v>
      </c>
      <c r="D54" s="3">
        <v>525</v>
      </c>
      <c r="E54" s="3">
        <v>430</v>
      </c>
      <c r="F54" s="3">
        <v>1685</v>
      </c>
    </row>
    <row r="55" spans="1:6" ht="25" x14ac:dyDescent="0.35">
      <c r="A55" s="5" t="s">
        <v>16</v>
      </c>
      <c r="B55" s="5" t="s">
        <v>2</v>
      </c>
      <c r="C55" s="3">
        <v>700</v>
      </c>
      <c r="D55" s="3">
        <v>750</v>
      </c>
      <c r="E55" s="3">
        <v>750</v>
      </c>
      <c r="F55" s="3">
        <v>2200</v>
      </c>
    </row>
    <row r="56" spans="1:6" ht="25" x14ac:dyDescent="0.35">
      <c r="A56" s="5" t="s">
        <v>16</v>
      </c>
      <c r="B56" s="5" t="s">
        <v>6</v>
      </c>
      <c r="C56" s="3">
        <v>2000</v>
      </c>
      <c r="D56" s="3">
        <v>950</v>
      </c>
      <c r="E56" s="3">
        <v>800</v>
      </c>
      <c r="F56" s="3">
        <v>3750</v>
      </c>
    </row>
    <row r="57" spans="1:6" x14ac:dyDescent="0.35">
      <c r="A57" s="5" t="s">
        <v>16</v>
      </c>
      <c r="B57" s="5" t="s">
        <v>7</v>
      </c>
      <c r="C57" s="3">
        <v>745</v>
      </c>
      <c r="D57" s="3">
        <v>780</v>
      </c>
      <c r="E57" s="3">
        <v>900</v>
      </c>
      <c r="F57" s="3">
        <v>2425</v>
      </c>
    </row>
    <row r="58" spans="1:6" x14ac:dyDescent="0.35">
      <c r="A58" s="5" t="s">
        <v>16</v>
      </c>
      <c r="B58" s="5" t="s">
        <v>5</v>
      </c>
      <c r="C58" s="3">
        <v>1150</v>
      </c>
      <c r="D58" s="3">
        <v>1200</v>
      </c>
      <c r="E58" s="3">
        <v>1400</v>
      </c>
      <c r="F58" s="3">
        <v>3750</v>
      </c>
    </row>
    <row r="59" spans="1:6" x14ac:dyDescent="0.35">
      <c r="A59" s="5" t="s">
        <v>16</v>
      </c>
      <c r="B59" s="5" t="s">
        <v>3</v>
      </c>
      <c r="C59" s="3">
        <v>2780</v>
      </c>
      <c r="D59" s="3">
        <v>3590</v>
      </c>
      <c r="E59" s="3">
        <v>2300</v>
      </c>
      <c r="F59" s="3">
        <v>8670</v>
      </c>
    </row>
    <row r="60" spans="1:6" ht="25" x14ac:dyDescent="0.35">
      <c r="A60" s="5" t="s">
        <v>16</v>
      </c>
      <c r="B60" s="5" t="s">
        <v>9</v>
      </c>
      <c r="C60" s="3">
        <v>3490</v>
      </c>
      <c r="D60" s="3">
        <v>32840</v>
      </c>
      <c r="E60" s="3">
        <v>3070</v>
      </c>
      <c r="F60" s="3">
        <v>39400</v>
      </c>
    </row>
    <row r="61" spans="1:6" x14ac:dyDescent="0.35">
      <c r="A61" s="5" t="s">
        <v>16</v>
      </c>
      <c r="B61" s="5" t="s">
        <v>11</v>
      </c>
      <c r="C61" s="3">
        <v>4700</v>
      </c>
      <c r="D61" s="3">
        <v>4700</v>
      </c>
      <c r="E61" s="3">
        <v>4700</v>
      </c>
      <c r="F61" s="3">
        <v>14100</v>
      </c>
    </row>
    <row r="62" spans="1:6" x14ac:dyDescent="0.35">
      <c r="A62" s="6" t="s">
        <v>16</v>
      </c>
      <c r="B62" s="6" t="s">
        <v>10</v>
      </c>
      <c r="C62" s="3">
        <v>5250</v>
      </c>
      <c r="D62" s="3">
        <v>5000</v>
      </c>
      <c r="E62" s="3">
        <v>5500</v>
      </c>
      <c r="F62" s="3">
        <v>15750</v>
      </c>
    </row>
    <row r="63" spans="1:6" x14ac:dyDescent="0.35">
      <c r="A63" s="6" t="s">
        <v>16</v>
      </c>
      <c r="B63" s="6" t="s">
        <v>8</v>
      </c>
      <c r="C63" s="3">
        <v>6980</v>
      </c>
      <c r="D63" s="3">
        <v>6310</v>
      </c>
      <c r="E63" s="3">
        <v>6375</v>
      </c>
      <c r="F63" s="3">
        <v>19665</v>
      </c>
    </row>
    <row r="64" spans="1:6" x14ac:dyDescent="0.35">
      <c r="A64" s="6" t="s">
        <v>16</v>
      </c>
      <c r="B64" s="6" t="s">
        <v>13</v>
      </c>
      <c r="C64" s="3">
        <v>11250</v>
      </c>
      <c r="D64" s="3">
        <v>11250</v>
      </c>
      <c r="E64" s="3">
        <v>11750</v>
      </c>
      <c r="F64" s="3">
        <v>34250</v>
      </c>
    </row>
    <row r="65" spans="1:6" x14ac:dyDescent="0.35">
      <c r="A65" s="6" t="s">
        <v>16</v>
      </c>
      <c r="B65" s="6" t="s">
        <v>12</v>
      </c>
      <c r="C65" s="3">
        <v>24500</v>
      </c>
      <c r="D65" s="3">
        <v>23500</v>
      </c>
      <c r="E65" s="3">
        <v>24500</v>
      </c>
      <c r="F65" s="3">
        <v>72500</v>
      </c>
    </row>
    <row r="66" spans="1:6" x14ac:dyDescent="0.35">
      <c r="A66" s="6" t="s">
        <v>16</v>
      </c>
      <c r="B66" s="6" t="s">
        <v>17</v>
      </c>
      <c r="C66" s="3">
        <v>56900</v>
      </c>
      <c r="D66" s="3">
        <v>62800</v>
      </c>
      <c r="E66" s="3">
        <v>60870</v>
      </c>
      <c r="F66" s="3">
        <v>180570</v>
      </c>
    </row>
    <row r="67" spans="1:6" x14ac:dyDescent="0.35">
      <c r="A67" s="6" t="s">
        <v>16</v>
      </c>
      <c r="B67" s="6" t="s">
        <v>14</v>
      </c>
      <c r="C67" s="3">
        <v>24290</v>
      </c>
      <c r="D67" s="3">
        <v>24050</v>
      </c>
      <c r="E67" s="3">
        <v>26600</v>
      </c>
      <c r="F67" s="3">
        <v>74940</v>
      </c>
    </row>
    <row r="68" spans="1:6" x14ac:dyDescent="0.35">
      <c r="F68" s="8">
        <f>SUM(F$12:$F54)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AVRAM Alexandru</cp:lastModifiedBy>
  <dcterms:created xsi:type="dcterms:W3CDTF">2015-12-21T19:43:40Z</dcterms:created>
  <dcterms:modified xsi:type="dcterms:W3CDTF">2022-03-18T13:04:43Z</dcterms:modified>
</cp:coreProperties>
</file>