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1075" windowHeight="10050"/>
  </bookViews>
  <sheets>
    <sheet name="Raw Data" sheetId="1" r:id="rId1"/>
    <sheet name="Distribution Max Loss" sheetId="4" r:id="rId2"/>
    <sheet name="Distribution Range EX - MX Loss" sheetId="7" r:id="rId3"/>
    <sheet name="Foaie2" sheetId="2" r:id="rId4"/>
    <sheet name="Foaie3" sheetId="3" r:id="rId5"/>
  </sheets>
  <calcPr calcId="125725"/>
</workbook>
</file>

<file path=xl/calcChain.xml><?xml version="1.0" encoding="utf-8"?>
<calcChain xmlns="http://schemas.openxmlformats.org/spreadsheetml/2006/main">
  <c r="O1295" i="1"/>
  <c r="O1296"/>
  <c r="O1297"/>
  <c r="O1298"/>
  <c r="O1509"/>
  <c r="O1510"/>
  <c r="O1511"/>
  <c r="O1512"/>
  <c r="O1513"/>
  <c r="O1479"/>
  <c r="O1480"/>
  <c r="O1481"/>
  <c r="O1482"/>
  <c r="O1483"/>
  <c r="O1119"/>
  <c r="O1120"/>
  <c r="O1121"/>
  <c r="O1122"/>
  <c r="O1123"/>
  <c r="O1484"/>
  <c r="O1485"/>
  <c r="O1486"/>
  <c r="O1487"/>
  <c r="O1488"/>
  <c r="O774"/>
  <c r="O775"/>
  <c r="O776"/>
  <c r="O777"/>
  <c r="O778"/>
  <c r="O1499"/>
  <c r="O1500"/>
  <c r="O1501"/>
  <c r="O1502"/>
  <c r="O1503"/>
  <c r="O1504"/>
  <c r="O1505"/>
  <c r="O1506"/>
  <c r="O1507"/>
  <c r="O1508"/>
  <c r="O1454"/>
  <c r="O1455"/>
  <c r="O1456"/>
  <c r="O1457"/>
  <c r="O1458"/>
  <c r="O1449"/>
  <c r="O1450"/>
  <c r="O1451"/>
  <c r="O1452"/>
  <c r="O1453"/>
  <c r="O1464"/>
  <c r="O1465"/>
  <c r="O1466"/>
  <c r="O1467"/>
  <c r="O1468"/>
  <c r="O1384"/>
  <c r="O1385"/>
  <c r="O1386"/>
  <c r="O1387"/>
  <c r="O1388"/>
  <c r="O609"/>
  <c r="O610"/>
  <c r="O611"/>
  <c r="O612"/>
  <c r="O613"/>
  <c r="O1459"/>
  <c r="O1460"/>
  <c r="O1461"/>
  <c r="O1462"/>
  <c r="O1463"/>
  <c r="O1409"/>
  <c r="O1410"/>
  <c r="O1411"/>
  <c r="O1412"/>
  <c r="O1413"/>
  <c r="O1444"/>
  <c r="O1445"/>
  <c r="O1446"/>
  <c r="O1447"/>
  <c r="O1448"/>
  <c r="O1369"/>
  <c r="O1370"/>
  <c r="O1371"/>
  <c r="O1372"/>
  <c r="O1373"/>
  <c r="O1494"/>
  <c r="O1495"/>
  <c r="O1496"/>
  <c r="O1497"/>
  <c r="O1498"/>
  <c r="O984"/>
  <c r="O985"/>
  <c r="O986"/>
  <c r="O987"/>
  <c r="O988"/>
  <c r="O1389"/>
  <c r="O1390"/>
  <c r="O1391"/>
  <c r="O1392"/>
  <c r="O1393"/>
  <c r="O1204"/>
  <c r="O1205"/>
  <c r="O1206"/>
  <c r="O1207"/>
  <c r="O1208"/>
  <c r="O1374"/>
  <c r="O1375"/>
  <c r="O1376"/>
  <c r="O1377"/>
  <c r="O1378"/>
  <c r="O1489"/>
  <c r="O1490"/>
  <c r="O1491"/>
  <c r="O1492"/>
  <c r="O1493"/>
  <c r="O1309"/>
  <c r="O1310"/>
  <c r="O1311"/>
  <c r="O1312"/>
  <c r="O1313"/>
  <c r="O1469"/>
  <c r="O1470"/>
  <c r="O1471"/>
  <c r="O1472"/>
  <c r="O1473"/>
  <c r="O1364"/>
  <c r="O1365"/>
  <c r="O1366"/>
  <c r="O1367"/>
  <c r="O1368"/>
  <c r="O1334"/>
  <c r="O1335"/>
  <c r="O1336"/>
  <c r="O1337"/>
  <c r="O1338"/>
  <c r="O974"/>
  <c r="O975"/>
  <c r="O976"/>
  <c r="O977"/>
  <c r="O978"/>
  <c r="O1314"/>
  <c r="O1315"/>
  <c r="O1316"/>
  <c r="O1317"/>
  <c r="O1318"/>
  <c r="O1474"/>
  <c r="O1475"/>
  <c r="O1476"/>
  <c r="O1477"/>
  <c r="O1478"/>
  <c r="O824"/>
  <c r="O825"/>
  <c r="O826"/>
  <c r="O827"/>
  <c r="O828"/>
  <c r="O814"/>
  <c r="O815"/>
  <c r="O816"/>
  <c r="O817"/>
  <c r="O818"/>
  <c r="O1434"/>
  <c r="O1435"/>
  <c r="O1436"/>
  <c r="O1437"/>
  <c r="O1438"/>
  <c r="O839"/>
  <c r="O840"/>
  <c r="O841"/>
  <c r="O842"/>
  <c r="O843"/>
  <c r="O729"/>
  <c r="O730"/>
  <c r="O731"/>
  <c r="O732"/>
  <c r="O733"/>
  <c r="O1439"/>
  <c r="O1440"/>
  <c r="O1441"/>
  <c r="O1442"/>
  <c r="O1443"/>
  <c r="O1394"/>
  <c r="O1395"/>
  <c r="O1396"/>
  <c r="O1397"/>
  <c r="O1398"/>
  <c r="O1354"/>
  <c r="O1355"/>
  <c r="O1356"/>
  <c r="O1357"/>
  <c r="O1358"/>
  <c r="O1399"/>
  <c r="O1400"/>
  <c r="O1401"/>
  <c r="O1402"/>
  <c r="O1403"/>
  <c r="O224"/>
  <c r="O225"/>
  <c r="O226"/>
  <c r="O227"/>
  <c r="O228"/>
  <c r="O1429"/>
  <c r="O1430"/>
  <c r="O1431"/>
  <c r="O1432"/>
  <c r="O1433"/>
  <c r="O1424"/>
  <c r="O1425"/>
  <c r="O1426"/>
  <c r="O1427"/>
  <c r="O1428"/>
  <c r="O1404"/>
  <c r="O1405"/>
  <c r="O1406"/>
  <c r="O1407"/>
  <c r="O1408"/>
  <c r="O1114"/>
  <c r="O1115"/>
  <c r="O1116"/>
  <c r="O1117"/>
  <c r="O1118"/>
  <c r="O1414"/>
  <c r="O1415"/>
  <c r="O1416"/>
  <c r="O1417"/>
  <c r="O1418"/>
  <c r="O1419"/>
  <c r="O1420"/>
  <c r="O1421"/>
  <c r="O1422"/>
  <c r="O1423"/>
  <c r="O1379"/>
  <c r="O1380"/>
  <c r="O1381"/>
  <c r="O1382"/>
  <c r="O1383"/>
  <c r="O1104"/>
  <c r="O1105"/>
  <c r="O1106"/>
  <c r="O1107"/>
  <c r="O1108"/>
  <c r="O1284"/>
  <c r="O1285"/>
  <c r="O1286"/>
  <c r="O1287"/>
  <c r="O1288"/>
  <c r="O789"/>
  <c r="O790"/>
  <c r="O791"/>
  <c r="O792"/>
  <c r="O793"/>
  <c r="O524"/>
  <c r="O525"/>
  <c r="O526"/>
  <c r="O527"/>
  <c r="O528"/>
  <c r="O1254"/>
  <c r="O1255"/>
  <c r="O1256"/>
  <c r="O1257"/>
  <c r="O1258"/>
  <c r="O1239"/>
  <c r="O1240"/>
  <c r="O1241"/>
  <c r="O1242"/>
  <c r="O1243"/>
  <c r="O1154"/>
  <c r="O1155"/>
  <c r="O1156"/>
  <c r="O1157"/>
  <c r="O1158"/>
  <c r="O1329"/>
  <c r="O1330"/>
  <c r="O1331"/>
  <c r="O1332"/>
  <c r="O1333"/>
  <c r="O1359"/>
  <c r="O1360"/>
  <c r="O1361"/>
  <c r="O1362"/>
  <c r="O1363"/>
  <c r="O1209"/>
  <c r="O1210"/>
  <c r="O1211"/>
  <c r="O1212"/>
  <c r="O1213"/>
  <c r="O1339"/>
  <c r="O1340"/>
  <c r="O1341"/>
  <c r="O1342"/>
  <c r="O1343"/>
  <c r="O1264"/>
  <c r="O1265"/>
  <c r="O1266"/>
  <c r="O1267"/>
  <c r="O1268"/>
  <c r="O564"/>
  <c r="O565"/>
  <c r="O566"/>
  <c r="O567"/>
  <c r="O568"/>
  <c r="O1344"/>
  <c r="O1345"/>
  <c r="O1346"/>
  <c r="O1347"/>
  <c r="O1348"/>
  <c r="O709"/>
  <c r="O710"/>
  <c r="O711"/>
  <c r="O712"/>
  <c r="O713"/>
  <c r="O1094"/>
  <c r="O1095"/>
  <c r="O1096"/>
  <c r="O1097"/>
  <c r="O1098"/>
  <c r="O1324"/>
  <c r="O1325"/>
  <c r="O1326"/>
  <c r="O1327"/>
  <c r="O1328"/>
  <c r="O834"/>
  <c r="O835"/>
  <c r="O836"/>
  <c r="O837"/>
  <c r="O838"/>
  <c r="O999"/>
  <c r="O1000"/>
  <c r="O1001"/>
  <c r="O1002"/>
  <c r="O1003"/>
  <c r="O1184"/>
  <c r="O1185"/>
  <c r="O1186"/>
  <c r="O1187"/>
  <c r="O1188"/>
  <c r="O1099"/>
  <c r="O1100"/>
  <c r="O1101"/>
  <c r="O1102"/>
  <c r="O1103"/>
  <c r="O1219"/>
  <c r="O1220"/>
  <c r="O1221"/>
  <c r="O1222"/>
  <c r="O1223"/>
  <c r="O1349"/>
  <c r="O1350"/>
  <c r="O1351"/>
  <c r="O1352"/>
  <c r="O1353"/>
  <c r="O904"/>
  <c r="O905"/>
  <c r="O906"/>
  <c r="O907"/>
  <c r="O908"/>
  <c r="O1304"/>
  <c r="O1305"/>
  <c r="O1306"/>
  <c r="O1307"/>
  <c r="O1308"/>
  <c r="O1299"/>
  <c r="O1300"/>
  <c r="O1301"/>
  <c r="O1302"/>
  <c r="O1303"/>
  <c r="O1319"/>
  <c r="O1320"/>
  <c r="O1321"/>
  <c r="O1322"/>
  <c r="O1323"/>
  <c r="O989"/>
  <c r="O990"/>
  <c r="O991"/>
  <c r="O992"/>
  <c r="O993"/>
  <c r="O364"/>
  <c r="O365"/>
  <c r="O366"/>
  <c r="O367"/>
  <c r="O368"/>
  <c r="O1234"/>
  <c r="O1235"/>
  <c r="O1236"/>
  <c r="O1237"/>
  <c r="O1238"/>
  <c r="O399"/>
  <c r="O400"/>
  <c r="O401"/>
  <c r="O402"/>
  <c r="O403"/>
  <c r="O279"/>
  <c r="O280"/>
  <c r="O281"/>
  <c r="O282"/>
  <c r="O283"/>
  <c r="O1049"/>
  <c r="O1050"/>
  <c r="O1051"/>
  <c r="O1052"/>
  <c r="O1053"/>
  <c r="O1279"/>
  <c r="O1280"/>
  <c r="O1281"/>
  <c r="O1282"/>
  <c r="O1283"/>
  <c r="O1289"/>
  <c r="O1290"/>
  <c r="O1291"/>
  <c r="O1292"/>
  <c r="O1293"/>
  <c r="O604"/>
  <c r="O605"/>
  <c r="O606"/>
  <c r="O607"/>
  <c r="O608"/>
  <c r="O494"/>
  <c r="O495"/>
  <c r="O496"/>
  <c r="O497"/>
  <c r="O498"/>
  <c r="O489"/>
  <c r="O490"/>
  <c r="O491"/>
  <c r="O492"/>
  <c r="O493"/>
  <c r="O654"/>
  <c r="O655"/>
  <c r="O656"/>
  <c r="O657"/>
  <c r="O658"/>
  <c r="O1274"/>
  <c r="O1275"/>
  <c r="O1276"/>
  <c r="O1277"/>
  <c r="O1278"/>
  <c r="O924"/>
  <c r="O925"/>
  <c r="O926"/>
  <c r="O927"/>
  <c r="O928"/>
  <c r="O1089"/>
  <c r="O1090"/>
  <c r="O1091"/>
  <c r="O1092"/>
  <c r="O1093"/>
  <c r="O1269"/>
  <c r="O1270"/>
  <c r="O1271"/>
  <c r="O1272"/>
  <c r="O1273"/>
  <c r="O419"/>
  <c r="O420"/>
  <c r="O421"/>
  <c r="O422"/>
  <c r="O423"/>
  <c r="O1174"/>
  <c r="O1175"/>
  <c r="O1176"/>
  <c r="O1177"/>
  <c r="O1178"/>
  <c r="O1014"/>
  <c r="O1015"/>
  <c r="O1016"/>
  <c r="O1017"/>
  <c r="O1018"/>
  <c r="O339"/>
  <c r="O340"/>
  <c r="O341"/>
  <c r="O342"/>
  <c r="O343"/>
  <c r="O1009"/>
  <c r="O1010"/>
  <c r="O1011"/>
  <c r="O1012"/>
  <c r="O1013"/>
  <c r="O949"/>
  <c r="O950"/>
  <c r="O951"/>
  <c r="O952"/>
  <c r="O953"/>
  <c r="O1224"/>
  <c r="O1225"/>
  <c r="O1226"/>
  <c r="O1227"/>
  <c r="O1228"/>
  <c r="O369"/>
  <c r="O370"/>
  <c r="O371"/>
  <c r="O372"/>
  <c r="O373"/>
  <c r="O359"/>
  <c r="O360"/>
  <c r="O361"/>
  <c r="O362"/>
  <c r="O363"/>
  <c r="O1039"/>
  <c r="O1040"/>
  <c r="O1041"/>
  <c r="O1042"/>
  <c r="O1043"/>
  <c r="O1129"/>
  <c r="O1130"/>
  <c r="O1131"/>
  <c r="O1132"/>
  <c r="O1133"/>
  <c r="O1244"/>
  <c r="O1245"/>
  <c r="O1246"/>
  <c r="O1247"/>
  <c r="O1248"/>
  <c r="O1199"/>
  <c r="O1200"/>
  <c r="O1201"/>
  <c r="O1202"/>
  <c r="O1203"/>
  <c r="O254"/>
  <c r="O255"/>
  <c r="O256"/>
  <c r="O257"/>
  <c r="O258"/>
  <c r="O994"/>
  <c r="O995"/>
  <c r="O996"/>
  <c r="O997"/>
  <c r="O998"/>
  <c r="O1029"/>
  <c r="O1030"/>
  <c r="O1031"/>
  <c r="O1032"/>
  <c r="O1033"/>
  <c r="O1169"/>
  <c r="O1170"/>
  <c r="O1171"/>
  <c r="O1172"/>
  <c r="O1173"/>
  <c r="O939"/>
  <c r="O940"/>
  <c r="O941"/>
  <c r="O942"/>
  <c r="O943"/>
  <c r="O1159"/>
  <c r="O1160"/>
  <c r="O1161"/>
  <c r="O1162"/>
  <c r="O1163"/>
  <c r="O1214"/>
  <c r="O1215"/>
  <c r="O1216"/>
  <c r="O1217"/>
  <c r="O1218"/>
  <c r="O1194"/>
  <c r="O1195"/>
  <c r="O1196"/>
  <c r="O1197"/>
  <c r="O1198"/>
  <c r="O1074"/>
  <c r="O1075"/>
  <c r="O1076"/>
  <c r="O1077"/>
  <c r="O1078"/>
  <c r="O959"/>
  <c r="O960"/>
  <c r="O961"/>
  <c r="O962"/>
  <c r="O963"/>
  <c r="O1004"/>
  <c r="O1005"/>
  <c r="O1006"/>
  <c r="O1007"/>
  <c r="O1008"/>
  <c r="O889"/>
  <c r="O890"/>
  <c r="O891"/>
  <c r="O892"/>
  <c r="O893"/>
  <c r="O1249"/>
  <c r="O1250"/>
  <c r="O1251"/>
  <c r="O1252"/>
  <c r="O1253"/>
  <c r="O1229"/>
  <c r="O1230"/>
  <c r="O1231"/>
  <c r="O1232"/>
  <c r="O1233"/>
  <c r="O1259"/>
  <c r="O1260"/>
  <c r="O1261"/>
  <c r="O1262"/>
  <c r="O1263"/>
  <c r="O879"/>
  <c r="O880"/>
  <c r="O881"/>
  <c r="O882"/>
  <c r="O883"/>
  <c r="O544"/>
  <c r="O545"/>
  <c r="O546"/>
  <c r="O547"/>
  <c r="O548"/>
  <c r="O1134"/>
  <c r="O1135"/>
  <c r="O1136"/>
  <c r="O1137"/>
  <c r="O1138"/>
  <c r="O1034"/>
  <c r="O1035"/>
  <c r="O1036"/>
  <c r="O1037"/>
  <c r="O1038"/>
  <c r="O964"/>
  <c r="O965"/>
  <c r="O966"/>
  <c r="O967"/>
  <c r="O968"/>
  <c r="O899"/>
  <c r="O900"/>
  <c r="O901"/>
  <c r="O902"/>
  <c r="O903"/>
  <c r="O1139"/>
  <c r="O1140"/>
  <c r="O1141"/>
  <c r="O1142"/>
  <c r="O1143"/>
  <c r="O1019"/>
  <c r="O1020"/>
  <c r="O1021"/>
  <c r="O1022"/>
  <c r="O1023"/>
  <c r="O1124"/>
  <c r="O1125"/>
  <c r="O1126"/>
  <c r="O1127"/>
  <c r="O1128"/>
  <c r="O1189"/>
  <c r="O1190"/>
  <c r="O1191"/>
  <c r="O1192"/>
  <c r="O1193"/>
  <c r="O1069"/>
  <c r="O1070"/>
  <c r="O1071"/>
  <c r="O1072"/>
  <c r="O1073"/>
  <c r="O759"/>
  <c r="O760"/>
  <c r="O761"/>
  <c r="O762"/>
  <c r="O763"/>
  <c r="O1179"/>
  <c r="O1180"/>
  <c r="O1181"/>
  <c r="O1182"/>
  <c r="O1183"/>
  <c r="O699"/>
  <c r="O700"/>
  <c r="O701"/>
  <c r="O702"/>
  <c r="O703"/>
  <c r="O1084"/>
  <c r="O1085"/>
  <c r="O1086"/>
  <c r="O1087"/>
  <c r="O1088"/>
  <c r="O374"/>
  <c r="O375"/>
  <c r="O376"/>
  <c r="O377"/>
  <c r="O378"/>
  <c r="O1164"/>
  <c r="O1165"/>
  <c r="O1166"/>
  <c r="O1167"/>
  <c r="O1168"/>
  <c r="O1149"/>
  <c r="O1150"/>
  <c r="O1151"/>
  <c r="O1152"/>
  <c r="O1153"/>
  <c r="O1109"/>
  <c r="O1110"/>
  <c r="O1111"/>
  <c r="O1112"/>
  <c r="O1113"/>
  <c r="O919"/>
  <c r="O920"/>
  <c r="O921"/>
  <c r="O922"/>
  <c r="O923"/>
  <c r="O854"/>
  <c r="O855"/>
  <c r="O856"/>
  <c r="O857"/>
  <c r="O858"/>
  <c r="O1144"/>
  <c r="O1145"/>
  <c r="O1146"/>
  <c r="O1147"/>
  <c r="O1148"/>
  <c r="O794"/>
  <c r="O795"/>
  <c r="O796"/>
  <c r="O797"/>
  <c r="O798"/>
  <c r="O944"/>
  <c r="O945"/>
  <c r="O946"/>
  <c r="O947"/>
  <c r="O948"/>
  <c r="O844"/>
  <c r="O845"/>
  <c r="O846"/>
  <c r="O847"/>
  <c r="O848"/>
  <c r="O1079"/>
  <c r="O1080"/>
  <c r="O1081"/>
  <c r="O1082"/>
  <c r="O1083"/>
  <c r="O1064"/>
  <c r="O1065"/>
  <c r="O1066"/>
  <c r="O1067"/>
  <c r="O1068"/>
  <c r="O509"/>
  <c r="O510"/>
  <c r="O511"/>
  <c r="O512"/>
  <c r="O513"/>
  <c r="O464"/>
  <c r="O465"/>
  <c r="O466"/>
  <c r="O467"/>
  <c r="O468"/>
  <c r="O1044"/>
  <c r="O1045"/>
  <c r="O1046"/>
  <c r="O1047"/>
  <c r="O1048"/>
  <c r="O1059"/>
  <c r="O1060"/>
  <c r="O1061"/>
  <c r="O1062"/>
  <c r="O1063"/>
  <c r="O1054"/>
  <c r="O1055"/>
  <c r="O1056"/>
  <c r="O1057"/>
  <c r="O1058"/>
  <c r="O644"/>
  <c r="O645"/>
  <c r="O646"/>
  <c r="O647"/>
  <c r="O648"/>
  <c r="O979"/>
  <c r="O980"/>
  <c r="O981"/>
  <c r="O982"/>
  <c r="O983"/>
  <c r="O764"/>
  <c r="O765"/>
  <c r="O766"/>
  <c r="O767"/>
  <c r="O768"/>
  <c r="O429"/>
  <c r="O430"/>
  <c r="O431"/>
  <c r="O432"/>
  <c r="O433"/>
  <c r="O204"/>
  <c r="O205"/>
  <c r="O206"/>
  <c r="O207"/>
  <c r="O208"/>
  <c r="O929"/>
  <c r="O930"/>
  <c r="O931"/>
  <c r="O932"/>
  <c r="O933"/>
  <c r="O749"/>
  <c r="O750"/>
  <c r="O751"/>
  <c r="O752"/>
  <c r="O753"/>
  <c r="O194"/>
  <c r="O195"/>
  <c r="O196"/>
  <c r="O197"/>
  <c r="O198"/>
  <c r="O574"/>
  <c r="O575"/>
  <c r="O576"/>
  <c r="O577"/>
  <c r="O578"/>
  <c r="O314"/>
  <c r="O315"/>
  <c r="O316"/>
  <c r="O317"/>
  <c r="O318"/>
  <c r="O189"/>
  <c r="O190"/>
  <c r="O191"/>
  <c r="O192"/>
  <c r="O193"/>
  <c r="O1024"/>
  <c r="O1025"/>
  <c r="O1026"/>
  <c r="O1027"/>
  <c r="O1028"/>
  <c r="O954"/>
  <c r="O955"/>
  <c r="O956"/>
  <c r="O957"/>
  <c r="O958"/>
  <c r="O894"/>
  <c r="O895"/>
  <c r="O896"/>
  <c r="O897"/>
  <c r="O898"/>
  <c r="O739"/>
  <c r="O740"/>
  <c r="O741"/>
  <c r="O742"/>
  <c r="O743"/>
  <c r="O639"/>
  <c r="O640"/>
  <c r="O641"/>
  <c r="O642"/>
  <c r="O643"/>
  <c r="O934"/>
  <c r="O935"/>
  <c r="O936"/>
  <c r="O937"/>
  <c r="O938"/>
  <c r="O344"/>
  <c r="O345"/>
  <c r="O346"/>
  <c r="O347"/>
  <c r="O348"/>
  <c r="O804"/>
  <c r="O805"/>
  <c r="O806"/>
  <c r="O807"/>
  <c r="O808"/>
  <c r="O199"/>
  <c r="O200"/>
  <c r="O201"/>
  <c r="O202"/>
  <c r="O203"/>
  <c r="O914"/>
  <c r="O915"/>
  <c r="O916"/>
  <c r="O917"/>
  <c r="O918"/>
  <c r="O594"/>
  <c r="O595"/>
  <c r="O596"/>
  <c r="O597"/>
  <c r="O598"/>
  <c r="O354"/>
  <c r="O355"/>
  <c r="O356"/>
  <c r="O357"/>
  <c r="O358"/>
  <c r="O869"/>
  <c r="O870"/>
  <c r="O871"/>
  <c r="O872"/>
  <c r="O873"/>
  <c r="O724"/>
  <c r="O725"/>
  <c r="O726"/>
  <c r="O727"/>
  <c r="O728"/>
  <c r="O684"/>
  <c r="O685"/>
  <c r="O686"/>
  <c r="O687"/>
  <c r="O688"/>
  <c r="O124"/>
  <c r="O125"/>
  <c r="O126"/>
  <c r="O127"/>
  <c r="O128"/>
  <c r="O689"/>
  <c r="O690"/>
  <c r="O691"/>
  <c r="O692"/>
  <c r="O693"/>
  <c r="O909"/>
  <c r="O910"/>
  <c r="O911"/>
  <c r="O912"/>
  <c r="O913"/>
  <c r="O319"/>
  <c r="O320"/>
  <c r="O321"/>
  <c r="O322"/>
  <c r="O323"/>
  <c r="O679"/>
  <c r="O680"/>
  <c r="O681"/>
  <c r="O682"/>
  <c r="O683"/>
  <c r="O229"/>
  <c r="O230"/>
  <c r="O231"/>
  <c r="O232"/>
  <c r="O233"/>
  <c r="O969"/>
  <c r="O970"/>
  <c r="O971"/>
  <c r="O972"/>
  <c r="O973"/>
  <c r="O249"/>
  <c r="O250"/>
  <c r="O251"/>
  <c r="O252"/>
  <c r="O253"/>
  <c r="O334"/>
  <c r="O335"/>
  <c r="O336"/>
  <c r="O337"/>
  <c r="O338"/>
  <c r="O864"/>
  <c r="O865"/>
  <c r="O866"/>
  <c r="O867"/>
  <c r="O868"/>
  <c r="O174"/>
  <c r="O175"/>
  <c r="O176"/>
  <c r="O177"/>
  <c r="O178"/>
  <c r="O784"/>
  <c r="O785"/>
  <c r="O786"/>
  <c r="O787"/>
  <c r="O788"/>
  <c r="O614"/>
  <c r="O615"/>
  <c r="O616"/>
  <c r="O617"/>
  <c r="O618"/>
  <c r="O779"/>
  <c r="O780"/>
  <c r="O781"/>
  <c r="O782"/>
  <c r="O783"/>
  <c r="O874"/>
  <c r="O875"/>
  <c r="O876"/>
  <c r="O877"/>
  <c r="O878"/>
  <c r="O859"/>
  <c r="O860"/>
  <c r="O861"/>
  <c r="O862"/>
  <c r="O863"/>
  <c r="O234"/>
  <c r="O235"/>
  <c r="O236"/>
  <c r="O237"/>
  <c r="O238"/>
  <c r="O849"/>
  <c r="O850"/>
  <c r="O851"/>
  <c r="O852"/>
  <c r="O853"/>
  <c r="O884"/>
  <c r="O885"/>
  <c r="O886"/>
  <c r="O887"/>
  <c r="O888"/>
  <c r="O829"/>
  <c r="O830"/>
  <c r="O831"/>
  <c r="O832"/>
  <c r="O833"/>
  <c r="O569"/>
  <c r="O570"/>
  <c r="O571"/>
  <c r="O572"/>
  <c r="O573"/>
  <c r="O694"/>
  <c r="O695"/>
  <c r="O696"/>
  <c r="O697"/>
  <c r="O698"/>
  <c r="O259"/>
  <c r="O260"/>
  <c r="O261"/>
  <c r="O262"/>
  <c r="O263"/>
  <c r="O619"/>
  <c r="O620"/>
  <c r="O621"/>
  <c r="O622"/>
  <c r="O623"/>
  <c r="O469"/>
  <c r="O470"/>
  <c r="O471"/>
  <c r="O472"/>
  <c r="O473"/>
  <c r="O299"/>
  <c r="O300"/>
  <c r="O301"/>
  <c r="O302"/>
  <c r="O303"/>
  <c r="O539"/>
  <c r="O540"/>
  <c r="O541"/>
  <c r="O542"/>
  <c r="O543"/>
  <c r="O424"/>
  <c r="O425"/>
  <c r="O426"/>
  <c r="O427"/>
  <c r="O428"/>
  <c r="O444"/>
  <c r="O445"/>
  <c r="O446"/>
  <c r="O447"/>
  <c r="O448"/>
  <c r="O819"/>
  <c r="O820"/>
  <c r="O821"/>
  <c r="O822"/>
  <c r="O823"/>
  <c r="O414"/>
  <c r="O415"/>
  <c r="O416"/>
  <c r="O417"/>
  <c r="O418"/>
  <c r="O769"/>
  <c r="O770"/>
  <c r="O771"/>
  <c r="O772"/>
  <c r="O773"/>
  <c r="O799"/>
  <c r="O800"/>
  <c r="O801"/>
  <c r="O802"/>
  <c r="O803"/>
  <c r="O719"/>
  <c r="O720"/>
  <c r="O721"/>
  <c r="O722"/>
  <c r="O723"/>
  <c r="O324"/>
  <c r="O325"/>
  <c r="O326"/>
  <c r="O327"/>
  <c r="O328"/>
  <c r="O809"/>
  <c r="O810"/>
  <c r="O811"/>
  <c r="O812"/>
  <c r="O813"/>
  <c r="O514"/>
  <c r="O515"/>
  <c r="O516"/>
  <c r="O517"/>
  <c r="O518"/>
  <c r="O529"/>
  <c r="O530"/>
  <c r="O531"/>
  <c r="O532"/>
  <c r="O533"/>
  <c r="O139"/>
  <c r="O140"/>
  <c r="O141"/>
  <c r="O142"/>
  <c r="O143"/>
  <c r="O634"/>
  <c r="O635"/>
  <c r="O636"/>
  <c r="O637"/>
  <c r="O638"/>
  <c r="O734"/>
  <c r="O735"/>
  <c r="O736"/>
  <c r="O737"/>
  <c r="O738"/>
  <c r="O504"/>
  <c r="O505"/>
  <c r="O506"/>
  <c r="O507"/>
  <c r="O508"/>
  <c r="O459"/>
  <c r="O460"/>
  <c r="O461"/>
  <c r="O462"/>
  <c r="O463"/>
  <c r="O99"/>
  <c r="O100"/>
  <c r="O101"/>
  <c r="O102"/>
  <c r="O103"/>
  <c r="O714"/>
  <c r="O715"/>
  <c r="O716"/>
  <c r="O717"/>
  <c r="O718"/>
  <c r="O599"/>
  <c r="O600"/>
  <c r="O601"/>
  <c r="O602"/>
  <c r="O603"/>
  <c r="O559"/>
  <c r="O560"/>
  <c r="O561"/>
  <c r="O562"/>
  <c r="O563"/>
  <c r="O104"/>
  <c r="O105"/>
  <c r="O106"/>
  <c r="O107"/>
  <c r="O108"/>
  <c r="O624"/>
  <c r="O625"/>
  <c r="O626"/>
  <c r="O627"/>
  <c r="O628"/>
  <c r="O439"/>
  <c r="O440"/>
  <c r="O441"/>
  <c r="O442"/>
  <c r="O443"/>
  <c r="O744"/>
  <c r="O745"/>
  <c r="O746"/>
  <c r="O747"/>
  <c r="O748"/>
  <c r="O754"/>
  <c r="O755"/>
  <c r="O756"/>
  <c r="O757"/>
  <c r="O758"/>
  <c r="O649"/>
  <c r="O650"/>
  <c r="O651"/>
  <c r="O652"/>
  <c r="O653"/>
  <c r="O454"/>
  <c r="O455"/>
  <c r="O456"/>
  <c r="O457"/>
  <c r="O458"/>
  <c r="O449"/>
  <c r="O450"/>
  <c r="O451"/>
  <c r="O452"/>
  <c r="O453"/>
  <c r="O704"/>
  <c r="O705"/>
  <c r="O706"/>
  <c r="O707"/>
  <c r="O708"/>
  <c r="O659"/>
  <c r="O660"/>
  <c r="O661"/>
  <c r="O662"/>
  <c r="O663"/>
  <c r="O184"/>
  <c r="O185"/>
  <c r="O186"/>
  <c r="O187"/>
  <c r="O188"/>
  <c r="O154"/>
  <c r="O155"/>
  <c r="O156"/>
  <c r="O157"/>
  <c r="O158"/>
  <c r="O434"/>
  <c r="O435"/>
  <c r="O436"/>
  <c r="O437"/>
  <c r="O438"/>
  <c r="O584"/>
  <c r="O585"/>
  <c r="O586"/>
  <c r="O587"/>
  <c r="O588"/>
  <c r="O404"/>
  <c r="O405"/>
  <c r="O406"/>
  <c r="O407"/>
  <c r="O408"/>
  <c r="O629"/>
  <c r="O630"/>
  <c r="O631"/>
  <c r="O632"/>
  <c r="O633"/>
  <c r="O244"/>
  <c r="O245"/>
  <c r="O246"/>
  <c r="O247"/>
  <c r="O248"/>
  <c r="O474"/>
  <c r="O475"/>
  <c r="O476"/>
  <c r="O477"/>
  <c r="O478"/>
  <c r="O534"/>
  <c r="O535"/>
  <c r="O536"/>
  <c r="O537"/>
  <c r="O538"/>
  <c r="O669"/>
  <c r="O670"/>
  <c r="O671"/>
  <c r="O672"/>
  <c r="O673"/>
  <c r="O159"/>
  <c r="O160"/>
  <c r="O161"/>
  <c r="O162"/>
  <c r="O163"/>
  <c r="O664"/>
  <c r="O665"/>
  <c r="O666"/>
  <c r="O667"/>
  <c r="O668"/>
  <c r="O519"/>
  <c r="O520"/>
  <c r="O521"/>
  <c r="O522"/>
  <c r="O523"/>
  <c r="O579"/>
  <c r="O580"/>
  <c r="O581"/>
  <c r="O582"/>
  <c r="O583"/>
  <c r="O164"/>
  <c r="O165"/>
  <c r="O166"/>
  <c r="O167"/>
  <c r="O168"/>
  <c r="O64"/>
  <c r="O65"/>
  <c r="O66"/>
  <c r="O67"/>
  <c r="O68"/>
  <c r="O274"/>
  <c r="O275"/>
  <c r="O276"/>
  <c r="O277"/>
  <c r="O278"/>
  <c r="O304"/>
  <c r="O305"/>
  <c r="O306"/>
  <c r="O307"/>
  <c r="O308"/>
  <c r="O169"/>
  <c r="O170"/>
  <c r="O171"/>
  <c r="O172"/>
  <c r="O173"/>
  <c r="O284"/>
  <c r="O285"/>
  <c r="O286"/>
  <c r="O287"/>
  <c r="O288"/>
  <c r="O549"/>
  <c r="O550"/>
  <c r="O551"/>
  <c r="O552"/>
  <c r="O553"/>
  <c r="O89"/>
  <c r="O90"/>
  <c r="O91"/>
  <c r="O92"/>
  <c r="O93"/>
  <c r="O394"/>
  <c r="O395"/>
  <c r="O396"/>
  <c r="O397"/>
  <c r="O398"/>
  <c r="O674"/>
  <c r="O675"/>
  <c r="O676"/>
  <c r="O677"/>
  <c r="O678"/>
  <c r="O264"/>
  <c r="O265"/>
  <c r="O266"/>
  <c r="O267"/>
  <c r="O268"/>
  <c r="O554"/>
  <c r="O555"/>
  <c r="O556"/>
  <c r="O557"/>
  <c r="O558"/>
  <c r="O149"/>
  <c r="O150"/>
  <c r="O151"/>
  <c r="O152"/>
  <c r="O153"/>
  <c r="O499"/>
  <c r="O500"/>
  <c r="O501"/>
  <c r="O502"/>
  <c r="O503"/>
  <c r="O589"/>
  <c r="O590"/>
  <c r="O591"/>
  <c r="O592"/>
  <c r="O593"/>
  <c r="O289"/>
  <c r="O290"/>
  <c r="O291"/>
  <c r="O292"/>
  <c r="O293"/>
  <c r="O44"/>
  <c r="O45"/>
  <c r="O46"/>
  <c r="O47"/>
  <c r="O48"/>
  <c r="O79"/>
  <c r="O80"/>
  <c r="O81"/>
  <c r="O82"/>
  <c r="O83"/>
  <c r="O94"/>
  <c r="O95"/>
  <c r="O96"/>
  <c r="O97"/>
  <c r="O98"/>
  <c r="O349"/>
  <c r="O350"/>
  <c r="O351"/>
  <c r="O352"/>
  <c r="O353"/>
  <c r="O239"/>
  <c r="O240"/>
  <c r="O241"/>
  <c r="O242"/>
  <c r="O243"/>
  <c r="O144"/>
  <c r="O145"/>
  <c r="O146"/>
  <c r="O147"/>
  <c r="O148"/>
  <c r="O479"/>
  <c r="O480"/>
  <c r="O481"/>
  <c r="O482"/>
  <c r="O483"/>
  <c r="O484"/>
  <c r="O485"/>
  <c r="O486"/>
  <c r="O487"/>
  <c r="O488"/>
  <c r="O69"/>
  <c r="O70"/>
  <c r="O71"/>
  <c r="O72"/>
  <c r="O73"/>
  <c r="O409"/>
  <c r="O410"/>
  <c r="O411"/>
  <c r="O412"/>
  <c r="O413"/>
  <c r="O119"/>
  <c r="O120"/>
  <c r="O121"/>
  <c r="O122"/>
  <c r="O123"/>
  <c r="O384"/>
  <c r="O385"/>
  <c r="O386"/>
  <c r="O387"/>
  <c r="O388"/>
  <c r="O309"/>
  <c r="O310"/>
  <c r="O311"/>
  <c r="O312"/>
  <c r="O313"/>
  <c r="O389"/>
  <c r="O390"/>
  <c r="O391"/>
  <c r="O392"/>
  <c r="O393"/>
  <c r="O59"/>
  <c r="O60"/>
  <c r="O61"/>
  <c r="O62"/>
  <c r="O63"/>
  <c r="O379"/>
  <c r="O380"/>
  <c r="O381"/>
  <c r="O382"/>
  <c r="O383"/>
  <c r="O214"/>
  <c r="O215"/>
  <c r="O216"/>
  <c r="O217"/>
  <c r="O218"/>
  <c r="O109"/>
  <c r="O110"/>
  <c r="O111"/>
  <c r="O112"/>
  <c r="O113"/>
  <c r="O219"/>
  <c r="O220"/>
  <c r="O221"/>
  <c r="O222"/>
  <c r="O223"/>
  <c r="O129"/>
  <c r="O130"/>
  <c r="O131"/>
  <c r="O132"/>
  <c r="O133"/>
  <c r="O49"/>
  <c r="O50"/>
  <c r="O51"/>
  <c r="O52"/>
  <c r="O53"/>
  <c r="O329"/>
  <c r="O330"/>
  <c r="O331"/>
  <c r="O332"/>
  <c r="O333"/>
  <c r="O294"/>
  <c r="O295"/>
  <c r="O296"/>
  <c r="O297"/>
  <c r="O298"/>
  <c r="O74"/>
  <c r="O75"/>
  <c r="O76"/>
  <c r="O77"/>
  <c r="O78"/>
  <c r="O39"/>
  <c r="O40"/>
  <c r="O41"/>
  <c r="O42"/>
  <c r="O43"/>
  <c r="O84"/>
  <c r="O85"/>
  <c r="O86"/>
  <c r="O87"/>
  <c r="O88"/>
  <c r="O209"/>
  <c r="O210"/>
  <c r="O211"/>
  <c r="O212"/>
  <c r="O213"/>
  <c r="O269"/>
  <c r="O270"/>
  <c r="O271"/>
  <c r="O272"/>
  <c r="O273"/>
  <c r="O134"/>
  <c r="O135"/>
  <c r="O136"/>
  <c r="O137"/>
  <c r="O138"/>
  <c r="O114"/>
  <c r="O115"/>
  <c r="O116"/>
  <c r="O117"/>
  <c r="O118"/>
  <c r="O34"/>
  <c r="O35"/>
  <c r="O36"/>
  <c r="O37"/>
  <c r="O38"/>
  <c r="O179"/>
  <c r="O180"/>
  <c r="O181"/>
  <c r="O182"/>
  <c r="O183"/>
  <c r="O29"/>
  <c r="O25" s="1"/>
  <c r="O30"/>
  <c r="O31"/>
  <c r="O32"/>
  <c r="O33"/>
  <c r="O54"/>
  <c r="O55"/>
  <c r="O56"/>
  <c r="O57"/>
  <c r="O58"/>
  <c r="O1294"/>
  <c r="B26"/>
  <c r="C26"/>
  <c r="D26"/>
  <c r="E26"/>
  <c r="F26"/>
  <c r="G26"/>
  <c r="H26"/>
  <c r="I26"/>
  <c r="J26"/>
  <c r="K26"/>
  <c r="L26"/>
  <c r="M26"/>
  <c r="A26"/>
  <c r="B25"/>
  <c r="C25"/>
  <c r="D25"/>
  <c r="E25"/>
  <c r="F25"/>
  <c r="G25"/>
  <c r="H25"/>
  <c r="I25"/>
  <c r="J25"/>
  <c r="K25"/>
  <c r="L25"/>
  <c r="M25"/>
  <c r="A25"/>
  <c r="O26" l="1"/>
</calcChain>
</file>

<file path=xl/sharedStrings.xml><?xml version="1.0" encoding="utf-8"?>
<sst xmlns="http://schemas.openxmlformats.org/spreadsheetml/2006/main" count="23" uniqueCount="20">
  <si>
    <t>Max Loss</t>
  </si>
  <si>
    <t>P Max Loss</t>
  </si>
  <si>
    <t>Expected Loss</t>
  </si>
  <si>
    <t>P Expected Loss</t>
  </si>
  <si>
    <t>Mean</t>
  </si>
  <si>
    <t>Std Dev</t>
  </si>
  <si>
    <t>Worst Loss</t>
  </si>
  <si>
    <t>% less than expected loss</t>
  </si>
  <si>
    <t>% Between Expected Loss and Expected Wins</t>
  </si>
  <si>
    <t>Winnings (Avg)</t>
  </si>
  <si>
    <t>Total Expected Winnings (Avg)</t>
  </si>
  <si>
    <t>Expected Wins</t>
  </si>
  <si>
    <t>P Expected Wins</t>
  </si>
  <si>
    <t>Data for many runs, same columns as above</t>
  </si>
  <si>
    <t>Average</t>
  </si>
  <si>
    <t>Stddev</t>
  </si>
  <si>
    <t>Bin</t>
  </si>
  <si>
    <t>More</t>
  </si>
  <si>
    <t>Frequency</t>
  </si>
  <si>
    <t>Dif expected loss - max loss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</si>
</sst>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1" fontId="0" fillId="0" borderId="2" xfId="0" applyNumberFormat="1" applyBorder="1"/>
    <xf numFmtId="11" fontId="0" fillId="0" borderId="0" xfId="0" applyNumberFormat="1" applyBorder="1"/>
    <xf numFmtId="11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1" xfId="0" applyNumberFormat="1" applyBorder="1"/>
    <xf numFmtId="2" fontId="0" fillId="0" borderId="0" xfId="0" applyNumberFormat="1"/>
    <xf numFmtId="2" fontId="1" fillId="0" borderId="0" xfId="0" applyNumberFormat="1" applyFont="1"/>
    <xf numFmtId="0" fontId="2" fillId="0" borderId="1" xfId="0" applyFont="1" applyBorder="1"/>
    <xf numFmtId="2" fontId="2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'Raw Data'!$A$29:$A$1513</c:f>
              <c:numCache>
                <c:formatCode>0.00</c:formatCode>
                <c:ptCount val="1485"/>
                <c:pt idx="0">
                  <c:v>-36858.502601311702</c:v>
                </c:pt>
                <c:pt idx="1">
                  <c:v>-36858.502601311702</c:v>
                </c:pt>
                <c:pt idx="2">
                  <c:v>-36858.502601311702</c:v>
                </c:pt>
                <c:pt idx="3">
                  <c:v>-36858.502601311702</c:v>
                </c:pt>
                <c:pt idx="4">
                  <c:v>-36858.502601311702</c:v>
                </c:pt>
                <c:pt idx="5">
                  <c:v>-38466.233640726699</c:v>
                </c:pt>
                <c:pt idx="6">
                  <c:v>-38466.233640726699</c:v>
                </c:pt>
                <c:pt idx="7">
                  <c:v>-38466.233640726699</c:v>
                </c:pt>
                <c:pt idx="8">
                  <c:v>-38466.233640726699</c:v>
                </c:pt>
                <c:pt idx="9">
                  <c:v>-38466.233640726699</c:v>
                </c:pt>
                <c:pt idx="10">
                  <c:v>-42411.658767542896</c:v>
                </c:pt>
                <c:pt idx="11">
                  <c:v>-42411.658767542896</c:v>
                </c:pt>
                <c:pt idx="12">
                  <c:v>-42411.658767542896</c:v>
                </c:pt>
                <c:pt idx="13">
                  <c:v>-42411.658767542896</c:v>
                </c:pt>
                <c:pt idx="14">
                  <c:v>-42411.658767542896</c:v>
                </c:pt>
                <c:pt idx="15">
                  <c:v>-48130.216566704097</c:v>
                </c:pt>
                <c:pt idx="16">
                  <c:v>-48130.216566704097</c:v>
                </c:pt>
                <c:pt idx="17">
                  <c:v>-48130.216566704097</c:v>
                </c:pt>
                <c:pt idx="18">
                  <c:v>-48130.216566704097</c:v>
                </c:pt>
                <c:pt idx="19">
                  <c:v>-48130.216566704097</c:v>
                </c:pt>
                <c:pt idx="20">
                  <c:v>-44696.648555421802</c:v>
                </c:pt>
                <c:pt idx="21">
                  <c:v>-44696.648555421802</c:v>
                </c:pt>
                <c:pt idx="22">
                  <c:v>-44696.648555421802</c:v>
                </c:pt>
                <c:pt idx="23">
                  <c:v>-44696.648555421802</c:v>
                </c:pt>
                <c:pt idx="24">
                  <c:v>-44696.648555421802</c:v>
                </c:pt>
                <c:pt idx="25">
                  <c:v>-31402.808692618899</c:v>
                </c:pt>
                <c:pt idx="26">
                  <c:v>-31402.808692618899</c:v>
                </c:pt>
                <c:pt idx="27">
                  <c:v>-31402.808692618899</c:v>
                </c:pt>
                <c:pt idx="28">
                  <c:v>-31402.808692618899</c:v>
                </c:pt>
                <c:pt idx="29">
                  <c:v>-31402.808692618899</c:v>
                </c:pt>
                <c:pt idx="30">
                  <c:v>-45526.060556786397</c:v>
                </c:pt>
                <c:pt idx="31">
                  <c:v>-45526.060556786397</c:v>
                </c:pt>
                <c:pt idx="32">
                  <c:v>-45526.060556786397</c:v>
                </c:pt>
                <c:pt idx="33">
                  <c:v>-45526.060556786397</c:v>
                </c:pt>
                <c:pt idx="34">
                  <c:v>-45526.060556786397</c:v>
                </c:pt>
                <c:pt idx="35">
                  <c:v>-49599.883853707499</c:v>
                </c:pt>
                <c:pt idx="36">
                  <c:v>-49599.883853707499</c:v>
                </c:pt>
                <c:pt idx="37">
                  <c:v>-49599.883853707499</c:v>
                </c:pt>
                <c:pt idx="38">
                  <c:v>-49599.883853707499</c:v>
                </c:pt>
                <c:pt idx="39">
                  <c:v>-49599.883853707499</c:v>
                </c:pt>
                <c:pt idx="40">
                  <c:v>-46389.611327560902</c:v>
                </c:pt>
                <c:pt idx="41">
                  <c:v>-46389.611327560902</c:v>
                </c:pt>
                <c:pt idx="42">
                  <c:v>-46389.611327560902</c:v>
                </c:pt>
                <c:pt idx="43">
                  <c:v>-46389.611327560902</c:v>
                </c:pt>
                <c:pt idx="44">
                  <c:v>-46389.611327560902</c:v>
                </c:pt>
                <c:pt idx="45">
                  <c:v>-43894.842707765303</c:v>
                </c:pt>
                <c:pt idx="46">
                  <c:v>-43894.842707765303</c:v>
                </c:pt>
                <c:pt idx="47">
                  <c:v>-43894.842707765303</c:v>
                </c:pt>
                <c:pt idx="48">
                  <c:v>-43894.842707765303</c:v>
                </c:pt>
                <c:pt idx="49">
                  <c:v>-43894.842707765303</c:v>
                </c:pt>
                <c:pt idx="50">
                  <c:v>-48020.913255779698</c:v>
                </c:pt>
                <c:pt idx="51">
                  <c:v>-48020.913255779698</c:v>
                </c:pt>
                <c:pt idx="52">
                  <c:v>-48020.913255779698</c:v>
                </c:pt>
                <c:pt idx="53">
                  <c:v>-48020.913255779698</c:v>
                </c:pt>
                <c:pt idx="54">
                  <c:v>-48020.913255779698</c:v>
                </c:pt>
                <c:pt idx="55">
                  <c:v>-42179.948039199298</c:v>
                </c:pt>
                <c:pt idx="56">
                  <c:v>-42179.948039199298</c:v>
                </c:pt>
                <c:pt idx="57">
                  <c:v>-42179.948039199298</c:v>
                </c:pt>
                <c:pt idx="58">
                  <c:v>-42179.948039199298</c:v>
                </c:pt>
                <c:pt idx="59">
                  <c:v>-42179.948039199298</c:v>
                </c:pt>
                <c:pt idx="60">
                  <c:v>-49104.137570591498</c:v>
                </c:pt>
                <c:pt idx="61">
                  <c:v>-49104.137570591498</c:v>
                </c:pt>
                <c:pt idx="62">
                  <c:v>-49104.137570591498</c:v>
                </c:pt>
                <c:pt idx="63">
                  <c:v>-49104.137570591498</c:v>
                </c:pt>
                <c:pt idx="64">
                  <c:v>-49104.137570591498</c:v>
                </c:pt>
                <c:pt idx="65">
                  <c:v>-48004.169874534899</c:v>
                </c:pt>
                <c:pt idx="66">
                  <c:v>-48004.169874534899</c:v>
                </c:pt>
                <c:pt idx="67">
                  <c:v>-48004.169874534899</c:v>
                </c:pt>
                <c:pt idx="68">
                  <c:v>-48004.169874534899</c:v>
                </c:pt>
                <c:pt idx="69">
                  <c:v>-48004.169874534899</c:v>
                </c:pt>
                <c:pt idx="70">
                  <c:v>-52503.164595636197</c:v>
                </c:pt>
                <c:pt idx="71">
                  <c:v>-52503.164595636197</c:v>
                </c:pt>
                <c:pt idx="72">
                  <c:v>-52503.164595636197</c:v>
                </c:pt>
                <c:pt idx="73">
                  <c:v>-52503.164595636197</c:v>
                </c:pt>
                <c:pt idx="74">
                  <c:v>-52503.164595636197</c:v>
                </c:pt>
                <c:pt idx="75">
                  <c:v>-52073.063809143598</c:v>
                </c:pt>
                <c:pt idx="76">
                  <c:v>-52073.063809143598</c:v>
                </c:pt>
                <c:pt idx="77">
                  <c:v>-52073.063809143598</c:v>
                </c:pt>
                <c:pt idx="78">
                  <c:v>-52073.063809143598</c:v>
                </c:pt>
                <c:pt idx="79">
                  <c:v>-52073.063809143598</c:v>
                </c:pt>
                <c:pt idx="80">
                  <c:v>-45057.257329653497</c:v>
                </c:pt>
                <c:pt idx="81">
                  <c:v>-45057.257329653497</c:v>
                </c:pt>
                <c:pt idx="82">
                  <c:v>-45057.257329653497</c:v>
                </c:pt>
                <c:pt idx="83">
                  <c:v>-45057.257329653497</c:v>
                </c:pt>
                <c:pt idx="84">
                  <c:v>-45057.257329653497</c:v>
                </c:pt>
                <c:pt idx="85">
                  <c:v>-38758.193276082297</c:v>
                </c:pt>
                <c:pt idx="86">
                  <c:v>-38758.193276082297</c:v>
                </c:pt>
                <c:pt idx="87">
                  <c:v>-38758.193276082297</c:v>
                </c:pt>
                <c:pt idx="88">
                  <c:v>-38758.193276082297</c:v>
                </c:pt>
                <c:pt idx="89">
                  <c:v>-38758.193276082297</c:v>
                </c:pt>
                <c:pt idx="90">
                  <c:v>-45943.136262244698</c:v>
                </c:pt>
                <c:pt idx="91">
                  <c:v>-45943.136262244698</c:v>
                </c:pt>
                <c:pt idx="92">
                  <c:v>-45943.136262244698</c:v>
                </c:pt>
                <c:pt idx="93">
                  <c:v>-45943.136262244698</c:v>
                </c:pt>
                <c:pt idx="94">
                  <c:v>-45943.136262244698</c:v>
                </c:pt>
                <c:pt idx="95">
                  <c:v>-56152.846601513404</c:v>
                </c:pt>
                <c:pt idx="96">
                  <c:v>-56152.846601513404</c:v>
                </c:pt>
                <c:pt idx="97">
                  <c:v>-56152.846601513404</c:v>
                </c:pt>
                <c:pt idx="98">
                  <c:v>-56152.846601513404</c:v>
                </c:pt>
                <c:pt idx="99">
                  <c:v>-56152.846601513404</c:v>
                </c:pt>
                <c:pt idx="100">
                  <c:v>-44835.687425749798</c:v>
                </c:pt>
                <c:pt idx="101">
                  <c:v>-44835.687425749798</c:v>
                </c:pt>
                <c:pt idx="102">
                  <c:v>-44835.687425749798</c:v>
                </c:pt>
                <c:pt idx="103">
                  <c:v>-44835.687425749798</c:v>
                </c:pt>
                <c:pt idx="104">
                  <c:v>-44835.687425749798</c:v>
                </c:pt>
                <c:pt idx="105">
                  <c:v>-40433.9710883156</c:v>
                </c:pt>
                <c:pt idx="106">
                  <c:v>-40433.9710883156</c:v>
                </c:pt>
                <c:pt idx="107">
                  <c:v>-40433.9710883156</c:v>
                </c:pt>
                <c:pt idx="108">
                  <c:v>-40433.9710883156</c:v>
                </c:pt>
                <c:pt idx="109">
                  <c:v>-40433.9710883156</c:v>
                </c:pt>
                <c:pt idx="110">
                  <c:v>-52947.033303561097</c:v>
                </c:pt>
                <c:pt idx="111">
                  <c:v>-52947.033303561097</c:v>
                </c:pt>
                <c:pt idx="112">
                  <c:v>-52947.033303561097</c:v>
                </c:pt>
                <c:pt idx="113">
                  <c:v>-52947.033303561097</c:v>
                </c:pt>
                <c:pt idx="114">
                  <c:v>-52947.033303561097</c:v>
                </c:pt>
                <c:pt idx="115">
                  <c:v>-47130.744109224499</c:v>
                </c:pt>
                <c:pt idx="116">
                  <c:v>-47130.744109224499</c:v>
                </c:pt>
                <c:pt idx="117">
                  <c:v>-47130.744109224499</c:v>
                </c:pt>
                <c:pt idx="118">
                  <c:v>-47130.744109224499</c:v>
                </c:pt>
                <c:pt idx="119">
                  <c:v>-47130.744109224499</c:v>
                </c:pt>
                <c:pt idx="120">
                  <c:v>-48448.472660114698</c:v>
                </c:pt>
                <c:pt idx="121">
                  <c:v>-48448.472660114698</c:v>
                </c:pt>
                <c:pt idx="122">
                  <c:v>-48448.472660114698</c:v>
                </c:pt>
                <c:pt idx="123">
                  <c:v>-48448.472660114698</c:v>
                </c:pt>
                <c:pt idx="124">
                  <c:v>-48448.472660114698</c:v>
                </c:pt>
                <c:pt idx="125">
                  <c:v>-51026.411590409698</c:v>
                </c:pt>
                <c:pt idx="126">
                  <c:v>-51026.411590409698</c:v>
                </c:pt>
                <c:pt idx="127">
                  <c:v>-51026.411590409698</c:v>
                </c:pt>
                <c:pt idx="128">
                  <c:v>-51026.411590409698</c:v>
                </c:pt>
                <c:pt idx="129">
                  <c:v>-51026.411590409698</c:v>
                </c:pt>
                <c:pt idx="130">
                  <c:v>-50113.3433318198</c:v>
                </c:pt>
                <c:pt idx="131">
                  <c:v>-50113.3433318198</c:v>
                </c:pt>
                <c:pt idx="132">
                  <c:v>-50113.3433318198</c:v>
                </c:pt>
                <c:pt idx="133">
                  <c:v>-50113.3433318198</c:v>
                </c:pt>
                <c:pt idx="134">
                  <c:v>-50113.3433318198</c:v>
                </c:pt>
                <c:pt idx="135">
                  <c:v>-49660.862193531801</c:v>
                </c:pt>
                <c:pt idx="136">
                  <c:v>-49660.862193531801</c:v>
                </c:pt>
                <c:pt idx="137">
                  <c:v>-49660.862193531801</c:v>
                </c:pt>
                <c:pt idx="138">
                  <c:v>-49660.862193531801</c:v>
                </c:pt>
                <c:pt idx="139">
                  <c:v>-49660.862193531801</c:v>
                </c:pt>
                <c:pt idx="140">
                  <c:v>-49281.5045462825</c:v>
                </c:pt>
                <c:pt idx="141">
                  <c:v>-49281.5045462825</c:v>
                </c:pt>
                <c:pt idx="142">
                  <c:v>-49281.5045462825</c:v>
                </c:pt>
                <c:pt idx="143">
                  <c:v>-49281.5045462825</c:v>
                </c:pt>
                <c:pt idx="144">
                  <c:v>-49281.5045462825</c:v>
                </c:pt>
                <c:pt idx="145">
                  <c:v>-55576.563602791102</c:v>
                </c:pt>
                <c:pt idx="146">
                  <c:v>-55576.563602791102</c:v>
                </c:pt>
                <c:pt idx="147">
                  <c:v>-55576.563602791102</c:v>
                </c:pt>
                <c:pt idx="148">
                  <c:v>-55576.563602791102</c:v>
                </c:pt>
                <c:pt idx="149">
                  <c:v>-55576.563602791102</c:v>
                </c:pt>
                <c:pt idx="150">
                  <c:v>-38285.8916316178</c:v>
                </c:pt>
                <c:pt idx="151">
                  <c:v>-38285.8916316178</c:v>
                </c:pt>
                <c:pt idx="152">
                  <c:v>-38285.8916316178</c:v>
                </c:pt>
                <c:pt idx="153">
                  <c:v>-38285.8916316178</c:v>
                </c:pt>
                <c:pt idx="154">
                  <c:v>-38285.8916316178</c:v>
                </c:pt>
                <c:pt idx="155">
                  <c:v>-51053.182264049799</c:v>
                </c:pt>
                <c:pt idx="156">
                  <c:v>-51053.182264049799</c:v>
                </c:pt>
                <c:pt idx="157">
                  <c:v>-51053.182264049799</c:v>
                </c:pt>
                <c:pt idx="158">
                  <c:v>-51053.182264049799</c:v>
                </c:pt>
                <c:pt idx="159">
                  <c:v>-51053.182264049799</c:v>
                </c:pt>
                <c:pt idx="160">
                  <c:v>-57292.583448555801</c:v>
                </c:pt>
                <c:pt idx="161">
                  <c:v>-57292.583448555801</c:v>
                </c:pt>
                <c:pt idx="162">
                  <c:v>-57292.583448555801</c:v>
                </c:pt>
                <c:pt idx="163">
                  <c:v>-57292.583448555801</c:v>
                </c:pt>
                <c:pt idx="164">
                  <c:v>-57292.583448555801</c:v>
                </c:pt>
                <c:pt idx="165">
                  <c:v>-57620.864157466996</c:v>
                </c:pt>
                <c:pt idx="166">
                  <c:v>-57620.864157466996</c:v>
                </c:pt>
                <c:pt idx="167">
                  <c:v>-57620.864157466996</c:v>
                </c:pt>
                <c:pt idx="168">
                  <c:v>-57620.864157466996</c:v>
                </c:pt>
                <c:pt idx="169">
                  <c:v>-57620.864157466996</c:v>
                </c:pt>
                <c:pt idx="170">
                  <c:v>-56573.905212490397</c:v>
                </c:pt>
                <c:pt idx="171">
                  <c:v>-56573.905212490397</c:v>
                </c:pt>
                <c:pt idx="172">
                  <c:v>-56573.905212490397</c:v>
                </c:pt>
                <c:pt idx="173">
                  <c:v>-56573.905212490397</c:v>
                </c:pt>
                <c:pt idx="174">
                  <c:v>-56573.905212490397</c:v>
                </c:pt>
                <c:pt idx="175">
                  <c:v>-58263.095750293804</c:v>
                </c:pt>
                <c:pt idx="176">
                  <c:v>-58263.095750293804</c:v>
                </c:pt>
                <c:pt idx="177">
                  <c:v>-58263.095750293804</c:v>
                </c:pt>
                <c:pt idx="178">
                  <c:v>-58263.095750293804</c:v>
                </c:pt>
                <c:pt idx="179">
                  <c:v>-58263.095750293804</c:v>
                </c:pt>
                <c:pt idx="180">
                  <c:v>-41847.052830311899</c:v>
                </c:pt>
                <c:pt idx="181">
                  <c:v>-41847.052830311899</c:v>
                </c:pt>
                <c:pt idx="182">
                  <c:v>-41847.052830311899</c:v>
                </c:pt>
                <c:pt idx="183">
                  <c:v>-41847.052830311899</c:v>
                </c:pt>
                <c:pt idx="184">
                  <c:v>-41847.052830311899</c:v>
                </c:pt>
                <c:pt idx="185">
                  <c:v>-45273.659623284097</c:v>
                </c:pt>
                <c:pt idx="186">
                  <c:v>-45273.659623284097</c:v>
                </c:pt>
                <c:pt idx="187">
                  <c:v>-45273.659623284097</c:v>
                </c:pt>
                <c:pt idx="188">
                  <c:v>-45273.659623284097</c:v>
                </c:pt>
                <c:pt idx="189">
                  <c:v>-45273.659623284097</c:v>
                </c:pt>
                <c:pt idx="190">
                  <c:v>-44843.762676775303</c:v>
                </c:pt>
                <c:pt idx="191">
                  <c:v>-44843.762676775303</c:v>
                </c:pt>
                <c:pt idx="192">
                  <c:v>-44843.762676775303</c:v>
                </c:pt>
                <c:pt idx="193">
                  <c:v>-44843.762676775303</c:v>
                </c:pt>
                <c:pt idx="194">
                  <c:v>-44843.762676775303</c:v>
                </c:pt>
                <c:pt idx="195">
                  <c:v>-69385.308401014205</c:v>
                </c:pt>
                <c:pt idx="196">
                  <c:v>-69385.308401014205</c:v>
                </c:pt>
                <c:pt idx="197">
                  <c:v>-69385.308401014205</c:v>
                </c:pt>
                <c:pt idx="198">
                  <c:v>-69385.308401014205</c:v>
                </c:pt>
                <c:pt idx="199">
                  <c:v>-69385.308401014205</c:v>
                </c:pt>
                <c:pt idx="200">
                  <c:v>-55963.216668136301</c:v>
                </c:pt>
                <c:pt idx="201">
                  <c:v>-55963.216668136301</c:v>
                </c:pt>
                <c:pt idx="202">
                  <c:v>-55963.216668136301</c:v>
                </c:pt>
                <c:pt idx="203">
                  <c:v>-55963.216668136301</c:v>
                </c:pt>
                <c:pt idx="204">
                  <c:v>-55963.216668136301</c:v>
                </c:pt>
                <c:pt idx="205">
                  <c:v>-55154.289119999899</c:v>
                </c:pt>
                <c:pt idx="206">
                  <c:v>-55154.289119999899</c:v>
                </c:pt>
                <c:pt idx="207">
                  <c:v>-55154.289119999899</c:v>
                </c:pt>
                <c:pt idx="208">
                  <c:v>-55154.289119999899</c:v>
                </c:pt>
                <c:pt idx="209">
                  <c:v>-55154.289119999899</c:v>
                </c:pt>
                <c:pt idx="210">
                  <c:v>-47341.824374162599</c:v>
                </c:pt>
                <c:pt idx="211">
                  <c:v>-47341.824374162599</c:v>
                </c:pt>
                <c:pt idx="212">
                  <c:v>-47341.824374162599</c:v>
                </c:pt>
                <c:pt idx="213">
                  <c:v>-47341.824374162599</c:v>
                </c:pt>
                <c:pt idx="214">
                  <c:v>-47341.824374162599</c:v>
                </c:pt>
                <c:pt idx="215">
                  <c:v>-50360.1050857183</c:v>
                </c:pt>
                <c:pt idx="216">
                  <c:v>-50360.1050857183</c:v>
                </c:pt>
                <c:pt idx="217">
                  <c:v>-50360.1050857183</c:v>
                </c:pt>
                <c:pt idx="218">
                  <c:v>-50360.1050857183</c:v>
                </c:pt>
                <c:pt idx="219">
                  <c:v>-50360.1050857183</c:v>
                </c:pt>
                <c:pt idx="220">
                  <c:v>-55907.611626518803</c:v>
                </c:pt>
                <c:pt idx="221">
                  <c:v>-55907.611626518803</c:v>
                </c:pt>
                <c:pt idx="222">
                  <c:v>-55907.611626518803</c:v>
                </c:pt>
                <c:pt idx="223">
                  <c:v>-55907.611626518803</c:v>
                </c:pt>
                <c:pt idx="224">
                  <c:v>-55907.611626518803</c:v>
                </c:pt>
                <c:pt idx="225">
                  <c:v>-62936.212513316903</c:v>
                </c:pt>
                <c:pt idx="226">
                  <c:v>-62936.212513316903</c:v>
                </c:pt>
                <c:pt idx="227">
                  <c:v>-62936.212513316903</c:v>
                </c:pt>
                <c:pt idx="228">
                  <c:v>-62936.212513316903</c:v>
                </c:pt>
                <c:pt idx="229">
                  <c:v>-62936.212513316903</c:v>
                </c:pt>
                <c:pt idx="230">
                  <c:v>-54414.349280710201</c:v>
                </c:pt>
                <c:pt idx="231">
                  <c:v>-54414.349280710201</c:v>
                </c:pt>
                <c:pt idx="232">
                  <c:v>-54414.349280710201</c:v>
                </c:pt>
                <c:pt idx="233">
                  <c:v>-54414.349280710201</c:v>
                </c:pt>
                <c:pt idx="234">
                  <c:v>-54414.349280710201</c:v>
                </c:pt>
                <c:pt idx="235">
                  <c:v>-48539.247435783604</c:v>
                </c:pt>
                <c:pt idx="236">
                  <c:v>-48539.247435783604</c:v>
                </c:pt>
                <c:pt idx="237">
                  <c:v>-48539.247435783604</c:v>
                </c:pt>
                <c:pt idx="238">
                  <c:v>-48539.247435783604</c:v>
                </c:pt>
                <c:pt idx="239">
                  <c:v>-48539.247435783604</c:v>
                </c:pt>
                <c:pt idx="240">
                  <c:v>-41091.494631348804</c:v>
                </c:pt>
                <c:pt idx="241">
                  <c:v>-41091.494631348804</c:v>
                </c:pt>
                <c:pt idx="242">
                  <c:v>-41091.494631348804</c:v>
                </c:pt>
                <c:pt idx="243">
                  <c:v>-41091.494631348804</c:v>
                </c:pt>
                <c:pt idx="244">
                  <c:v>-41091.494631348804</c:v>
                </c:pt>
                <c:pt idx="245">
                  <c:v>-49592.5237196749</c:v>
                </c:pt>
                <c:pt idx="246">
                  <c:v>-49592.5237196749</c:v>
                </c:pt>
                <c:pt idx="247">
                  <c:v>-49592.5237196749</c:v>
                </c:pt>
                <c:pt idx="248">
                  <c:v>-49592.5237196749</c:v>
                </c:pt>
                <c:pt idx="249">
                  <c:v>-49592.5237196749</c:v>
                </c:pt>
                <c:pt idx="250">
                  <c:v>-65189.844500946601</c:v>
                </c:pt>
                <c:pt idx="251">
                  <c:v>-65189.844500946601</c:v>
                </c:pt>
                <c:pt idx="252">
                  <c:v>-65189.844500946601</c:v>
                </c:pt>
                <c:pt idx="253">
                  <c:v>-65189.844500946601</c:v>
                </c:pt>
                <c:pt idx="254">
                  <c:v>-65189.844500946601</c:v>
                </c:pt>
                <c:pt idx="255">
                  <c:v>-49188.186707343499</c:v>
                </c:pt>
                <c:pt idx="256">
                  <c:v>-49188.186707343499</c:v>
                </c:pt>
                <c:pt idx="257">
                  <c:v>-49188.186707343499</c:v>
                </c:pt>
                <c:pt idx="258">
                  <c:v>-49188.186707343499</c:v>
                </c:pt>
                <c:pt idx="259">
                  <c:v>-49188.186707343499</c:v>
                </c:pt>
                <c:pt idx="260">
                  <c:v>-48161.764144254499</c:v>
                </c:pt>
                <c:pt idx="261">
                  <c:v>-48161.764144254499</c:v>
                </c:pt>
                <c:pt idx="262">
                  <c:v>-48161.764144254499</c:v>
                </c:pt>
                <c:pt idx="263">
                  <c:v>-48161.764144254499</c:v>
                </c:pt>
                <c:pt idx="264">
                  <c:v>-48161.764144254499</c:v>
                </c:pt>
                <c:pt idx="265">
                  <c:v>-43979.7853481938</c:v>
                </c:pt>
                <c:pt idx="266">
                  <c:v>-43979.7853481938</c:v>
                </c:pt>
                <c:pt idx="267">
                  <c:v>-43979.7853481938</c:v>
                </c:pt>
                <c:pt idx="268">
                  <c:v>-43979.7853481938</c:v>
                </c:pt>
                <c:pt idx="269">
                  <c:v>-43979.7853481938</c:v>
                </c:pt>
                <c:pt idx="270">
                  <c:v>-54085.692266680497</c:v>
                </c:pt>
                <c:pt idx="271">
                  <c:v>-54085.692266680497</c:v>
                </c:pt>
                <c:pt idx="272">
                  <c:v>-54085.692266680497</c:v>
                </c:pt>
                <c:pt idx="273">
                  <c:v>-54085.692266680497</c:v>
                </c:pt>
                <c:pt idx="274">
                  <c:v>-54085.692266680497</c:v>
                </c:pt>
                <c:pt idx="275">
                  <c:v>-49487.428486693403</c:v>
                </c:pt>
                <c:pt idx="276">
                  <c:v>-49487.428486693403</c:v>
                </c:pt>
                <c:pt idx="277">
                  <c:v>-49487.428486693403</c:v>
                </c:pt>
                <c:pt idx="278">
                  <c:v>-49487.428486693403</c:v>
                </c:pt>
                <c:pt idx="279">
                  <c:v>-49487.428486693403</c:v>
                </c:pt>
                <c:pt idx="280">
                  <c:v>-45643.133405681598</c:v>
                </c:pt>
                <c:pt idx="281">
                  <c:v>-45643.133405681598</c:v>
                </c:pt>
                <c:pt idx="282">
                  <c:v>-45643.133405681598</c:v>
                </c:pt>
                <c:pt idx="283">
                  <c:v>-45643.133405681598</c:v>
                </c:pt>
                <c:pt idx="284">
                  <c:v>-45643.133405681598</c:v>
                </c:pt>
                <c:pt idx="285">
                  <c:v>-57361.0940620615</c:v>
                </c:pt>
                <c:pt idx="286">
                  <c:v>-57361.0940620615</c:v>
                </c:pt>
                <c:pt idx="287">
                  <c:v>-57361.0940620615</c:v>
                </c:pt>
                <c:pt idx="288">
                  <c:v>-57361.0940620615</c:v>
                </c:pt>
                <c:pt idx="289">
                  <c:v>-57361.0940620615</c:v>
                </c:pt>
                <c:pt idx="290">
                  <c:v>-55998.713439700099</c:v>
                </c:pt>
                <c:pt idx="291">
                  <c:v>-55998.713439700099</c:v>
                </c:pt>
                <c:pt idx="292">
                  <c:v>-55998.713439700099</c:v>
                </c:pt>
                <c:pt idx="293">
                  <c:v>-55998.713439700099</c:v>
                </c:pt>
                <c:pt idx="294">
                  <c:v>-55998.713439700099</c:v>
                </c:pt>
                <c:pt idx="295">
                  <c:v>-53445.837453912602</c:v>
                </c:pt>
                <c:pt idx="296">
                  <c:v>-53445.837453912602</c:v>
                </c:pt>
                <c:pt idx="297">
                  <c:v>-53445.837453912602</c:v>
                </c:pt>
                <c:pt idx="298">
                  <c:v>-53445.837453912602</c:v>
                </c:pt>
                <c:pt idx="299">
                  <c:v>-53445.837453912602</c:v>
                </c:pt>
                <c:pt idx="300">
                  <c:v>-44035.090279045697</c:v>
                </c:pt>
                <c:pt idx="301">
                  <c:v>-44035.090279045697</c:v>
                </c:pt>
                <c:pt idx="302">
                  <c:v>-44035.090279045697</c:v>
                </c:pt>
                <c:pt idx="303">
                  <c:v>-44035.090279045697</c:v>
                </c:pt>
                <c:pt idx="304">
                  <c:v>-44035.090279045697</c:v>
                </c:pt>
                <c:pt idx="305">
                  <c:v>-55856.851404658097</c:v>
                </c:pt>
                <c:pt idx="306">
                  <c:v>-55856.851404658097</c:v>
                </c:pt>
                <c:pt idx="307">
                  <c:v>-55856.851404658097</c:v>
                </c:pt>
                <c:pt idx="308">
                  <c:v>-55856.851404658097</c:v>
                </c:pt>
                <c:pt idx="309">
                  <c:v>-55856.851404658097</c:v>
                </c:pt>
                <c:pt idx="310">
                  <c:v>-63778.617101024603</c:v>
                </c:pt>
                <c:pt idx="311">
                  <c:v>-63778.617101024603</c:v>
                </c:pt>
                <c:pt idx="312">
                  <c:v>-63778.617101024603</c:v>
                </c:pt>
                <c:pt idx="313">
                  <c:v>-63778.617101024603</c:v>
                </c:pt>
                <c:pt idx="314">
                  <c:v>-63778.617101024603</c:v>
                </c:pt>
                <c:pt idx="315">
                  <c:v>-56812.414908104001</c:v>
                </c:pt>
                <c:pt idx="316">
                  <c:v>-56812.414908104001</c:v>
                </c:pt>
                <c:pt idx="317">
                  <c:v>-56812.414908104001</c:v>
                </c:pt>
                <c:pt idx="318">
                  <c:v>-56812.414908104001</c:v>
                </c:pt>
                <c:pt idx="319">
                  <c:v>-56812.414908104001</c:v>
                </c:pt>
                <c:pt idx="320">
                  <c:v>-47648.450539336598</c:v>
                </c:pt>
                <c:pt idx="321">
                  <c:v>-47648.450539336598</c:v>
                </c:pt>
                <c:pt idx="322">
                  <c:v>-47648.450539336598</c:v>
                </c:pt>
                <c:pt idx="323">
                  <c:v>-47648.450539336598</c:v>
                </c:pt>
                <c:pt idx="324">
                  <c:v>-47648.450539336598</c:v>
                </c:pt>
                <c:pt idx="325">
                  <c:v>-56411.644596548198</c:v>
                </c:pt>
                <c:pt idx="326">
                  <c:v>-56411.644596548198</c:v>
                </c:pt>
                <c:pt idx="327">
                  <c:v>-56411.644596548198</c:v>
                </c:pt>
                <c:pt idx="328">
                  <c:v>-56411.644596548198</c:v>
                </c:pt>
                <c:pt idx="329">
                  <c:v>-56411.644596548198</c:v>
                </c:pt>
                <c:pt idx="330">
                  <c:v>-63357.656561833603</c:v>
                </c:pt>
                <c:pt idx="331">
                  <c:v>-63357.656561833603</c:v>
                </c:pt>
                <c:pt idx="332">
                  <c:v>-63357.656561833603</c:v>
                </c:pt>
                <c:pt idx="333">
                  <c:v>-63357.656561833603</c:v>
                </c:pt>
                <c:pt idx="334">
                  <c:v>-63357.656561833603</c:v>
                </c:pt>
                <c:pt idx="335">
                  <c:v>-65497.861370636601</c:v>
                </c:pt>
                <c:pt idx="336">
                  <c:v>-65497.861370636601</c:v>
                </c:pt>
                <c:pt idx="337">
                  <c:v>-65497.861370636601</c:v>
                </c:pt>
                <c:pt idx="338">
                  <c:v>-65497.861370636601</c:v>
                </c:pt>
                <c:pt idx="339">
                  <c:v>-65497.861370636601</c:v>
                </c:pt>
                <c:pt idx="340">
                  <c:v>-63357.810582971397</c:v>
                </c:pt>
                <c:pt idx="341">
                  <c:v>-63357.810582971397</c:v>
                </c:pt>
                <c:pt idx="342">
                  <c:v>-63357.810582971397</c:v>
                </c:pt>
                <c:pt idx="343">
                  <c:v>-63357.810582971397</c:v>
                </c:pt>
                <c:pt idx="344">
                  <c:v>-63357.810582971397</c:v>
                </c:pt>
                <c:pt idx="345">
                  <c:v>-60504.315857326699</c:v>
                </c:pt>
                <c:pt idx="346">
                  <c:v>-60504.315857326699</c:v>
                </c:pt>
                <c:pt idx="347">
                  <c:v>-60504.315857326699</c:v>
                </c:pt>
                <c:pt idx="348">
                  <c:v>-60504.315857326699</c:v>
                </c:pt>
                <c:pt idx="349">
                  <c:v>-60504.315857326699</c:v>
                </c:pt>
                <c:pt idx="350">
                  <c:v>-45339.162346572397</c:v>
                </c:pt>
                <c:pt idx="351">
                  <c:v>-45339.162346572397</c:v>
                </c:pt>
                <c:pt idx="352">
                  <c:v>-45339.162346572397</c:v>
                </c:pt>
                <c:pt idx="353">
                  <c:v>-45339.162346572397</c:v>
                </c:pt>
                <c:pt idx="354">
                  <c:v>-45339.162346572397</c:v>
                </c:pt>
                <c:pt idx="355">
                  <c:v>-45737.212091824404</c:v>
                </c:pt>
                <c:pt idx="356">
                  <c:v>-45737.212091824404</c:v>
                </c:pt>
                <c:pt idx="357">
                  <c:v>-45737.212091824404</c:v>
                </c:pt>
                <c:pt idx="358">
                  <c:v>-45737.212091824404</c:v>
                </c:pt>
                <c:pt idx="359">
                  <c:v>-45737.212091824404</c:v>
                </c:pt>
                <c:pt idx="360">
                  <c:v>-45611.101907548997</c:v>
                </c:pt>
                <c:pt idx="361">
                  <c:v>-45611.101907548997</c:v>
                </c:pt>
                <c:pt idx="362">
                  <c:v>-45611.101907548997</c:v>
                </c:pt>
                <c:pt idx="363">
                  <c:v>-45611.101907548997</c:v>
                </c:pt>
                <c:pt idx="364">
                  <c:v>-45611.101907548997</c:v>
                </c:pt>
                <c:pt idx="365">
                  <c:v>-49103.495658138898</c:v>
                </c:pt>
                <c:pt idx="366">
                  <c:v>-49103.495658138898</c:v>
                </c:pt>
                <c:pt idx="367">
                  <c:v>-49103.495658138898</c:v>
                </c:pt>
                <c:pt idx="368">
                  <c:v>-49103.495658138898</c:v>
                </c:pt>
                <c:pt idx="369">
                  <c:v>-49103.495658138898</c:v>
                </c:pt>
                <c:pt idx="370">
                  <c:v>-65198.798484018</c:v>
                </c:pt>
                <c:pt idx="371">
                  <c:v>-65198.798484018</c:v>
                </c:pt>
                <c:pt idx="372">
                  <c:v>-65198.798484018</c:v>
                </c:pt>
                <c:pt idx="373">
                  <c:v>-65198.798484018</c:v>
                </c:pt>
                <c:pt idx="374">
                  <c:v>-65198.798484018</c:v>
                </c:pt>
                <c:pt idx="375">
                  <c:v>-50647.407158587303</c:v>
                </c:pt>
                <c:pt idx="376">
                  <c:v>-50647.407158587303</c:v>
                </c:pt>
                <c:pt idx="377">
                  <c:v>-50647.407158587303</c:v>
                </c:pt>
                <c:pt idx="378">
                  <c:v>-50647.407158587303</c:v>
                </c:pt>
                <c:pt idx="379">
                  <c:v>-50647.407158587303</c:v>
                </c:pt>
                <c:pt idx="380">
                  <c:v>-46124.261529528601</c:v>
                </c:pt>
                <c:pt idx="381">
                  <c:v>-46124.261529528601</c:v>
                </c:pt>
                <c:pt idx="382">
                  <c:v>-46124.261529528601</c:v>
                </c:pt>
                <c:pt idx="383">
                  <c:v>-46124.261529528601</c:v>
                </c:pt>
                <c:pt idx="384">
                  <c:v>-46124.261529528601</c:v>
                </c:pt>
                <c:pt idx="385">
                  <c:v>-53508.582244058001</c:v>
                </c:pt>
                <c:pt idx="386">
                  <c:v>-53508.582244058001</c:v>
                </c:pt>
                <c:pt idx="387">
                  <c:v>-53508.582244058001</c:v>
                </c:pt>
                <c:pt idx="388">
                  <c:v>-53508.582244058001</c:v>
                </c:pt>
                <c:pt idx="389">
                  <c:v>-53508.582244058001</c:v>
                </c:pt>
                <c:pt idx="390">
                  <c:v>-64051.923539142997</c:v>
                </c:pt>
                <c:pt idx="391">
                  <c:v>-64051.923539142997</c:v>
                </c:pt>
                <c:pt idx="392">
                  <c:v>-64051.923539142997</c:v>
                </c:pt>
                <c:pt idx="393">
                  <c:v>-64051.923539142997</c:v>
                </c:pt>
                <c:pt idx="394">
                  <c:v>-64051.923539142997</c:v>
                </c:pt>
                <c:pt idx="395">
                  <c:v>-53750.916495874197</c:v>
                </c:pt>
                <c:pt idx="396">
                  <c:v>-53750.916495874197</c:v>
                </c:pt>
                <c:pt idx="397">
                  <c:v>-53750.916495874197</c:v>
                </c:pt>
                <c:pt idx="398">
                  <c:v>-53750.916495874197</c:v>
                </c:pt>
                <c:pt idx="399">
                  <c:v>-53750.916495874197</c:v>
                </c:pt>
                <c:pt idx="400">
                  <c:v>-58305.604106480198</c:v>
                </c:pt>
                <c:pt idx="401">
                  <c:v>-58305.604106480198</c:v>
                </c:pt>
                <c:pt idx="402">
                  <c:v>-58305.604106480198</c:v>
                </c:pt>
                <c:pt idx="403">
                  <c:v>-58305.604106480198</c:v>
                </c:pt>
                <c:pt idx="404">
                  <c:v>-58305.604106480198</c:v>
                </c:pt>
                <c:pt idx="405">
                  <c:v>-51008.231554101498</c:v>
                </c:pt>
                <c:pt idx="406">
                  <c:v>-51008.231554101498</c:v>
                </c:pt>
                <c:pt idx="407">
                  <c:v>-51008.231554101498</c:v>
                </c:pt>
                <c:pt idx="408">
                  <c:v>-51008.231554101498</c:v>
                </c:pt>
                <c:pt idx="409">
                  <c:v>-51008.231554101498</c:v>
                </c:pt>
                <c:pt idx="410">
                  <c:v>-51720.921333474798</c:v>
                </c:pt>
                <c:pt idx="411">
                  <c:v>-51720.921333474798</c:v>
                </c:pt>
                <c:pt idx="412">
                  <c:v>-51720.921333474798</c:v>
                </c:pt>
                <c:pt idx="413">
                  <c:v>-51720.921333474798</c:v>
                </c:pt>
                <c:pt idx="414">
                  <c:v>-51720.921333474798</c:v>
                </c:pt>
                <c:pt idx="415">
                  <c:v>-53643.494101078402</c:v>
                </c:pt>
                <c:pt idx="416">
                  <c:v>-53643.494101078402</c:v>
                </c:pt>
                <c:pt idx="417">
                  <c:v>-53643.494101078402</c:v>
                </c:pt>
                <c:pt idx="418">
                  <c:v>-53643.494101078402</c:v>
                </c:pt>
                <c:pt idx="419">
                  <c:v>-53643.494101078402</c:v>
                </c:pt>
                <c:pt idx="420">
                  <c:v>-51121.778220720596</c:v>
                </c:pt>
                <c:pt idx="421">
                  <c:v>-51121.778220720596</c:v>
                </c:pt>
                <c:pt idx="422">
                  <c:v>-51121.778220720596</c:v>
                </c:pt>
                <c:pt idx="423">
                  <c:v>-51121.778220720596</c:v>
                </c:pt>
                <c:pt idx="424">
                  <c:v>-51121.778220720596</c:v>
                </c:pt>
                <c:pt idx="425">
                  <c:v>-51166.538613139899</c:v>
                </c:pt>
                <c:pt idx="426">
                  <c:v>-51166.538613139899</c:v>
                </c:pt>
                <c:pt idx="427">
                  <c:v>-51166.538613139899</c:v>
                </c:pt>
                <c:pt idx="428">
                  <c:v>-51166.538613139899</c:v>
                </c:pt>
                <c:pt idx="429">
                  <c:v>-51166.538613139899</c:v>
                </c:pt>
                <c:pt idx="430">
                  <c:v>-52583.4044648161</c:v>
                </c:pt>
                <c:pt idx="431">
                  <c:v>-52583.4044648161</c:v>
                </c:pt>
                <c:pt idx="432">
                  <c:v>-52583.4044648161</c:v>
                </c:pt>
                <c:pt idx="433">
                  <c:v>-52583.4044648161</c:v>
                </c:pt>
                <c:pt idx="434">
                  <c:v>-52583.4044648161</c:v>
                </c:pt>
                <c:pt idx="435">
                  <c:v>-59335.305501245399</c:v>
                </c:pt>
                <c:pt idx="436">
                  <c:v>-59335.305501245399</c:v>
                </c:pt>
                <c:pt idx="437">
                  <c:v>-59335.305501245399</c:v>
                </c:pt>
                <c:pt idx="438">
                  <c:v>-59335.305501245399</c:v>
                </c:pt>
                <c:pt idx="439">
                  <c:v>-59335.305501245399</c:v>
                </c:pt>
                <c:pt idx="440">
                  <c:v>-54223.452698828201</c:v>
                </c:pt>
                <c:pt idx="441">
                  <c:v>-54223.452698828201</c:v>
                </c:pt>
                <c:pt idx="442">
                  <c:v>-54223.452698828201</c:v>
                </c:pt>
                <c:pt idx="443">
                  <c:v>-54223.452698828201</c:v>
                </c:pt>
                <c:pt idx="444">
                  <c:v>-54223.452698828201</c:v>
                </c:pt>
                <c:pt idx="445">
                  <c:v>-50253.154078387299</c:v>
                </c:pt>
                <c:pt idx="446">
                  <c:v>-50253.154078387299</c:v>
                </c:pt>
                <c:pt idx="447">
                  <c:v>-50253.154078387299</c:v>
                </c:pt>
                <c:pt idx="448">
                  <c:v>-50253.154078387299</c:v>
                </c:pt>
                <c:pt idx="449">
                  <c:v>-50253.154078387299</c:v>
                </c:pt>
                <c:pt idx="450">
                  <c:v>-47121.635920530898</c:v>
                </c:pt>
                <c:pt idx="451">
                  <c:v>-47121.635920530898</c:v>
                </c:pt>
                <c:pt idx="452">
                  <c:v>-47121.635920530898</c:v>
                </c:pt>
                <c:pt idx="453">
                  <c:v>-47121.635920530898</c:v>
                </c:pt>
                <c:pt idx="454">
                  <c:v>-47121.635920530898</c:v>
                </c:pt>
                <c:pt idx="455">
                  <c:v>-46476.957562447002</c:v>
                </c:pt>
                <c:pt idx="456">
                  <c:v>-46476.957562447002</c:v>
                </c:pt>
                <c:pt idx="457">
                  <c:v>-46476.957562447002</c:v>
                </c:pt>
                <c:pt idx="458">
                  <c:v>-46476.957562447002</c:v>
                </c:pt>
                <c:pt idx="459">
                  <c:v>-46476.957562447002</c:v>
                </c:pt>
                <c:pt idx="460">
                  <c:v>-64745.760347605799</c:v>
                </c:pt>
                <c:pt idx="461">
                  <c:v>-64745.760347605799</c:v>
                </c:pt>
                <c:pt idx="462">
                  <c:v>-64745.760347605799</c:v>
                </c:pt>
                <c:pt idx="463">
                  <c:v>-64745.760347605799</c:v>
                </c:pt>
                <c:pt idx="464">
                  <c:v>-64745.760347605799</c:v>
                </c:pt>
                <c:pt idx="465">
                  <c:v>-64780.657366403597</c:v>
                </c:pt>
                <c:pt idx="466">
                  <c:v>-64780.657366403597</c:v>
                </c:pt>
                <c:pt idx="467">
                  <c:v>-64780.657366403597</c:v>
                </c:pt>
                <c:pt idx="468">
                  <c:v>-64780.657366403597</c:v>
                </c:pt>
                <c:pt idx="469">
                  <c:v>-64780.657366403597</c:v>
                </c:pt>
                <c:pt idx="470">
                  <c:v>-48389.488653848901</c:v>
                </c:pt>
                <c:pt idx="471">
                  <c:v>-48389.488653848901</c:v>
                </c:pt>
                <c:pt idx="472">
                  <c:v>-48389.488653848901</c:v>
                </c:pt>
                <c:pt idx="473">
                  <c:v>-48389.488653848901</c:v>
                </c:pt>
                <c:pt idx="474">
                  <c:v>-48389.488653848901</c:v>
                </c:pt>
                <c:pt idx="475">
                  <c:v>-52792.462436642702</c:v>
                </c:pt>
                <c:pt idx="476">
                  <c:v>-52792.462436642702</c:v>
                </c:pt>
                <c:pt idx="477">
                  <c:v>-52792.462436642702</c:v>
                </c:pt>
                <c:pt idx="478">
                  <c:v>-52792.462436642702</c:v>
                </c:pt>
                <c:pt idx="479">
                  <c:v>-52792.462436642702</c:v>
                </c:pt>
                <c:pt idx="480">
                  <c:v>-59336.539814078104</c:v>
                </c:pt>
                <c:pt idx="481">
                  <c:v>-59336.539814078104</c:v>
                </c:pt>
                <c:pt idx="482">
                  <c:v>-59336.539814078104</c:v>
                </c:pt>
                <c:pt idx="483">
                  <c:v>-59336.539814078104</c:v>
                </c:pt>
                <c:pt idx="484">
                  <c:v>-59336.539814078104</c:v>
                </c:pt>
                <c:pt idx="485">
                  <c:v>-53093.552109871998</c:v>
                </c:pt>
                <c:pt idx="486">
                  <c:v>-53093.552109871998</c:v>
                </c:pt>
                <c:pt idx="487">
                  <c:v>-53093.552109871998</c:v>
                </c:pt>
                <c:pt idx="488">
                  <c:v>-53093.552109871998</c:v>
                </c:pt>
                <c:pt idx="489">
                  <c:v>-53093.552109871998</c:v>
                </c:pt>
                <c:pt idx="490">
                  <c:v>-50044.9572872879</c:v>
                </c:pt>
                <c:pt idx="491">
                  <c:v>-50044.9572872879</c:v>
                </c:pt>
                <c:pt idx="492">
                  <c:v>-50044.9572872879</c:v>
                </c:pt>
                <c:pt idx="493">
                  <c:v>-50044.9572872879</c:v>
                </c:pt>
                <c:pt idx="494">
                  <c:v>-50044.9572872879</c:v>
                </c:pt>
                <c:pt idx="495">
                  <c:v>-67874.175164763597</c:v>
                </c:pt>
                <c:pt idx="496">
                  <c:v>-67874.175164763597</c:v>
                </c:pt>
                <c:pt idx="497">
                  <c:v>-67874.175164763597</c:v>
                </c:pt>
                <c:pt idx="498">
                  <c:v>-67874.175164763597</c:v>
                </c:pt>
                <c:pt idx="499">
                  <c:v>-67874.175164763597</c:v>
                </c:pt>
                <c:pt idx="500">
                  <c:v>-53009.154364897702</c:v>
                </c:pt>
                <c:pt idx="501">
                  <c:v>-53009.154364897702</c:v>
                </c:pt>
                <c:pt idx="502">
                  <c:v>-53009.154364897702</c:v>
                </c:pt>
                <c:pt idx="503">
                  <c:v>-53009.154364897702</c:v>
                </c:pt>
                <c:pt idx="504">
                  <c:v>-53009.154364897702</c:v>
                </c:pt>
                <c:pt idx="505">
                  <c:v>-50169.736956263099</c:v>
                </c:pt>
                <c:pt idx="506">
                  <c:v>-50169.736956263099</c:v>
                </c:pt>
                <c:pt idx="507">
                  <c:v>-50169.736956263099</c:v>
                </c:pt>
                <c:pt idx="508">
                  <c:v>-50169.736956263099</c:v>
                </c:pt>
                <c:pt idx="509">
                  <c:v>-50169.736956263099</c:v>
                </c:pt>
                <c:pt idx="510">
                  <c:v>-53794.996947430896</c:v>
                </c:pt>
                <c:pt idx="511">
                  <c:v>-53794.996947430896</c:v>
                </c:pt>
                <c:pt idx="512">
                  <c:v>-53794.996947430896</c:v>
                </c:pt>
                <c:pt idx="513">
                  <c:v>-53794.996947430896</c:v>
                </c:pt>
                <c:pt idx="514">
                  <c:v>-53794.996947430896</c:v>
                </c:pt>
                <c:pt idx="515">
                  <c:v>-61843.212125870399</c:v>
                </c:pt>
                <c:pt idx="516">
                  <c:v>-61843.212125870399</c:v>
                </c:pt>
                <c:pt idx="517">
                  <c:v>-61843.212125870399</c:v>
                </c:pt>
                <c:pt idx="518">
                  <c:v>-61843.212125870399</c:v>
                </c:pt>
                <c:pt idx="519">
                  <c:v>-61843.212125870399</c:v>
                </c:pt>
                <c:pt idx="520">
                  <c:v>-49120.6484250297</c:v>
                </c:pt>
                <c:pt idx="521">
                  <c:v>-49120.6484250297</c:v>
                </c:pt>
                <c:pt idx="522">
                  <c:v>-49120.6484250297</c:v>
                </c:pt>
                <c:pt idx="523">
                  <c:v>-49120.6484250297</c:v>
                </c:pt>
                <c:pt idx="524">
                  <c:v>-49120.6484250297</c:v>
                </c:pt>
                <c:pt idx="525">
                  <c:v>-48480.758192726797</c:v>
                </c:pt>
                <c:pt idx="526">
                  <c:v>-48480.758192726797</c:v>
                </c:pt>
                <c:pt idx="527">
                  <c:v>-48480.758192726797</c:v>
                </c:pt>
                <c:pt idx="528">
                  <c:v>-48480.758192726797</c:v>
                </c:pt>
                <c:pt idx="529">
                  <c:v>-48480.758192726797</c:v>
                </c:pt>
                <c:pt idx="530">
                  <c:v>-52193.598224676702</c:v>
                </c:pt>
                <c:pt idx="531">
                  <c:v>-52193.598224676702</c:v>
                </c:pt>
                <c:pt idx="532">
                  <c:v>-52193.598224676702</c:v>
                </c:pt>
                <c:pt idx="533">
                  <c:v>-52193.598224676702</c:v>
                </c:pt>
                <c:pt idx="534">
                  <c:v>-52193.598224676702</c:v>
                </c:pt>
                <c:pt idx="535">
                  <c:v>-67060.661363407999</c:v>
                </c:pt>
                <c:pt idx="536">
                  <c:v>-67060.661363407999</c:v>
                </c:pt>
                <c:pt idx="537">
                  <c:v>-67060.661363407999</c:v>
                </c:pt>
                <c:pt idx="538">
                  <c:v>-67060.661363407999</c:v>
                </c:pt>
                <c:pt idx="539">
                  <c:v>-67060.661363407999</c:v>
                </c:pt>
                <c:pt idx="540">
                  <c:v>-54546.689336251402</c:v>
                </c:pt>
                <c:pt idx="541">
                  <c:v>-54546.689336251402</c:v>
                </c:pt>
                <c:pt idx="542">
                  <c:v>-54546.689336251402</c:v>
                </c:pt>
                <c:pt idx="543">
                  <c:v>-54546.689336251402</c:v>
                </c:pt>
                <c:pt idx="544">
                  <c:v>-54546.689336251402</c:v>
                </c:pt>
                <c:pt idx="545">
                  <c:v>-57527.965203952699</c:v>
                </c:pt>
                <c:pt idx="546">
                  <c:v>-57527.965203952699</c:v>
                </c:pt>
                <c:pt idx="547">
                  <c:v>-57527.965203952699</c:v>
                </c:pt>
                <c:pt idx="548">
                  <c:v>-57527.965203952699</c:v>
                </c:pt>
                <c:pt idx="549">
                  <c:v>-57527.965203952699</c:v>
                </c:pt>
                <c:pt idx="550">
                  <c:v>-49766.989605834999</c:v>
                </c:pt>
                <c:pt idx="551">
                  <c:v>-49766.989605834999</c:v>
                </c:pt>
                <c:pt idx="552">
                  <c:v>-49766.989605834999</c:v>
                </c:pt>
                <c:pt idx="553">
                  <c:v>-49766.989605834999</c:v>
                </c:pt>
                <c:pt idx="554">
                  <c:v>-49766.989605834999</c:v>
                </c:pt>
                <c:pt idx="555">
                  <c:v>-50981.463980865003</c:v>
                </c:pt>
                <c:pt idx="556">
                  <c:v>-50981.463980865003</c:v>
                </c:pt>
                <c:pt idx="557">
                  <c:v>-50981.463980865003</c:v>
                </c:pt>
                <c:pt idx="558">
                  <c:v>-50981.463980865003</c:v>
                </c:pt>
                <c:pt idx="559">
                  <c:v>-50981.463980865003</c:v>
                </c:pt>
                <c:pt idx="560">
                  <c:v>-48188.822728424901</c:v>
                </c:pt>
                <c:pt idx="561">
                  <c:v>-48188.822728424901</c:v>
                </c:pt>
                <c:pt idx="562">
                  <c:v>-48188.822728424901</c:v>
                </c:pt>
                <c:pt idx="563">
                  <c:v>-48188.822728424901</c:v>
                </c:pt>
                <c:pt idx="564">
                  <c:v>-48188.822728424901</c:v>
                </c:pt>
                <c:pt idx="565">
                  <c:v>-56457.805700220299</c:v>
                </c:pt>
                <c:pt idx="566">
                  <c:v>-56457.805700220299</c:v>
                </c:pt>
                <c:pt idx="567">
                  <c:v>-56457.805700220299</c:v>
                </c:pt>
                <c:pt idx="568">
                  <c:v>-56457.805700220299</c:v>
                </c:pt>
                <c:pt idx="569">
                  <c:v>-56457.805700220299</c:v>
                </c:pt>
                <c:pt idx="570">
                  <c:v>-52259.508737302996</c:v>
                </c:pt>
                <c:pt idx="571">
                  <c:v>-52259.508737302996</c:v>
                </c:pt>
                <c:pt idx="572">
                  <c:v>-52259.508737302996</c:v>
                </c:pt>
                <c:pt idx="573">
                  <c:v>-52259.508737302996</c:v>
                </c:pt>
                <c:pt idx="574">
                  <c:v>-52259.508737302996</c:v>
                </c:pt>
                <c:pt idx="575">
                  <c:v>-64783.4686087339</c:v>
                </c:pt>
                <c:pt idx="576">
                  <c:v>-64783.4686087339</c:v>
                </c:pt>
                <c:pt idx="577">
                  <c:v>-64783.4686087339</c:v>
                </c:pt>
                <c:pt idx="578">
                  <c:v>-64783.4686087339</c:v>
                </c:pt>
                <c:pt idx="579">
                  <c:v>-64783.4686087339</c:v>
                </c:pt>
                <c:pt idx="580">
                  <c:v>-76530.653268508002</c:v>
                </c:pt>
                <c:pt idx="581">
                  <c:v>-76530.653268508002</c:v>
                </c:pt>
                <c:pt idx="582">
                  <c:v>-76530.653268508002</c:v>
                </c:pt>
                <c:pt idx="583">
                  <c:v>-76530.653268508002</c:v>
                </c:pt>
                <c:pt idx="584">
                  <c:v>-76530.653268508002</c:v>
                </c:pt>
                <c:pt idx="585">
                  <c:v>-55520.047636545198</c:v>
                </c:pt>
                <c:pt idx="586">
                  <c:v>-55520.047636545198</c:v>
                </c:pt>
                <c:pt idx="587">
                  <c:v>-55520.047636545198</c:v>
                </c:pt>
                <c:pt idx="588">
                  <c:v>-55520.047636545198</c:v>
                </c:pt>
                <c:pt idx="589">
                  <c:v>-55520.047636545198</c:v>
                </c:pt>
                <c:pt idx="590">
                  <c:v>-54253.403708526101</c:v>
                </c:pt>
                <c:pt idx="591">
                  <c:v>-54253.403708526101</c:v>
                </c:pt>
                <c:pt idx="592">
                  <c:v>-54253.403708526101</c:v>
                </c:pt>
                <c:pt idx="593">
                  <c:v>-54253.403708526101</c:v>
                </c:pt>
                <c:pt idx="594">
                  <c:v>-54253.403708526101</c:v>
                </c:pt>
                <c:pt idx="595">
                  <c:v>-51814.573277441697</c:v>
                </c:pt>
                <c:pt idx="596">
                  <c:v>-51814.573277441697</c:v>
                </c:pt>
                <c:pt idx="597">
                  <c:v>-51814.573277441697</c:v>
                </c:pt>
                <c:pt idx="598">
                  <c:v>-51814.573277441697</c:v>
                </c:pt>
                <c:pt idx="599">
                  <c:v>-51814.573277441697</c:v>
                </c:pt>
                <c:pt idx="600">
                  <c:v>-50503.640283701301</c:v>
                </c:pt>
                <c:pt idx="601">
                  <c:v>-50503.640283701301</c:v>
                </c:pt>
                <c:pt idx="602">
                  <c:v>-50503.640283701301</c:v>
                </c:pt>
                <c:pt idx="603">
                  <c:v>-50503.640283701301</c:v>
                </c:pt>
                <c:pt idx="604">
                  <c:v>-50503.640283701301</c:v>
                </c:pt>
                <c:pt idx="605">
                  <c:v>-52924.9587382713</c:v>
                </c:pt>
                <c:pt idx="606">
                  <c:v>-52924.9587382713</c:v>
                </c:pt>
                <c:pt idx="607">
                  <c:v>-52924.9587382713</c:v>
                </c:pt>
                <c:pt idx="608">
                  <c:v>-52924.9587382713</c:v>
                </c:pt>
                <c:pt idx="609">
                  <c:v>-52924.9587382713</c:v>
                </c:pt>
                <c:pt idx="610">
                  <c:v>-56852.435500985302</c:v>
                </c:pt>
                <c:pt idx="611">
                  <c:v>-56852.435500985302</c:v>
                </c:pt>
                <c:pt idx="612">
                  <c:v>-56852.435500985302</c:v>
                </c:pt>
                <c:pt idx="613">
                  <c:v>-56852.435500985302</c:v>
                </c:pt>
                <c:pt idx="614">
                  <c:v>-56852.435500985302</c:v>
                </c:pt>
                <c:pt idx="615">
                  <c:v>-58806.312893173897</c:v>
                </c:pt>
                <c:pt idx="616">
                  <c:v>-58806.312893173897</c:v>
                </c:pt>
                <c:pt idx="617">
                  <c:v>-58806.312893173897</c:v>
                </c:pt>
                <c:pt idx="618">
                  <c:v>-58806.312893173897</c:v>
                </c:pt>
                <c:pt idx="619">
                  <c:v>-58806.312893173897</c:v>
                </c:pt>
                <c:pt idx="620">
                  <c:v>-51305.307145730498</c:v>
                </c:pt>
                <c:pt idx="621">
                  <c:v>-51305.307145730498</c:v>
                </c:pt>
                <c:pt idx="622">
                  <c:v>-51305.307145730498</c:v>
                </c:pt>
                <c:pt idx="623">
                  <c:v>-51305.307145730498</c:v>
                </c:pt>
                <c:pt idx="624">
                  <c:v>-51305.307145730498</c:v>
                </c:pt>
                <c:pt idx="625">
                  <c:v>-64656.715578146097</c:v>
                </c:pt>
                <c:pt idx="626">
                  <c:v>-64656.715578146097</c:v>
                </c:pt>
                <c:pt idx="627">
                  <c:v>-64656.715578146097</c:v>
                </c:pt>
                <c:pt idx="628">
                  <c:v>-64656.715578146097</c:v>
                </c:pt>
                <c:pt idx="629">
                  <c:v>-64656.715578146097</c:v>
                </c:pt>
                <c:pt idx="630">
                  <c:v>-51082.752374247699</c:v>
                </c:pt>
                <c:pt idx="631">
                  <c:v>-51082.752374247699</c:v>
                </c:pt>
                <c:pt idx="632">
                  <c:v>-51082.752374247699</c:v>
                </c:pt>
                <c:pt idx="633">
                  <c:v>-51082.752374247699</c:v>
                </c:pt>
                <c:pt idx="634">
                  <c:v>-51082.752374247699</c:v>
                </c:pt>
                <c:pt idx="635">
                  <c:v>-50100.098804309797</c:v>
                </c:pt>
                <c:pt idx="636">
                  <c:v>-50100.098804309797</c:v>
                </c:pt>
                <c:pt idx="637">
                  <c:v>-50100.098804309797</c:v>
                </c:pt>
                <c:pt idx="638">
                  <c:v>-50100.098804309797</c:v>
                </c:pt>
                <c:pt idx="639">
                  <c:v>-50100.098804309797</c:v>
                </c:pt>
                <c:pt idx="640">
                  <c:v>-50114.477883198997</c:v>
                </c:pt>
                <c:pt idx="641">
                  <c:v>-50114.477883198997</c:v>
                </c:pt>
                <c:pt idx="642">
                  <c:v>-50114.477883198997</c:v>
                </c:pt>
                <c:pt idx="643">
                  <c:v>-50114.477883198997</c:v>
                </c:pt>
                <c:pt idx="644">
                  <c:v>-50114.477883198997</c:v>
                </c:pt>
                <c:pt idx="645">
                  <c:v>-49030.829699786504</c:v>
                </c:pt>
                <c:pt idx="646">
                  <c:v>-49030.829699786504</c:v>
                </c:pt>
                <c:pt idx="647">
                  <c:v>-49030.829699786504</c:v>
                </c:pt>
                <c:pt idx="648">
                  <c:v>-49030.829699786504</c:v>
                </c:pt>
                <c:pt idx="649">
                  <c:v>-49030.829699786504</c:v>
                </c:pt>
                <c:pt idx="650">
                  <c:v>-55995.818303194697</c:v>
                </c:pt>
                <c:pt idx="651">
                  <c:v>-55995.818303194697</c:v>
                </c:pt>
                <c:pt idx="652">
                  <c:v>-55995.818303194697</c:v>
                </c:pt>
                <c:pt idx="653">
                  <c:v>-55995.818303194697</c:v>
                </c:pt>
                <c:pt idx="654">
                  <c:v>-55995.818303194697</c:v>
                </c:pt>
                <c:pt idx="655">
                  <c:v>-56156.661543241302</c:v>
                </c:pt>
                <c:pt idx="656">
                  <c:v>-56156.661543241302</c:v>
                </c:pt>
                <c:pt idx="657">
                  <c:v>-56156.661543241302</c:v>
                </c:pt>
                <c:pt idx="658">
                  <c:v>-56156.661543241302</c:v>
                </c:pt>
                <c:pt idx="659">
                  <c:v>-56156.661543241302</c:v>
                </c:pt>
                <c:pt idx="660">
                  <c:v>-56133.074891379401</c:v>
                </c:pt>
                <c:pt idx="661">
                  <c:v>-56133.074891379401</c:v>
                </c:pt>
                <c:pt idx="662">
                  <c:v>-56133.074891379401</c:v>
                </c:pt>
                <c:pt idx="663">
                  <c:v>-56133.074891379401</c:v>
                </c:pt>
                <c:pt idx="664">
                  <c:v>-56133.074891379401</c:v>
                </c:pt>
                <c:pt idx="665">
                  <c:v>-54452.384890016503</c:v>
                </c:pt>
                <c:pt idx="666">
                  <c:v>-54452.384890016503</c:v>
                </c:pt>
                <c:pt idx="667">
                  <c:v>-54452.384890016503</c:v>
                </c:pt>
                <c:pt idx="668">
                  <c:v>-54452.384890016503</c:v>
                </c:pt>
                <c:pt idx="669">
                  <c:v>-54452.384890016503</c:v>
                </c:pt>
                <c:pt idx="670">
                  <c:v>-60656.943964179198</c:v>
                </c:pt>
                <c:pt idx="671">
                  <c:v>-60656.943964179198</c:v>
                </c:pt>
                <c:pt idx="672">
                  <c:v>-60656.943964179198</c:v>
                </c:pt>
                <c:pt idx="673">
                  <c:v>-60656.943964179198</c:v>
                </c:pt>
                <c:pt idx="674">
                  <c:v>-60656.943964179198</c:v>
                </c:pt>
                <c:pt idx="675">
                  <c:v>-51093.2182281243</c:v>
                </c:pt>
                <c:pt idx="676">
                  <c:v>-51093.2182281243</c:v>
                </c:pt>
                <c:pt idx="677">
                  <c:v>-51093.2182281243</c:v>
                </c:pt>
                <c:pt idx="678">
                  <c:v>-51093.2182281243</c:v>
                </c:pt>
                <c:pt idx="679">
                  <c:v>-51093.2182281243</c:v>
                </c:pt>
                <c:pt idx="680">
                  <c:v>-66814.955112817799</c:v>
                </c:pt>
                <c:pt idx="681">
                  <c:v>-66814.955112817799</c:v>
                </c:pt>
                <c:pt idx="682">
                  <c:v>-66814.955112817799</c:v>
                </c:pt>
                <c:pt idx="683">
                  <c:v>-66814.955112817799</c:v>
                </c:pt>
                <c:pt idx="684">
                  <c:v>-66814.955112817799</c:v>
                </c:pt>
                <c:pt idx="685">
                  <c:v>-52450.155586544402</c:v>
                </c:pt>
                <c:pt idx="686">
                  <c:v>-52450.155586544402</c:v>
                </c:pt>
                <c:pt idx="687">
                  <c:v>-52450.155586544402</c:v>
                </c:pt>
                <c:pt idx="688">
                  <c:v>-52450.155586544402</c:v>
                </c:pt>
                <c:pt idx="689">
                  <c:v>-52450.155586544402</c:v>
                </c:pt>
                <c:pt idx="690">
                  <c:v>-53470.858135406299</c:v>
                </c:pt>
                <c:pt idx="691">
                  <c:v>-53470.858135406299</c:v>
                </c:pt>
                <c:pt idx="692">
                  <c:v>-53470.858135406299</c:v>
                </c:pt>
                <c:pt idx="693">
                  <c:v>-53470.858135406299</c:v>
                </c:pt>
                <c:pt idx="694">
                  <c:v>-53470.858135406299</c:v>
                </c:pt>
                <c:pt idx="695">
                  <c:v>-56242.177324345699</c:v>
                </c:pt>
                <c:pt idx="696">
                  <c:v>-56242.177324345699</c:v>
                </c:pt>
                <c:pt idx="697">
                  <c:v>-56242.177324345699</c:v>
                </c:pt>
                <c:pt idx="698">
                  <c:v>-56242.177324345699</c:v>
                </c:pt>
                <c:pt idx="699">
                  <c:v>-56242.177324345699</c:v>
                </c:pt>
                <c:pt idx="700">
                  <c:v>-70171.848172306607</c:v>
                </c:pt>
                <c:pt idx="701">
                  <c:v>-70171.848172306607</c:v>
                </c:pt>
                <c:pt idx="702">
                  <c:v>-70171.848172306607</c:v>
                </c:pt>
                <c:pt idx="703">
                  <c:v>-70171.848172306607</c:v>
                </c:pt>
                <c:pt idx="704">
                  <c:v>-70171.848172306607</c:v>
                </c:pt>
                <c:pt idx="705">
                  <c:v>-52798.740581757404</c:v>
                </c:pt>
                <c:pt idx="706">
                  <c:v>-52798.740581757404</c:v>
                </c:pt>
                <c:pt idx="707">
                  <c:v>-52798.740581757404</c:v>
                </c:pt>
                <c:pt idx="708">
                  <c:v>-52798.740581757404</c:v>
                </c:pt>
                <c:pt idx="709">
                  <c:v>-52798.740581757404</c:v>
                </c:pt>
                <c:pt idx="710">
                  <c:v>-56945.093667409099</c:v>
                </c:pt>
                <c:pt idx="711">
                  <c:v>-56945.093667409099</c:v>
                </c:pt>
                <c:pt idx="712">
                  <c:v>-56945.093667409099</c:v>
                </c:pt>
                <c:pt idx="713">
                  <c:v>-56945.093667409099</c:v>
                </c:pt>
                <c:pt idx="714">
                  <c:v>-56945.093667409099</c:v>
                </c:pt>
                <c:pt idx="715">
                  <c:v>-51504.176431289103</c:v>
                </c:pt>
                <c:pt idx="716">
                  <c:v>-51504.176431289103</c:v>
                </c:pt>
                <c:pt idx="717">
                  <c:v>-51504.176431289103</c:v>
                </c:pt>
                <c:pt idx="718">
                  <c:v>-51504.176431289103</c:v>
                </c:pt>
                <c:pt idx="719">
                  <c:v>-51504.176431289103</c:v>
                </c:pt>
                <c:pt idx="720">
                  <c:v>-57791.376754938501</c:v>
                </c:pt>
                <c:pt idx="721">
                  <c:v>-57791.376754938501</c:v>
                </c:pt>
                <c:pt idx="722">
                  <c:v>-57791.376754938501</c:v>
                </c:pt>
                <c:pt idx="723">
                  <c:v>-57791.376754938501</c:v>
                </c:pt>
                <c:pt idx="724">
                  <c:v>-57791.376754938501</c:v>
                </c:pt>
                <c:pt idx="725">
                  <c:v>-51416.243292733801</c:v>
                </c:pt>
                <c:pt idx="726">
                  <c:v>-51416.243292733801</c:v>
                </c:pt>
                <c:pt idx="727">
                  <c:v>-51416.243292733801</c:v>
                </c:pt>
                <c:pt idx="728">
                  <c:v>-51416.243292733801</c:v>
                </c:pt>
                <c:pt idx="729">
                  <c:v>-51416.243292733801</c:v>
                </c:pt>
                <c:pt idx="730">
                  <c:v>-60839.891113715697</c:v>
                </c:pt>
                <c:pt idx="731">
                  <c:v>-60839.891113715697</c:v>
                </c:pt>
                <c:pt idx="732">
                  <c:v>-60839.891113715697</c:v>
                </c:pt>
                <c:pt idx="733">
                  <c:v>-60839.891113715697</c:v>
                </c:pt>
                <c:pt idx="734">
                  <c:v>-60839.891113715697</c:v>
                </c:pt>
                <c:pt idx="735">
                  <c:v>-58329.699356255202</c:v>
                </c:pt>
                <c:pt idx="736">
                  <c:v>-58329.699356255202</c:v>
                </c:pt>
                <c:pt idx="737">
                  <c:v>-58329.699356255202</c:v>
                </c:pt>
                <c:pt idx="738">
                  <c:v>-58329.699356255202</c:v>
                </c:pt>
                <c:pt idx="739">
                  <c:v>-58329.699356255202</c:v>
                </c:pt>
                <c:pt idx="740">
                  <c:v>-53507.3483262144</c:v>
                </c:pt>
                <c:pt idx="741">
                  <c:v>-53507.3483262144</c:v>
                </c:pt>
                <c:pt idx="742">
                  <c:v>-53507.3483262144</c:v>
                </c:pt>
                <c:pt idx="743">
                  <c:v>-53507.3483262144</c:v>
                </c:pt>
                <c:pt idx="744">
                  <c:v>-53507.3483262144</c:v>
                </c:pt>
                <c:pt idx="745">
                  <c:v>-78445.448376172295</c:v>
                </c:pt>
                <c:pt idx="746">
                  <c:v>-78445.448376172295</c:v>
                </c:pt>
                <c:pt idx="747">
                  <c:v>-78445.448376172295</c:v>
                </c:pt>
                <c:pt idx="748">
                  <c:v>-78445.448376172295</c:v>
                </c:pt>
                <c:pt idx="749">
                  <c:v>-78445.448376172295</c:v>
                </c:pt>
                <c:pt idx="750">
                  <c:v>-55490.079523619497</c:v>
                </c:pt>
                <c:pt idx="751">
                  <c:v>-55490.079523619497</c:v>
                </c:pt>
                <c:pt idx="752">
                  <c:v>-55490.079523619497</c:v>
                </c:pt>
                <c:pt idx="753">
                  <c:v>-55490.079523619497</c:v>
                </c:pt>
                <c:pt idx="754">
                  <c:v>-55490.079523619497</c:v>
                </c:pt>
                <c:pt idx="755">
                  <c:v>-55549.051949186301</c:v>
                </c:pt>
                <c:pt idx="756">
                  <c:v>-55549.051949186301</c:v>
                </c:pt>
                <c:pt idx="757">
                  <c:v>-55549.051949186301</c:v>
                </c:pt>
                <c:pt idx="758">
                  <c:v>-55549.051949186301</c:v>
                </c:pt>
                <c:pt idx="759">
                  <c:v>-55549.051949186301</c:v>
                </c:pt>
                <c:pt idx="760">
                  <c:v>-68151.097418666104</c:v>
                </c:pt>
                <c:pt idx="761">
                  <c:v>-68151.097418666104</c:v>
                </c:pt>
                <c:pt idx="762">
                  <c:v>-68151.097418666104</c:v>
                </c:pt>
                <c:pt idx="763">
                  <c:v>-68151.097418666104</c:v>
                </c:pt>
                <c:pt idx="764">
                  <c:v>-68151.097418666104</c:v>
                </c:pt>
                <c:pt idx="765">
                  <c:v>-59829.234739050298</c:v>
                </c:pt>
                <c:pt idx="766">
                  <c:v>-59829.234739050298</c:v>
                </c:pt>
                <c:pt idx="767">
                  <c:v>-59829.234739050298</c:v>
                </c:pt>
                <c:pt idx="768">
                  <c:v>-59829.234739050298</c:v>
                </c:pt>
                <c:pt idx="769">
                  <c:v>-59829.234739050298</c:v>
                </c:pt>
                <c:pt idx="770">
                  <c:v>-53497.404497473901</c:v>
                </c:pt>
                <c:pt idx="771">
                  <c:v>-53497.404497473901</c:v>
                </c:pt>
                <c:pt idx="772">
                  <c:v>-53497.404497473901</c:v>
                </c:pt>
                <c:pt idx="773">
                  <c:v>-53497.404497473901</c:v>
                </c:pt>
                <c:pt idx="774">
                  <c:v>-53497.404497473901</c:v>
                </c:pt>
                <c:pt idx="775">
                  <c:v>-56578.432529395002</c:v>
                </c:pt>
                <c:pt idx="776">
                  <c:v>-56578.432529395002</c:v>
                </c:pt>
                <c:pt idx="777">
                  <c:v>-56578.432529395002</c:v>
                </c:pt>
                <c:pt idx="778">
                  <c:v>-56578.432529395002</c:v>
                </c:pt>
                <c:pt idx="779">
                  <c:v>-56578.432529395002</c:v>
                </c:pt>
                <c:pt idx="780">
                  <c:v>-53336.679591677297</c:v>
                </c:pt>
                <c:pt idx="781">
                  <c:v>-53336.679591677297</c:v>
                </c:pt>
                <c:pt idx="782">
                  <c:v>-53336.679591677297</c:v>
                </c:pt>
                <c:pt idx="783">
                  <c:v>-53336.679591677297</c:v>
                </c:pt>
                <c:pt idx="784">
                  <c:v>-53336.679591677297</c:v>
                </c:pt>
                <c:pt idx="785">
                  <c:v>-70497.602358924603</c:v>
                </c:pt>
                <c:pt idx="786">
                  <c:v>-70497.602358924603</c:v>
                </c:pt>
                <c:pt idx="787">
                  <c:v>-70497.602358924603</c:v>
                </c:pt>
                <c:pt idx="788">
                  <c:v>-70497.602358924603</c:v>
                </c:pt>
                <c:pt idx="789">
                  <c:v>-70497.602358924603</c:v>
                </c:pt>
                <c:pt idx="790">
                  <c:v>-53566.907303575703</c:v>
                </c:pt>
                <c:pt idx="791">
                  <c:v>-53566.907303575703</c:v>
                </c:pt>
                <c:pt idx="792">
                  <c:v>-53566.907303575703</c:v>
                </c:pt>
                <c:pt idx="793">
                  <c:v>-53566.907303575703</c:v>
                </c:pt>
                <c:pt idx="794">
                  <c:v>-53566.907303575703</c:v>
                </c:pt>
                <c:pt idx="795">
                  <c:v>-70935.513814322199</c:v>
                </c:pt>
                <c:pt idx="796">
                  <c:v>-70935.513814322199</c:v>
                </c:pt>
                <c:pt idx="797">
                  <c:v>-70935.513814322199</c:v>
                </c:pt>
                <c:pt idx="798">
                  <c:v>-70935.513814322199</c:v>
                </c:pt>
                <c:pt idx="799">
                  <c:v>-70935.513814322199</c:v>
                </c:pt>
                <c:pt idx="800">
                  <c:v>-54732.232794225602</c:v>
                </c:pt>
                <c:pt idx="801">
                  <c:v>-54732.232794225602</c:v>
                </c:pt>
                <c:pt idx="802">
                  <c:v>-54732.232794225602</c:v>
                </c:pt>
                <c:pt idx="803">
                  <c:v>-54732.232794225602</c:v>
                </c:pt>
                <c:pt idx="804">
                  <c:v>-54732.232794225602</c:v>
                </c:pt>
                <c:pt idx="805">
                  <c:v>-66334.057576463398</c:v>
                </c:pt>
                <c:pt idx="806">
                  <c:v>-66334.057576463398</c:v>
                </c:pt>
                <c:pt idx="807">
                  <c:v>-66334.057576463398</c:v>
                </c:pt>
                <c:pt idx="808">
                  <c:v>-66334.057576463398</c:v>
                </c:pt>
                <c:pt idx="809">
                  <c:v>-66334.057576463398</c:v>
                </c:pt>
                <c:pt idx="810">
                  <c:v>-70196.291618956602</c:v>
                </c:pt>
                <c:pt idx="811">
                  <c:v>-70196.291618956602</c:v>
                </c:pt>
                <c:pt idx="812">
                  <c:v>-70196.291618956602</c:v>
                </c:pt>
                <c:pt idx="813">
                  <c:v>-70196.291618956602</c:v>
                </c:pt>
                <c:pt idx="814">
                  <c:v>-70196.291618956602</c:v>
                </c:pt>
                <c:pt idx="815">
                  <c:v>-59712.327419472</c:v>
                </c:pt>
                <c:pt idx="816">
                  <c:v>-59712.327419472</c:v>
                </c:pt>
                <c:pt idx="817">
                  <c:v>-59712.327419472</c:v>
                </c:pt>
                <c:pt idx="818">
                  <c:v>-59712.327419472</c:v>
                </c:pt>
                <c:pt idx="819">
                  <c:v>-59712.327419472</c:v>
                </c:pt>
                <c:pt idx="820">
                  <c:v>-54892.866921228502</c:v>
                </c:pt>
                <c:pt idx="821">
                  <c:v>-54892.866921228502</c:v>
                </c:pt>
                <c:pt idx="822">
                  <c:v>-54892.866921228502</c:v>
                </c:pt>
                <c:pt idx="823">
                  <c:v>-54892.866921228502</c:v>
                </c:pt>
                <c:pt idx="824">
                  <c:v>-54892.866921228502</c:v>
                </c:pt>
                <c:pt idx="825">
                  <c:v>-59986.023528148296</c:v>
                </c:pt>
                <c:pt idx="826">
                  <c:v>-59986.023528148296</c:v>
                </c:pt>
                <c:pt idx="827">
                  <c:v>-59986.023528148296</c:v>
                </c:pt>
                <c:pt idx="828">
                  <c:v>-59986.023528148296</c:v>
                </c:pt>
                <c:pt idx="829">
                  <c:v>-59986.023528148296</c:v>
                </c:pt>
                <c:pt idx="830">
                  <c:v>-55156.471382088799</c:v>
                </c:pt>
                <c:pt idx="831">
                  <c:v>-55156.471382088799</c:v>
                </c:pt>
                <c:pt idx="832">
                  <c:v>-55156.471382088799</c:v>
                </c:pt>
                <c:pt idx="833">
                  <c:v>-55156.471382088799</c:v>
                </c:pt>
                <c:pt idx="834">
                  <c:v>-55156.471382088799</c:v>
                </c:pt>
                <c:pt idx="835">
                  <c:v>-55729.511398607603</c:v>
                </c:pt>
                <c:pt idx="836">
                  <c:v>-55729.511398607603</c:v>
                </c:pt>
                <c:pt idx="837">
                  <c:v>-55729.511398607603</c:v>
                </c:pt>
                <c:pt idx="838">
                  <c:v>-55729.511398607603</c:v>
                </c:pt>
                <c:pt idx="839">
                  <c:v>-55729.511398607603</c:v>
                </c:pt>
                <c:pt idx="840">
                  <c:v>-56325.613740854402</c:v>
                </c:pt>
                <c:pt idx="841">
                  <c:v>-56325.613740854402</c:v>
                </c:pt>
                <c:pt idx="842">
                  <c:v>-56325.613740854402</c:v>
                </c:pt>
                <c:pt idx="843">
                  <c:v>-56325.613740854402</c:v>
                </c:pt>
                <c:pt idx="844">
                  <c:v>-56325.613740854402</c:v>
                </c:pt>
                <c:pt idx="845">
                  <c:v>-55196.502754380497</c:v>
                </c:pt>
                <c:pt idx="846">
                  <c:v>-55196.502754380497</c:v>
                </c:pt>
                <c:pt idx="847">
                  <c:v>-55196.502754380497</c:v>
                </c:pt>
                <c:pt idx="848">
                  <c:v>-55196.502754380497</c:v>
                </c:pt>
                <c:pt idx="849">
                  <c:v>-55196.502754380497</c:v>
                </c:pt>
                <c:pt idx="850">
                  <c:v>-61893.901957814902</c:v>
                </c:pt>
                <c:pt idx="851">
                  <c:v>-61893.901957814902</c:v>
                </c:pt>
                <c:pt idx="852">
                  <c:v>-61893.901957814902</c:v>
                </c:pt>
                <c:pt idx="853">
                  <c:v>-61893.901957814902</c:v>
                </c:pt>
                <c:pt idx="854">
                  <c:v>-61893.901957814902</c:v>
                </c:pt>
                <c:pt idx="855">
                  <c:v>-54857.724743356099</c:v>
                </c:pt>
                <c:pt idx="856">
                  <c:v>-54857.724743356099</c:v>
                </c:pt>
                <c:pt idx="857">
                  <c:v>-54857.724743356099</c:v>
                </c:pt>
                <c:pt idx="858">
                  <c:v>-54857.724743356099</c:v>
                </c:pt>
                <c:pt idx="859">
                  <c:v>-54857.724743356099</c:v>
                </c:pt>
                <c:pt idx="860">
                  <c:v>-62149.624012523796</c:v>
                </c:pt>
                <c:pt idx="861">
                  <c:v>-62149.624012523796</c:v>
                </c:pt>
                <c:pt idx="862">
                  <c:v>-62149.624012523796</c:v>
                </c:pt>
                <c:pt idx="863">
                  <c:v>-62149.624012523796</c:v>
                </c:pt>
                <c:pt idx="864">
                  <c:v>-62149.624012523796</c:v>
                </c:pt>
                <c:pt idx="865">
                  <c:v>-56989.308744515998</c:v>
                </c:pt>
                <c:pt idx="866">
                  <c:v>-56989.308744515998</c:v>
                </c:pt>
                <c:pt idx="867">
                  <c:v>-56989.308744515998</c:v>
                </c:pt>
                <c:pt idx="868">
                  <c:v>-56989.308744515998</c:v>
                </c:pt>
                <c:pt idx="869">
                  <c:v>-56989.308744515998</c:v>
                </c:pt>
                <c:pt idx="870">
                  <c:v>-61718.296288620499</c:v>
                </c:pt>
                <c:pt idx="871">
                  <c:v>-61718.296288620499</c:v>
                </c:pt>
                <c:pt idx="872">
                  <c:v>-61718.296288620499</c:v>
                </c:pt>
                <c:pt idx="873">
                  <c:v>-61718.296288620499</c:v>
                </c:pt>
                <c:pt idx="874">
                  <c:v>-61718.296288620499</c:v>
                </c:pt>
                <c:pt idx="875">
                  <c:v>-66237.283748502799</c:v>
                </c:pt>
                <c:pt idx="876">
                  <c:v>-66237.283748502799</c:v>
                </c:pt>
                <c:pt idx="877">
                  <c:v>-66237.283748502799</c:v>
                </c:pt>
                <c:pt idx="878">
                  <c:v>-66237.283748502799</c:v>
                </c:pt>
                <c:pt idx="879">
                  <c:v>-66237.283748502799</c:v>
                </c:pt>
                <c:pt idx="880">
                  <c:v>-56052.829390583604</c:v>
                </c:pt>
                <c:pt idx="881">
                  <c:v>-56052.829390583604</c:v>
                </c:pt>
                <c:pt idx="882">
                  <c:v>-56052.829390583604</c:v>
                </c:pt>
                <c:pt idx="883">
                  <c:v>-56052.829390583604</c:v>
                </c:pt>
                <c:pt idx="884">
                  <c:v>-56052.829390583604</c:v>
                </c:pt>
                <c:pt idx="885">
                  <c:v>-56481.812180788402</c:v>
                </c:pt>
                <c:pt idx="886">
                  <c:v>-56481.812180788402</c:v>
                </c:pt>
                <c:pt idx="887">
                  <c:v>-56481.812180788402</c:v>
                </c:pt>
                <c:pt idx="888">
                  <c:v>-56481.812180788402</c:v>
                </c:pt>
                <c:pt idx="889">
                  <c:v>-56481.812180788402</c:v>
                </c:pt>
                <c:pt idx="890">
                  <c:v>-60108.944418875901</c:v>
                </c:pt>
                <c:pt idx="891">
                  <c:v>-60108.944418875901</c:v>
                </c:pt>
                <c:pt idx="892">
                  <c:v>-60108.944418875901</c:v>
                </c:pt>
                <c:pt idx="893">
                  <c:v>-60108.944418875901</c:v>
                </c:pt>
                <c:pt idx="894">
                  <c:v>-60108.944418875901</c:v>
                </c:pt>
                <c:pt idx="895">
                  <c:v>-64481.103344219402</c:v>
                </c:pt>
                <c:pt idx="896">
                  <c:v>-64481.103344219402</c:v>
                </c:pt>
                <c:pt idx="897">
                  <c:v>-64481.103344219402</c:v>
                </c:pt>
                <c:pt idx="898">
                  <c:v>-64481.103344219402</c:v>
                </c:pt>
                <c:pt idx="899">
                  <c:v>-64481.103344219402</c:v>
                </c:pt>
                <c:pt idx="900">
                  <c:v>-58165.685705634802</c:v>
                </c:pt>
                <c:pt idx="901">
                  <c:v>-58165.685705634802</c:v>
                </c:pt>
                <c:pt idx="902">
                  <c:v>-58165.685705634802</c:v>
                </c:pt>
                <c:pt idx="903">
                  <c:v>-58165.685705634802</c:v>
                </c:pt>
                <c:pt idx="904">
                  <c:v>-58165.685705634802</c:v>
                </c:pt>
                <c:pt idx="905">
                  <c:v>-56839.413331094198</c:v>
                </c:pt>
                <c:pt idx="906">
                  <c:v>-56839.413331094198</c:v>
                </c:pt>
                <c:pt idx="907">
                  <c:v>-56839.413331094198</c:v>
                </c:pt>
                <c:pt idx="908">
                  <c:v>-56839.413331094198</c:v>
                </c:pt>
                <c:pt idx="909">
                  <c:v>-56839.413331094198</c:v>
                </c:pt>
                <c:pt idx="910">
                  <c:v>-62575.265529901801</c:v>
                </c:pt>
                <c:pt idx="911">
                  <c:v>-62575.265529901801</c:v>
                </c:pt>
                <c:pt idx="912">
                  <c:v>-62575.265529901801</c:v>
                </c:pt>
                <c:pt idx="913">
                  <c:v>-62575.265529901801</c:v>
                </c:pt>
                <c:pt idx="914">
                  <c:v>-62575.265529901801</c:v>
                </c:pt>
                <c:pt idx="915">
                  <c:v>-59804.824003803697</c:v>
                </c:pt>
                <c:pt idx="916">
                  <c:v>-59804.824003803697</c:v>
                </c:pt>
                <c:pt idx="917">
                  <c:v>-59804.824003803697</c:v>
                </c:pt>
                <c:pt idx="918">
                  <c:v>-59804.824003803697</c:v>
                </c:pt>
                <c:pt idx="919">
                  <c:v>-59804.824003803697</c:v>
                </c:pt>
                <c:pt idx="920">
                  <c:v>-63378.882379889801</c:v>
                </c:pt>
                <c:pt idx="921">
                  <c:v>-63378.882379889801</c:v>
                </c:pt>
                <c:pt idx="922">
                  <c:v>-63378.882379889801</c:v>
                </c:pt>
                <c:pt idx="923">
                  <c:v>-63378.882379889801</c:v>
                </c:pt>
                <c:pt idx="924">
                  <c:v>-63378.882379889801</c:v>
                </c:pt>
                <c:pt idx="925">
                  <c:v>-57114.312696576199</c:v>
                </c:pt>
                <c:pt idx="926">
                  <c:v>-57114.312696576199</c:v>
                </c:pt>
                <c:pt idx="927">
                  <c:v>-57114.312696576199</c:v>
                </c:pt>
                <c:pt idx="928">
                  <c:v>-57114.312696576199</c:v>
                </c:pt>
                <c:pt idx="929">
                  <c:v>-57114.312696576199</c:v>
                </c:pt>
                <c:pt idx="930">
                  <c:v>-62305.1318567946</c:v>
                </c:pt>
                <c:pt idx="931">
                  <c:v>-62305.1318567946</c:v>
                </c:pt>
                <c:pt idx="932">
                  <c:v>-62305.1318567946</c:v>
                </c:pt>
                <c:pt idx="933">
                  <c:v>-62305.1318567946</c:v>
                </c:pt>
                <c:pt idx="934">
                  <c:v>-62305.1318567946</c:v>
                </c:pt>
                <c:pt idx="935">
                  <c:v>-61728.161720958196</c:v>
                </c:pt>
                <c:pt idx="936">
                  <c:v>-61728.161720958196</c:v>
                </c:pt>
                <c:pt idx="937">
                  <c:v>-61728.161720958196</c:v>
                </c:pt>
                <c:pt idx="938">
                  <c:v>-61728.161720958196</c:v>
                </c:pt>
                <c:pt idx="939">
                  <c:v>-61728.161720958196</c:v>
                </c:pt>
                <c:pt idx="940">
                  <c:v>-55934.676770144397</c:v>
                </c:pt>
                <c:pt idx="941">
                  <c:v>-55934.676770144397</c:v>
                </c:pt>
                <c:pt idx="942">
                  <c:v>-55934.676770144397</c:v>
                </c:pt>
                <c:pt idx="943">
                  <c:v>-55934.676770144397</c:v>
                </c:pt>
                <c:pt idx="944">
                  <c:v>-55934.676770144397</c:v>
                </c:pt>
                <c:pt idx="945">
                  <c:v>-71354.616328471398</c:v>
                </c:pt>
                <c:pt idx="946">
                  <c:v>-71354.616328471398</c:v>
                </c:pt>
                <c:pt idx="947">
                  <c:v>-71354.616328471398</c:v>
                </c:pt>
                <c:pt idx="948">
                  <c:v>-71354.616328471398</c:v>
                </c:pt>
                <c:pt idx="949">
                  <c:v>-71354.616328471398</c:v>
                </c:pt>
                <c:pt idx="950">
                  <c:v>-58712.606308071503</c:v>
                </c:pt>
                <c:pt idx="951">
                  <c:v>-58712.606308071503</c:v>
                </c:pt>
                <c:pt idx="952">
                  <c:v>-58712.606308071503</c:v>
                </c:pt>
                <c:pt idx="953">
                  <c:v>-58712.606308071503</c:v>
                </c:pt>
                <c:pt idx="954">
                  <c:v>-58712.606308071503</c:v>
                </c:pt>
                <c:pt idx="955">
                  <c:v>-74415.242209421005</c:v>
                </c:pt>
                <c:pt idx="956">
                  <c:v>-74415.242209421005</c:v>
                </c:pt>
                <c:pt idx="957">
                  <c:v>-74415.242209421005</c:v>
                </c:pt>
                <c:pt idx="958">
                  <c:v>-74415.242209421005</c:v>
                </c:pt>
                <c:pt idx="959">
                  <c:v>-74415.242209421005</c:v>
                </c:pt>
                <c:pt idx="960">
                  <c:v>-65787.9833204686</c:v>
                </c:pt>
                <c:pt idx="961">
                  <c:v>-65787.9833204686</c:v>
                </c:pt>
                <c:pt idx="962">
                  <c:v>-65787.9833204686</c:v>
                </c:pt>
                <c:pt idx="963">
                  <c:v>-65787.9833204686</c:v>
                </c:pt>
                <c:pt idx="964">
                  <c:v>-65787.9833204686</c:v>
                </c:pt>
                <c:pt idx="965">
                  <c:v>-62898.184957020901</c:v>
                </c:pt>
                <c:pt idx="966">
                  <c:v>-62898.184957020901</c:v>
                </c:pt>
                <c:pt idx="967">
                  <c:v>-62898.184957020901</c:v>
                </c:pt>
                <c:pt idx="968">
                  <c:v>-62898.184957020901</c:v>
                </c:pt>
                <c:pt idx="969">
                  <c:v>-62898.184957020901</c:v>
                </c:pt>
                <c:pt idx="970">
                  <c:v>-66316.106127131599</c:v>
                </c:pt>
                <c:pt idx="971">
                  <c:v>-66316.106127131599</c:v>
                </c:pt>
                <c:pt idx="972">
                  <c:v>-66316.106127131599</c:v>
                </c:pt>
                <c:pt idx="973">
                  <c:v>-66316.106127131599</c:v>
                </c:pt>
                <c:pt idx="974">
                  <c:v>-66316.106127131599</c:v>
                </c:pt>
                <c:pt idx="975">
                  <c:v>-62169.965542820297</c:v>
                </c:pt>
                <c:pt idx="976">
                  <c:v>-62169.965542820297</c:v>
                </c:pt>
                <c:pt idx="977">
                  <c:v>-62169.965542820297</c:v>
                </c:pt>
                <c:pt idx="978">
                  <c:v>-62169.965542820297</c:v>
                </c:pt>
                <c:pt idx="979">
                  <c:v>-62169.965542820297</c:v>
                </c:pt>
                <c:pt idx="980">
                  <c:v>-63578.753902576202</c:v>
                </c:pt>
                <c:pt idx="981">
                  <c:v>-63578.753902576202</c:v>
                </c:pt>
                <c:pt idx="982">
                  <c:v>-63578.753902576202</c:v>
                </c:pt>
                <c:pt idx="983">
                  <c:v>-63578.753902576202</c:v>
                </c:pt>
                <c:pt idx="984">
                  <c:v>-63578.753902576202</c:v>
                </c:pt>
                <c:pt idx="985">
                  <c:v>-63833.7436680795</c:v>
                </c:pt>
                <c:pt idx="986">
                  <c:v>-63833.7436680795</c:v>
                </c:pt>
                <c:pt idx="987">
                  <c:v>-63833.7436680795</c:v>
                </c:pt>
                <c:pt idx="988">
                  <c:v>-63833.7436680795</c:v>
                </c:pt>
                <c:pt idx="989">
                  <c:v>-63833.7436680795</c:v>
                </c:pt>
                <c:pt idx="990">
                  <c:v>-61520.285408211901</c:v>
                </c:pt>
                <c:pt idx="991">
                  <c:v>-61520.285408211901</c:v>
                </c:pt>
                <c:pt idx="992">
                  <c:v>-61520.285408211901</c:v>
                </c:pt>
                <c:pt idx="993">
                  <c:v>-61520.285408211901</c:v>
                </c:pt>
                <c:pt idx="994">
                  <c:v>-61520.285408211901</c:v>
                </c:pt>
                <c:pt idx="995">
                  <c:v>-57123.163214095199</c:v>
                </c:pt>
                <c:pt idx="996">
                  <c:v>-57123.163214095199</c:v>
                </c:pt>
                <c:pt idx="997">
                  <c:v>-57123.163214095199</c:v>
                </c:pt>
                <c:pt idx="998">
                  <c:v>-57123.163214095199</c:v>
                </c:pt>
                <c:pt idx="999">
                  <c:v>-57123.163214095199</c:v>
                </c:pt>
                <c:pt idx="1000">
                  <c:v>-62760.477529327603</c:v>
                </c:pt>
                <c:pt idx="1001">
                  <c:v>-62760.477529327603</c:v>
                </c:pt>
                <c:pt idx="1002">
                  <c:v>-62760.477529327603</c:v>
                </c:pt>
                <c:pt idx="1003">
                  <c:v>-62760.477529327603</c:v>
                </c:pt>
                <c:pt idx="1004">
                  <c:v>-62760.477529327603</c:v>
                </c:pt>
                <c:pt idx="1005">
                  <c:v>-61780.160726052003</c:v>
                </c:pt>
                <c:pt idx="1006">
                  <c:v>-61780.160726052003</c:v>
                </c:pt>
                <c:pt idx="1007">
                  <c:v>-61780.160726052003</c:v>
                </c:pt>
                <c:pt idx="1008">
                  <c:v>-61780.160726052003</c:v>
                </c:pt>
                <c:pt idx="1009">
                  <c:v>-61780.160726052003</c:v>
                </c:pt>
                <c:pt idx="1010">
                  <c:v>-63351.929990151599</c:v>
                </c:pt>
                <c:pt idx="1011">
                  <c:v>-63351.929990151599</c:v>
                </c:pt>
                <c:pt idx="1012">
                  <c:v>-63351.929990151599</c:v>
                </c:pt>
                <c:pt idx="1013">
                  <c:v>-63351.929990151599</c:v>
                </c:pt>
                <c:pt idx="1014">
                  <c:v>-63351.929990151599</c:v>
                </c:pt>
                <c:pt idx="1015">
                  <c:v>-59256.971204180802</c:v>
                </c:pt>
                <c:pt idx="1016">
                  <c:v>-59256.971204180802</c:v>
                </c:pt>
                <c:pt idx="1017">
                  <c:v>-59256.971204180802</c:v>
                </c:pt>
                <c:pt idx="1018">
                  <c:v>-59256.971204180802</c:v>
                </c:pt>
                <c:pt idx="1019">
                  <c:v>-59256.971204180802</c:v>
                </c:pt>
                <c:pt idx="1020">
                  <c:v>-65142.082799837997</c:v>
                </c:pt>
                <c:pt idx="1021">
                  <c:v>-65142.082799837997</c:v>
                </c:pt>
                <c:pt idx="1022">
                  <c:v>-65142.082799837997</c:v>
                </c:pt>
                <c:pt idx="1023">
                  <c:v>-65142.082799837997</c:v>
                </c:pt>
                <c:pt idx="1024">
                  <c:v>-65142.082799837997</c:v>
                </c:pt>
                <c:pt idx="1025">
                  <c:v>-58807.789645463599</c:v>
                </c:pt>
                <c:pt idx="1026">
                  <c:v>-58807.789645463599</c:v>
                </c:pt>
                <c:pt idx="1027">
                  <c:v>-58807.789645463599</c:v>
                </c:pt>
                <c:pt idx="1028">
                  <c:v>-58807.789645463599</c:v>
                </c:pt>
                <c:pt idx="1029">
                  <c:v>-58807.789645463599</c:v>
                </c:pt>
                <c:pt idx="1030">
                  <c:v>-59022.159894275697</c:v>
                </c:pt>
                <c:pt idx="1031">
                  <c:v>-59022.159894275697</c:v>
                </c:pt>
                <c:pt idx="1032">
                  <c:v>-59022.159894275697</c:v>
                </c:pt>
                <c:pt idx="1033">
                  <c:v>-59022.159894275697</c:v>
                </c:pt>
                <c:pt idx="1034">
                  <c:v>-59022.159894275697</c:v>
                </c:pt>
                <c:pt idx="1035">
                  <c:v>-59419.261430339502</c:v>
                </c:pt>
                <c:pt idx="1036">
                  <c:v>-59419.261430339502</c:v>
                </c:pt>
                <c:pt idx="1037">
                  <c:v>-59419.261430339502</c:v>
                </c:pt>
                <c:pt idx="1038">
                  <c:v>-59419.261430339502</c:v>
                </c:pt>
                <c:pt idx="1039">
                  <c:v>-59419.261430339502</c:v>
                </c:pt>
                <c:pt idx="1040">
                  <c:v>-60869.425587320198</c:v>
                </c:pt>
                <c:pt idx="1041">
                  <c:v>-60869.425587320198</c:v>
                </c:pt>
                <c:pt idx="1042">
                  <c:v>-60869.425587320198</c:v>
                </c:pt>
                <c:pt idx="1043">
                  <c:v>-60869.425587320198</c:v>
                </c:pt>
                <c:pt idx="1044">
                  <c:v>-60869.425587320198</c:v>
                </c:pt>
                <c:pt idx="1045">
                  <c:v>-62352.347815077803</c:v>
                </c:pt>
                <c:pt idx="1046">
                  <c:v>-62352.347815077803</c:v>
                </c:pt>
                <c:pt idx="1047">
                  <c:v>-62352.347815077803</c:v>
                </c:pt>
                <c:pt idx="1048">
                  <c:v>-62352.347815077803</c:v>
                </c:pt>
                <c:pt idx="1049">
                  <c:v>-62352.347815077803</c:v>
                </c:pt>
                <c:pt idx="1050">
                  <c:v>-59658.041137396896</c:v>
                </c:pt>
                <c:pt idx="1051">
                  <c:v>-59658.041137396896</c:v>
                </c:pt>
                <c:pt idx="1052">
                  <c:v>-59658.041137396896</c:v>
                </c:pt>
                <c:pt idx="1053">
                  <c:v>-59658.041137396896</c:v>
                </c:pt>
                <c:pt idx="1054">
                  <c:v>-59658.041137396896</c:v>
                </c:pt>
                <c:pt idx="1055">
                  <c:v>-60509.829461908703</c:v>
                </c:pt>
                <c:pt idx="1056">
                  <c:v>-60509.829461908703</c:v>
                </c:pt>
                <c:pt idx="1057">
                  <c:v>-60509.829461908703</c:v>
                </c:pt>
                <c:pt idx="1058">
                  <c:v>-60509.829461908703</c:v>
                </c:pt>
                <c:pt idx="1059">
                  <c:v>-60509.829461908703</c:v>
                </c:pt>
                <c:pt idx="1060">
                  <c:v>-64257.119602058097</c:v>
                </c:pt>
                <c:pt idx="1061">
                  <c:v>-64257.119602058097</c:v>
                </c:pt>
                <c:pt idx="1062">
                  <c:v>-64257.119602058097</c:v>
                </c:pt>
                <c:pt idx="1063">
                  <c:v>-64257.119602058097</c:v>
                </c:pt>
                <c:pt idx="1064">
                  <c:v>-64257.119602058097</c:v>
                </c:pt>
                <c:pt idx="1065">
                  <c:v>-66507.780100754797</c:v>
                </c:pt>
                <c:pt idx="1066">
                  <c:v>-66507.780100754797</c:v>
                </c:pt>
                <c:pt idx="1067">
                  <c:v>-66507.780100754797</c:v>
                </c:pt>
                <c:pt idx="1068">
                  <c:v>-66507.780100754797</c:v>
                </c:pt>
                <c:pt idx="1069">
                  <c:v>-66507.780100754797</c:v>
                </c:pt>
                <c:pt idx="1070">
                  <c:v>-66255.773582609705</c:v>
                </c:pt>
                <c:pt idx="1071">
                  <c:v>-66255.773582609705</c:v>
                </c:pt>
                <c:pt idx="1072">
                  <c:v>-66255.773582609705</c:v>
                </c:pt>
                <c:pt idx="1073">
                  <c:v>-66255.773582609705</c:v>
                </c:pt>
                <c:pt idx="1074">
                  <c:v>-66255.773582609705</c:v>
                </c:pt>
                <c:pt idx="1075">
                  <c:v>-68587.854037042896</c:v>
                </c:pt>
                <c:pt idx="1076">
                  <c:v>-68587.854037042896</c:v>
                </c:pt>
                <c:pt idx="1077">
                  <c:v>-68587.854037042896</c:v>
                </c:pt>
                <c:pt idx="1078">
                  <c:v>-68587.854037042896</c:v>
                </c:pt>
                <c:pt idx="1079">
                  <c:v>-68587.854037042896</c:v>
                </c:pt>
                <c:pt idx="1080">
                  <c:v>-60205.532981717697</c:v>
                </c:pt>
                <c:pt idx="1081">
                  <c:v>-60205.532981717697</c:v>
                </c:pt>
                <c:pt idx="1082">
                  <c:v>-60205.532981717697</c:v>
                </c:pt>
                <c:pt idx="1083">
                  <c:v>-60205.532981717697</c:v>
                </c:pt>
                <c:pt idx="1084">
                  <c:v>-60205.532981717697</c:v>
                </c:pt>
                <c:pt idx="1085">
                  <c:v>-69005.734303792706</c:v>
                </c:pt>
                <c:pt idx="1086">
                  <c:v>-69005.734303792706</c:v>
                </c:pt>
                <c:pt idx="1087">
                  <c:v>-69005.734303792706</c:v>
                </c:pt>
                <c:pt idx="1088">
                  <c:v>-69005.734303792706</c:v>
                </c:pt>
                <c:pt idx="1089">
                  <c:v>-69005.734303792706</c:v>
                </c:pt>
                <c:pt idx="1090">
                  <c:v>-80092.763791568505</c:v>
                </c:pt>
                <c:pt idx="1091">
                  <c:v>-80092.763791568505</c:v>
                </c:pt>
                <c:pt idx="1092">
                  <c:v>-80092.763791568505</c:v>
                </c:pt>
                <c:pt idx="1093">
                  <c:v>-80092.763791568505</c:v>
                </c:pt>
                <c:pt idx="1094">
                  <c:v>-80092.763791568505</c:v>
                </c:pt>
                <c:pt idx="1095">
                  <c:v>-61403.111901670403</c:v>
                </c:pt>
                <c:pt idx="1096">
                  <c:v>-61403.111901670403</c:v>
                </c:pt>
                <c:pt idx="1097">
                  <c:v>-61403.111901670403</c:v>
                </c:pt>
                <c:pt idx="1098">
                  <c:v>-61403.111901670403</c:v>
                </c:pt>
                <c:pt idx="1099">
                  <c:v>-61403.111901670403</c:v>
                </c:pt>
                <c:pt idx="1100">
                  <c:v>-63197.9350316813</c:v>
                </c:pt>
                <c:pt idx="1101">
                  <c:v>-63197.9350316813</c:v>
                </c:pt>
                <c:pt idx="1102">
                  <c:v>-63197.9350316813</c:v>
                </c:pt>
                <c:pt idx="1103">
                  <c:v>-63197.9350316813</c:v>
                </c:pt>
                <c:pt idx="1104">
                  <c:v>-63197.9350316813</c:v>
                </c:pt>
                <c:pt idx="1105">
                  <c:v>-61831.744542745102</c:v>
                </c:pt>
                <c:pt idx="1106">
                  <c:v>-61831.744542745102</c:v>
                </c:pt>
                <c:pt idx="1107">
                  <c:v>-61831.744542745102</c:v>
                </c:pt>
                <c:pt idx="1108">
                  <c:v>-61831.744542745102</c:v>
                </c:pt>
                <c:pt idx="1109">
                  <c:v>-61831.744542745102</c:v>
                </c:pt>
                <c:pt idx="1110">
                  <c:v>-61638.415550321901</c:v>
                </c:pt>
                <c:pt idx="1111">
                  <c:v>-61638.415550321901</c:v>
                </c:pt>
                <c:pt idx="1112">
                  <c:v>-61638.415550321901</c:v>
                </c:pt>
                <c:pt idx="1113">
                  <c:v>-61638.415550321901</c:v>
                </c:pt>
                <c:pt idx="1114">
                  <c:v>-61638.415550321901</c:v>
                </c:pt>
                <c:pt idx="1115">
                  <c:v>-59923.660801446997</c:v>
                </c:pt>
                <c:pt idx="1116">
                  <c:v>-59923.660801446997</c:v>
                </c:pt>
                <c:pt idx="1117">
                  <c:v>-59923.660801446997</c:v>
                </c:pt>
                <c:pt idx="1118">
                  <c:v>-59923.660801446997</c:v>
                </c:pt>
                <c:pt idx="1119">
                  <c:v>-59923.660801446997</c:v>
                </c:pt>
                <c:pt idx="1120">
                  <c:v>-60268.804785103799</c:v>
                </c:pt>
                <c:pt idx="1121">
                  <c:v>-60268.804785103799</c:v>
                </c:pt>
                <c:pt idx="1122">
                  <c:v>-60268.804785103799</c:v>
                </c:pt>
                <c:pt idx="1123">
                  <c:v>-60268.804785103799</c:v>
                </c:pt>
                <c:pt idx="1124">
                  <c:v>-60268.804785103799</c:v>
                </c:pt>
                <c:pt idx="1125">
                  <c:v>-67611.254162337296</c:v>
                </c:pt>
                <c:pt idx="1126">
                  <c:v>-67611.254162337296</c:v>
                </c:pt>
                <c:pt idx="1127">
                  <c:v>-67611.254162337296</c:v>
                </c:pt>
                <c:pt idx="1128">
                  <c:v>-67611.254162337296</c:v>
                </c:pt>
                <c:pt idx="1129">
                  <c:v>-67611.254162337296</c:v>
                </c:pt>
                <c:pt idx="1130">
                  <c:v>-62570.934503774297</c:v>
                </c:pt>
                <c:pt idx="1131">
                  <c:v>-62570.934503774297</c:v>
                </c:pt>
                <c:pt idx="1132">
                  <c:v>-62570.934503774297</c:v>
                </c:pt>
                <c:pt idx="1133">
                  <c:v>-62570.934503774297</c:v>
                </c:pt>
                <c:pt idx="1134">
                  <c:v>-62570.934503774297</c:v>
                </c:pt>
                <c:pt idx="1135">
                  <c:v>-60427.347930459197</c:v>
                </c:pt>
                <c:pt idx="1136">
                  <c:v>-60427.347930459197</c:v>
                </c:pt>
                <c:pt idx="1137">
                  <c:v>-60427.347930459197</c:v>
                </c:pt>
                <c:pt idx="1138">
                  <c:v>-60427.347930459197</c:v>
                </c:pt>
                <c:pt idx="1139">
                  <c:v>-60427.347930459197</c:v>
                </c:pt>
                <c:pt idx="1140">
                  <c:v>-62678.189559897299</c:v>
                </c:pt>
                <c:pt idx="1141">
                  <c:v>-62678.189559897299</c:v>
                </c:pt>
                <c:pt idx="1142">
                  <c:v>-62678.189559897299</c:v>
                </c:pt>
                <c:pt idx="1143">
                  <c:v>-62678.189559897299</c:v>
                </c:pt>
                <c:pt idx="1144">
                  <c:v>-62678.189559897299</c:v>
                </c:pt>
                <c:pt idx="1145">
                  <c:v>-63855.496050568901</c:v>
                </c:pt>
                <c:pt idx="1146">
                  <c:v>-63855.496050568901</c:v>
                </c:pt>
                <c:pt idx="1147">
                  <c:v>-63855.496050568901</c:v>
                </c:pt>
                <c:pt idx="1148">
                  <c:v>-63855.496050568901</c:v>
                </c:pt>
                <c:pt idx="1149">
                  <c:v>-63855.496050568901</c:v>
                </c:pt>
                <c:pt idx="1150">
                  <c:v>-60839.7366145958</c:v>
                </c:pt>
                <c:pt idx="1151">
                  <c:v>-60839.7366145958</c:v>
                </c:pt>
                <c:pt idx="1152">
                  <c:v>-60839.7366145958</c:v>
                </c:pt>
                <c:pt idx="1153">
                  <c:v>-60839.7366145958</c:v>
                </c:pt>
                <c:pt idx="1154">
                  <c:v>-60839.7366145958</c:v>
                </c:pt>
                <c:pt idx="1155">
                  <c:v>-66314.524577075907</c:v>
                </c:pt>
                <c:pt idx="1156">
                  <c:v>-66314.524577075907</c:v>
                </c:pt>
                <c:pt idx="1157">
                  <c:v>-66314.524577075907</c:v>
                </c:pt>
                <c:pt idx="1158">
                  <c:v>-66314.524577075907</c:v>
                </c:pt>
                <c:pt idx="1159">
                  <c:v>-66314.524577075907</c:v>
                </c:pt>
                <c:pt idx="1160">
                  <c:v>-60891.5310134752</c:v>
                </c:pt>
                <c:pt idx="1161">
                  <c:v>-60891.5310134752</c:v>
                </c:pt>
                <c:pt idx="1162">
                  <c:v>-60891.5310134752</c:v>
                </c:pt>
                <c:pt idx="1163">
                  <c:v>-60891.5310134752</c:v>
                </c:pt>
                <c:pt idx="1164">
                  <c:v>-60891.5310134752</c:v>
                </c:pt>
                <c:pt idx="1165">
                  <c:v>-62392.9853907336</c:v>
                </c:pt>
                <c:pt idx="1166">
                  <c:v>-62392.9853907336</c:v>
                </c:pt>
                <c:pt idx="1167">
                  <c:v>-62392.9853907336</c:v>
                </c:pt>
                <c:pt idx="1168">
                  <c:v>-62392.9853907336</c:v>
                </c:pt>
                <c:pt idx="1169">
                  <c:v>-62392.9853907336</c:v>
                </c:pt>
                <c:pt idx="1170">
                  <c:v>-63120.985752422202</c:v>
                </c:pt>
                <c:pt idx="1171">
                  <c:v>-63120.985752422202</c:v>
                </c:pt>
                <c:pt idx="1172">
                  <c:v>-63120.985752422202</c:v>
                </c:pt>
                <c:pt idx="1173">
                  <c:v>-63120.985752422202</c:v>
                </c:pt>
                <c:pt idx="1174">
                  <c:v>-63120.985752422202</c:v>
                </c:pt>
                <c:pt idx="1175">
                  <c:v>-73063.774303217404</c:v>
                </c:pt>
                <c:pt idx="1176">
                  <c:v>-73063.774303217404</c:v>
                </c:pt>
                <c:pt idx="1177">
                  <c:v>-73063.774303217404</c:v>
                </c:pt>
                <c:pt idx="1178">
                  <c:v>-73063.774303217404</c:v>
                </c:pt>
                <c:pt idx="1179">
                  <c:v>-73063.774303217404</c:v>
                </c:pt>
                <c:pt idx="1180">
                  <c:v>-67233.553391854395</c:v>
                </c:pt>
                <c:pt idx="1181">
                  <c:v>-67233.553391854395</c:v>
                </c:pt>
                <c:pt idx="1182">
                  <c:v>-67233.553391854395</c:v>
                </c:pt>
                <c:pt idx="1183">
                  <c:v>-67233.553391854395</c:v>
                </c:pt>
                <c:pt idx="1184">
                  <c:v>-67233.553391854395</c:v>
                </c:pt>
                <c:pt idx="1185">
                  <c:v>-62526.0359727748</c:v>
                </c:pt>
                <c:pt idx="1186">
                  <c:v>-62526.0359727748</c:v>
                </c:pt>
                <c:pt idx="1187">
                  <c:v>-62526.0359727748</c:v>
                </c:pt>
                <c:pt idx="1188">
                  <c:v>-62526.0359727748</c:v>
                </c:pt>
                <c:pt idx="1189">
                  <c:v>-62526.0359727748</c:v>
                </c:pt>
                <c:pt idx="1190">
                  <c:v>-66241.461975346494</c:v>
                </c:pt>
                <c:pt idx="1191">
                  <c:v>-66241.461975346494</c:v>
                </c:pt>
                <c:pt idx="1192">
                  <c:v>-66241.461975346494</c:v>
                </c:pt>
                <c:pt idx="1193">
                  <c:v>-66241.461975346494</c:v>
                </c:pt>
                <c:pt idx="1194">
                  <c:v>-66241.461975346494</c:v>
                </c:pt>
                <c:pt idx="1195">
                  <c:v>-63368.5686525028</c:v>
                </c:pt>
                <c:pt idx="1196">
                  <c:v>-63368.5686525028</c:v>
                </c:pt>
                <c:pt idx="1197">
                  <c:v>-63368.5686525028</c:v>
                </c:pt>
                <c:pt idx="1198">
                  <c:v>-63368.5686525028</c:v>
                </c:pt>
                <c:pt idx="1199">
                  <c:v>-63368.5686525028</c:v>
                </c:pt>
                <c:pt idx="1200">
                  <c:v>-61989.483904972098</c:v>
                </c:pt>
                <c:pt idx="1201">
                  <c:v>-61989.483904972098</c:v>
                </c:pt>
                <c:pt idx="1202">
                  <c:v>-61989.483904972098</c:v>
                </c:pt>
                <c:pt idx="1203">
                  <c:v>-61989.483904972098</c:v>
                </c:pt>
                <c:pt idx="1204">
                  <c:v>-61989.483904972098</c:v>
                </c:pt>
                <c:pt idx="1205">
                  <c:v>-65411.952747948002</c:v>
                </c:pt>
                <c:pt idx="1206">
                  <c:v>-65411.952747948002</c:v>
                </c:pt>
                <c:pt idx="1207">
                  <c:v>-65411.952747948002</c:v>
                </c:pt>
                <c:pt idx="1208">
                  <c:v>-65411.952747948002</c:v>
                </c:pt>
                <c:pt idx="1209">
                  <c:v>-65411.952747948002</c:v>
                </c:pt>
                <c:pt idx="1210">
                  <c:v>-67660.936371971096</c:v>
                </c:pt>
                <c:pt idx="1211">
                  <c:v>-67660.936371971096</c:v>
                </c:pt>
                <c:pt idx="1212">
                  <c:v>-67660.936371971096</c:v>
                </c:pt>
                <c:pt idx="1213">
                  <c:v>-67660.936371971096</c:v>
                </c:pt>
                <c:pt idx="1214">
                  <c:v>-67660.936371971096</c:v>
                </c:pt>
                <c:pt idx="1215">
                  <c:v>-63136.670619857803</c:v>
                </c:pt>
                <c:pt idx="1216">
                  <c:v>-63136.670619857803</c:v>
                </c:pt>
                <c:pt idx="1217">
                  <c:v>-63136.670619857803</c:v>
                </c:pt>
                <c:pt idx="1218">
                  <c:v>-63136.670619857803</c:v>
                </c:pt>
                <c:pt idx="1219">
                  <c:v>-63136.670619857803</c:v>
                </c:pt>
                <c:pt idx="1220">
                  <c:v>-62146.432834142703</c:v>
                </c:pt>
                <c:pt idx="1221">
                  <c:v>-62146.432834142703</c:v>
                </c:pt>
                <c:pt idx="1222">
                  <c:v>-62146.432834142703</c:v>
                </c:pt>
                <c:pt idx="1223">
                  <c:v>-62146.432834142703</c:v>
                </c:pt>
                <c:pt idx="1224">
                  <c:v>-62146.432834142703</c:v>
                </c:pt>
                <c:pt idx="1225">
                  <c:v>-67860.046990745002</c:v>
                </c:pt>
                <c:pt idx="1226">
                  <c:v>-67860.046990745002</c:v>
                </c:pt>
                <c:pt idx="1227">
                  <c:v>-67860.046990745002</c:v>
                </c:pt>
                <c:pt idx="1228">
                  <c:v>-67860.046990745002</c:v>
                </c:pt>
                <c:pt idx="1229">
                  <c:v>-67860.046990745002</c:v>
                </c:pt>
                <c:pt idx="1230">
                  <c:v>-61943.277484495498</c:v>
                </c:pt>
                <c:pt idx="1231">
                  <c:v>-61943.277484495498</c:v>
                </c:pt>
                <c:pt idx="1232">
                  <c:v>-61943.277484495498</c:v>
                </c:pt>
                <c:pt idx="1233">
                  <c:v>-61943.277484495498</c:v>
                </c:pt>
                <c:pt idx="1234">
                  <c:v>-61943.277484495498</c:v>
                </c:pt>
                <c:pt idx="1235">
                  <c:v>-67118.686550618397</c:v>
                </c:pt>
                <c:pt idx="1236">
                  <c:v>-67118.686550618397</c:v>
                </c:pt>
                <c:pt idx="1237">
                  <c:v>-67118.686550618397</c:v>
                </c:pt>
                <c:pt idx="1238">
                  <c:v>-67118.686550618397</c:v>
                </c:pt>
                <c:pt idx="1239">
                  <c:v>-67118.686550618397</c:v>
                </c:pt>
                <c:pt idx="1240">
                  <c:v>-64131.487914791898</c:v>
                </c:pt>
                <c:pt idx="1241">
                  <c:v>-64131.487914791898</c:v>
                </c:pt>
                <c:pt idx="1242">
                  <c:v>-64131.487914791898</c:v>
                </c:pt>
                <c:pt idx="1243">
                  <c:v>-64131.487914791898</c:v>
                </c:pt>
                <c:pt idx="1244">
                  <c:v>-64131.487914791898</c:v>
                </c:pt>
                <c:pt idx="1245">
                  <c:v>-64530.222196174604</c:v>
                </c:pt>
                <c:pt idx="1246">
                  <c:v>-64530.222196174604</c:v>
                </c:pt>
                <c:pt idx="1247">
                  <c:v>-64530.222196174604</c:v>
                </c:pt>
                <c:pt idx="1248">
                  <c:v>-64530.222196174604</c:v>
                </c:pt>
                <c:pt idx="1249">
                  <c:v>-64530.222196174604</c:v>
                </c:pt>
                <c:pt idx="1250">
                  <c:v>-65058.7704917843</c:v>
                </c:pt>
                <c:pt idx="1251">
                  <c:v>-65058.7704917843</c:v>
                </c:pt>
                <c:pt idx="1252">
                  <c:v>-65058.7704917843</c:v>
                </c:pt>
                <c:pt idx="1253">
                  <c:v>-65058.7704917843</c:v>
                </c:pt>
                <c:pt idx="1254">
                  <c:v>-65058.7704917843</c:v>
                </c:pt>
                <c:pt idx="1255">
                  <c:v>-68421.873240146495</c:v>
                </c:pt>
                <c:pt idx="1256">
                  <c:v>-68421.873240146495</c:v>
                </c:pt>
                <c:pt idx="1257">
                  <c:v>-68421.873240146495</c:v>
                </c:pt>
                <c:pt idx="1258">
                  <c:v>-68421.873240146495</c:v>
                </c:pt>
                <c:pt idx="1259">
                  <c:v>-68421.873240146495</c:v>
                </c:pt>
                <c:pt idx="1260">
                  <c:v>-64892.179052304899</c:v>
                </c:pt>
                <c:pt idx="1261">
                  <c:v>-64892.179052304899</c:v>
                </c:pt>
                <c:pt idx="1262">
                  <c:v>-64892.179052304899</c:v>
                </c:pt>
                <c:pt idx="1263">
                  <c:v>-64892.179052304899</c:v>
                </c:pt>
                <c:pt idx="1264">
                  <c:v>-64892.179052304899</c:v>
                </c:pt>
                <c:pt idx="1265">
                  <c:v>-82858.992307239998</c:v>
                </c:pt>
                <c:pt idx="1266">
                  <c:v>-82858.992307239998</c:v>
                </c:pt>
                <c:pt idx="1267">
                  <c:v>-82858.992307239998</c:v>
                </c:pt>
                <c:pt idx="1268">
                  <c:v>-82858.992307239998</c:v>
                </c:pt>
                <c:pt idx="1269">
                  <c:v>-82858.992307239998</c:v>
                </c:pt>
                <c:pt idx="1270">
                  <c:v>-65996.274319676901</c:v>
                </c:pt>
                <c:pt idx="1271">
                  <c:v>-65996.274319676901</c:v>
                </c:pt>
                <c:pt idx="1272">
                  <c:v>-65996.274319676901</c:v>
                </c:pt>
                <c:pt idx="1273">
                  <c:v>-65996.274319676901</c:v>
                </c:pt>
                <c:pt idx="1274">
                  <c:v>-65996.274319676901</c:v>
                </c:pt>
                <c:pt idx="1275">
                  <c:v>-66024.698002067104</c:v>
                </c:pt>
                <c:pt idx="1276">
                  <c:v>-66024.698002067104</c:v>
                </c:pt>
                <c:pt idx="1277">
                  <c:v>-66024.698002067104</c:v>
                </c:pt>
                <c:pt idx="1278">
                  <c:v>-66024.698002067104</c:v>
                </c:pt>
                <c:pt idx="1279">
                  <c:v>-66024.698002067104</c:v>
                </c:pt>
                <c:pt idx="1280">
                  <c:v>-72362.261221364606</c:v>
                </c:pt>
                <c:pt idx="1281">
                  <c:v>-72362.261221364606</c:v>
                </c:pt>
                <c:pt idx="1282">
                  <c:v>-72362.261221364606</c:v>
                </c:pt>
                <c:pt idx="1283">
                  <c:v>-72362.261221364606</c:v>
                </c:pt>
                <c:pt idx="1284">
                  <c:v>-72362.261221364606</c:v>
                </c:pt>
                <c:pt idx="1285">
                  <c:v>-71312.778090801497</c:v>
                </c:pt>
                <c:pt idx="1286">
                  <c:v>-71312.778090801497</c:v>
                </c:pt>
                <c:pt idx="1287">
                  <c:v>-71312.778090801497</c:v>
                </c:pt>
                <c:pt idx="1288">
                  <c:v>-71312.778090801497</c:v>
                </c:pt>
                <c:pt idx="1289">
                  <c:v>-71312.778090801497</c:v>
                </c:pt>
                <c:pt idx="1290">
                  <c:v>-65816.297146016499</c:v>
                </c:pt>
                <c:pt idx="1291">
                  <c:v>-65816.297146016499</c:v>
                </c:pt>
                <c:pt idx="1292">
                  <c:v>-65816.297146016499</c:v>
                </c:pt>
                <c:pt idx="1293">
                  <c:v>-65816.297146016499</c:v>
                </c:pt>
                <c:pt idx="1294">
                  <c:v>-65816.297146016499</c:v>
                </c:pt>
                <c:pt idx="1295">
                  <c:v>-66434.366131774805</c:v>
                </c:pt>
                <c:pt idx="1296">
                  <c:v>-66434.366131774805</c:v>
                </c:pt>
                <c:pt idx="1297">
                  <c:v>-66434.366131774805</c:v>
                </c:pt>
                <c:pt idx="1298">
                  <c:v>-66434.366131774805</c:v>
                </c:pt>
                <c:pt idx="1299">
                  <c:v>-66434.366131774805</c:v>
                </c:pt>
                <c:pt idx="1300">
                  <c:v>-67522.373343508094</c:v>
                </c:pt>
                <c:pt idx="1301">
                  <c:v>-67522.373343508094</c:v>
                </c:pt>
                <c:pt idx="1302">
                  <c:v>-67522.373343508094</c:v>
                </c:pt>
                <c:pt idx="1303">
                  <c:v>-67522.373343508094</c:v>
                </c:pt>
                <c:pt idx="1304">
                  <c:v>-67522.373343508094</c:v>
                </c:pt>
                <c:pt idx="1305">
                  <c:v>-71422.823595685899</c:v>
                </c:pt>
                <c:pt idx="1306">
                  <c:v>-71422.823595685899</c:v>
                </c:pt>
                <c:pt idx="1307">
                  <c:v>-71422.823595685899</c:v>
                </c:pt>
                <c:pt idx="1308">
                  <c:v>-71422.823595685899</c:v>
                </c:pt>
                <c:pt idx="1309">
                  <c:v>-71422.823595685899</c:v>
                </c:pt>
                <c:pt idx="1310">
                  <c:v>-67225.078487429302</c:v>
                </c:pt>
                <c:pt idx="1311">
                  <c:v>-67225.078487429302</c:v>
                </c:pt>
                <c:pt idx="1312">
                  <c:v>-67225.078487429302</c:v>
                </c:pt>
                <c:pt idx="1313">
                  <c:v>-67225.078487429302</c:v>
                </c:pt>
                <c:pt idx="1314">
                  <c:v>-67225.078487429302</c:v>
                </c:pt>
                <c:pt idx="1315">
                  <c:v>-66843.882230773394</c:v>
                </c:pt>
                <c:pt idx="1316">
                  <c:v>-66843.882230773394</c:v>
                </c:pt>
                <c:pt idx="1317">
                  <c:v>-66843.882230773394</c:v>
                </c:pt>
                <c:pt idx="1318">
                  <c:v>-66843.882230773394</c:v>
                </c:pt>
                <c:pt idx="1319">
                  <c:v>-66843.882230773394</c:v>
                </c:pt>
                <c:pt idx="1320">
                  <c:v>-66237.7496530442</c:v>
                </c:pt>
                <c:pt idx="1321">
                  <c:v>-66237.7496530442</c:v>
                </c:pt>
                <c:pt idx="1322">
                  <c:v>-66237.7496530442</c:v>
                </c:pt>
                <c:pt idx="1323">
                  <c:v>-66237.7496530442</c:v>
                </c:pt>
                <c:pt idx="1324">
                  <c:v>-66237.7496530442</c:v>
                </c:pt>
                <c:pt idx="1325">
                  <c:v>-69990.136386772996</c:v>
                </c:pt>
                <c:pt idx="1326">
                  <c:v>-69990.136386772996</c:v>
                </c:pt>
                <c:pt idx="1327">
                  <c:v>-69990.136386772996</c:v>
                </c:pt>
                <c:pt idx="1328">
                  <c:v>-69990.136386772996</c:v>
                </c:pt>
                <c:pt idx="1329">
                  <c:v>-69990.136386772996</c:v>
                </c:pt>
                <c:pt idx="1330">
                  <c:v>-67294.394195369401</c:v>
                </c:pt>
                <c:pt idx="1331">
                  <c:v>-67294.394195369401</c:v>
                </c:pt>
                <c:pt idx="1332">
                  <c:v>-67294.394195369401</c:v>
                </c:pt>
                <c:pt idx="1333">
                  <c:v>-67294.394195369401</c:v>
                </c:pt>
                <c:pt idx="1334">
                  <c:v>-67294.394195369401</c:v>
                </c:pt>
                <c:pt idx="1335">
                  <c:v>-71656.738957278299</c:v>
                </c:pt>
                <c:pt idx="1336">
                  <c:v>-71656.738957278299</c:v>
                </c:pt>
                <c:pt idx="1337">
                  <c:v>-71656.738957278299</c:v>
                </c:pt>
                <c:pt idx="1338">
                  <c:v>-71656.738957278299</c:v>
                </c:pt>
                <c:pt idx="1339">
                  <c:v>-71656.738957278299</c:v>
                </c:pt>
                <c:pt idx="1340">
                  <c:v>-75144.750073111296</c:v>
                </c:pt>
                <c:pt idx="1341">
                  <c:v>-75144.750073111296</c:v>
                </c:pt>
                <c:pt idx="1342">
                  <c:v>-75144.750073111296</c:v>
                </c:pt>
                <c:pt idx="1343">
                  <c:v>-75144.750073111296</c:v>
                </c:pt>
                <c:pt idx="1344">
                  <c:v>-75144.750073111296</c:v>
                </c:pt>
                <c:pt idx="1345">
                  <c:v>-72851.364760849101</c:v>
                </c:pt>
                <c:pt idx="1346">
                  <c:v>-72851.364760849101</c:v>
                </c:pt>
                <c:pt idx="1347">
                  <c:v>-72851.364760849101</c:v>
                </c:pt>
                <c:pt idx="1348">
                  <c:v>-72851.364760849101</c:v>
                </c:pt>
                <c:pt idx="1349">
                  <c:v>-72851.364760849101</c:v>
                </c:pt>
                <c:pt idx="1350">
                  <c:v>-68639.378812767696</c:v>
                </c:pt>
                <c:pt idx="1351">
                  <c:v>-68639.378812767696</c:v>
                </c:pt>
                <c:pt idx="1352">
                  <c:v>-68639.378812767696</c:v>
                </c:pt>
                <c:pt idx="1353">
                  <c:v>-68639.378812767696</c:v>
                </c:pt>
                <c:pt idx="1354">
                  <c:v>-68639.378812767696</c:v>
                </c:pt>
                <c:pt idx="1355">
                  <c:v>-77152.002340303094</c:v>
                </c:pt>
                <c:pt idx="1356">
                  <c:v>-77152.002340303094</c:v>
                </c:pt>
                <c:pt idx="1357">
                  <c:v>-77152.002340303094</c:v>
                </c:pt>
                <c:pt idx="1358">
                  <c:v>-77152.002340303094</c:v>
                </c:pt>
                <c:pt idx="1359">
                  <c:v>-77152.002340303094</c:v>
                </c:pt>
                <c:pt idx="1360">
                  <c:v>-73147.5576427333</c:v>
                </c:pt>
                <c:pt idx="1361">
                  <c:v>-73147.5576427333</c:v>
                </c:pt>
                <c:pt idx="1362">
                  <c:v>-73147.5576427333</c:v>
                </c:pt>
                <c:pt idx="1363">
                  <c:v>-73147.5576427333</c:v>
                </c:pt>
                <c:pt idx="1364">
                  <c:v>-73147.5576427333</c:v>
                </c:pt>
                <c:pt idx="1365">
                  <c:v>-70023.636863328094</c:v>
                </c:pt>
                <c:pt idx="1366">
                  <c:v>-70023.636863328094</c:v>
                </c:pt>
                <c:pt idx="1367">
                  <c:v>-70023.636863328094</c:v>
                </c:pt>
                <c:pt idx="1368">
                  <c:v>-70023.636863328094</c:v>
                </c:pt>
                <c:pt idx="1369">
                  <c:v>-70023.636863328094</c:v>
                </c:pt>
                <c:pt idx="1370">
                  <c:v>-69858.526498862702</c:v>
                </c:pt>
                <c:pt idx="1371">
                  <c:v>-69858.526498862702</c:v>
                </c:pt>
                <c:pt idx="1372">
                  <c:v>-69858.526498862702</c:v>
                </c:pt>
                <c:pt idx="1373">
                  <c:v>-69858.526498862702</c:v>
                </c:pt>
                <c:pt idx="1374">
                  <c:v>-69858.526498862702</c:v>
                </c:pt>
                <c:pt idx="1375">
                  <c:v>-69019.766584777797</c:v>
                </c:pt>
                <c:pt idx="1376">
                  <c:v>-69019.766584777797</c:v>
                </c:pt>
                <c:pt idx="1377">
                  <c:v>-69019.766584777797</c:v>
                </c:pt>
                <c:pt idx="1378">
                  <c:v>-69019.766584777797</c:v>
                </c:pt>
                <c:pt idx="1379">
                  <c:v>-69019.766584777797</c:v>
                </c:pt>
                <c:pt idx="1380">
                  <c:v>-75708.284103476093</c:v>
                </c:pt>
                <c:pt idx="1381">
                  <c:v>-75708.284103476093</c:v>
                </c:pt>
                <c:pt idx="1382">
                  <c:v>-75708.284103476093</c:v>
                </c:pt>
                <c:pt idx="1383">
                  <c:v>-75708.284103476093</c:v>
                </c:pt>
                <c:pt idx="1384">
                  <c:v>-75708.284103476093</c:v>
                </c:pt>
                <c:pt idx="1385">
                  <c:v>-68838.672304269799</c:v>
                </c:pt>
                <c:pt idx="1386">
                  <c:v>-68838.672304269799</c:v>
                </c:pt>
                <c:pt idx="1387">
                  <c:v>-68838.672304269799</c:v>
                </c:pt>
                <c:pt idx="1388">
                  <c:v>-68838.672304269799</c:v>
                </c:pt>
                <c:pt idx="1389">
                  <c:v>-68838.672304269799</c:v>
                </c:pt>
                <c:pt idx="1390">
                  <c:v>-68672.131366797694</c:v>
                </c:pt>
                <c:pt idx="1391">
                  <c:v>-68672.131366797694</c:v>
                </c:pt>
                <c:pt idx="1392">
                  <c:v>-68672.131366797694</c:v>
                </c:pt>
                <c:pt idx="1393">
                  <c:v>-68672.131366797694</c:v>
                </c:pt>
                <c:pt idx="1394">
                  <c:v>-68672.131366797694</c:v>
                </c:pt>
                <c:pt idx="1395">
                  <c:v>-69299.611242947503</c:v>
                </c:pt>
                <c:pt idx="1396">
                  <c:v>-69299.611242947503</c:v>
                </c:pt>
                <c:pt idx="1397">
                  <c:v>-69299.611242947503</c:v>
                </c:pt>
                <c:pt idx="1398">
                  <c:v>-69299.611242947503</c:v>
                </c:pt>
                <c:pt idx="1399">
                  <c:v>-69299.611242947503</c:v>
                </c:pt>
                <c:pt idx="1400">
                  <c:v>-69383.601650224198</c:v>
                </c:pt>
                <c:pt idx="1401">
                  <c:v>-69383.601650224198</c:v>
                </c:pt>
                <c:pt idx="1402">
                  <c:v>-69383.601650224198</c:v>
                </c:pt>
                <c:pt idx="1403">
                  <c:v>-69383.601650224198</c:v>
                </c:pt>
                <c:pt idx="1404">
                  <c:v>-69383.601650224198</c:v>
                </c:pt>
                <c:pt idx="1405">
                  <c:v>-70368.546227934698</c:v>
                </c:pt>
                <c:pt idx="1406">
                  <c:v>-70368.546227934698</c:v>
                </c:pt>
                <c:pt idx="1407">
                  <c:v>-70368.546227934698</c:v>
                </c:pt>
                <c:pt idx="1408">
                  <c:v>-70368.546227934698</c:v>
                </c:pt>
                <c:pt idx="1409">
                  <c:v>-70368.546227934698</c:v>
                </c:pt>
                <c:pt idx="1410">
                  <c:v>-70032.306856254407</c:v>
                </c:pt>
                <c:pt idx="1411">
                  <c:v>-70032.306856254407</c:v>
                </c:pt>
                <c:pt idx="1412">
                  <c:v>-70032.306856254407</c:v>
                </c:pt>
                <c:pt idx="1413">
                  <c:v>-70032.306856254407</c:v>
                </c:pt>
                <c:pt idx="1414">
                  <c:v>-70032.306856254407</c:v>
                </c:pt>
                <c:pt idx="1415">
                  <c:v>-75593.791731784106</c:v>
                </c:pt>
                <c:pt idx="1416">
                  <c:v>-75593.791731784106</c:v>
                </c:pt>
                <c:pt idx="1417">
                  <c:v>-75593.791731784106</c:v>
                </c:pt>
                <c:pt idx="1418">
                  <c:v>-75593.791731784106</c:v>
                </c:pt>
                <c:pt idx="1419">
                  <c:v>-75593.791731784106</c:v>
                </c:pt>
                <c:pt idx="1420">
                  <c:v>-77733.023654951001</c:v>
                </c:pt>
                <c:pt idx="1421">
                  <c:v>-77733.023654951001</c:v>
                </c:pt>
                <c:pt idx="1422">
                  <c:v>-77733.023654951001</c:v>
                </c:pt>
                <c:pt idx="1423">
                  <c:v>-77733.023654951001</c:v>
                </c:pt>
                <c:pt idx="1424">
                  <c:v>-77733.023654951001</c:v>
                </c:pt>
                <c:pt idx="1425">
                  <c:v>-77763.303863937006</c:v>
                </c:pt>
                <c:pt idx="1426">
                  <c:v>-77763.303863937006</c:v>
                </c:pt>
                <c:pt idx="1427">
                  <c:v>-77763.303863937006</c:v>
                </c:pt>
                <c:pt idx="1428">
                  <c:v>-77763.303863937006</c:v>
                </c:pt>
                <c:pt idx="1429">
                  <c:v>-77763.303863937006</c:v>
                </c:pt>
                <c:pt idx="1430">
                  <c:v>-76106.616882056594</c:v>
                </c:pt>
                <c:pt idx="1431">
                  <c:v>-76106.616882056594</c:v>
                </c:pt>
                <c:pt idx="1432">
                  <c:v>-76106.616882056594</c:v>
                </c:pt>
                <c:pt idx="1433">
                  <c:v>-76106.616882056594</c:v>
                </c:pt>
                <c:pt idx="1434">
                  <c:v>-76106.616882056594</c:v>
                </c:pt>
                <c:pt idx="1435">
                  <c:v>-77729.329971778294</c:v>
                </c:pt>
                <c:pt idx="1436">
                  <c:v>-77729.329971778294</c:v>
                </c:pt>
                <c:pt idx="1437">
                  <c:v>-77729.329971778294</c:v>
                </c:pt>
                <c:pt idx="1438">
                  <c:v>-77729.329971778294</c:v>
                </c:pt>
                <c:pt idx="1439">
                  <c:v>-77729.329971778294</c:v>
                </c:pt>
                <c:pt idx="1440">
                  <c:v>-71891.385310555197</c:v>
                </c:pt>
                <c:pt idx="1441">
                  <c:v>-71891.385310555197</c:v>
                </c:pt>
                <c:pt idx="1442">
                  <c:v>-71891.385310555197</c:v>
                </c:pt>
                <c:pt idx="1443">
                  <c:v>-71891.385310555197</c:v>
                </c:pt>
                <c:pt idx="1444">
                  <c:v>-71891.385310555197</c:v>
                </c:pt>
                <c:pt idx="1445">
                  <c:v>-71232.639178867001</c:v>
                </c:pt>
                <c:pt idx="1446">
                  <c:v>-71232.639178867001</c:v>
                </c:pt>
                <c:pt idx="1447">
                  <c:v>-71232.639178867001</c:v>
                </c:pt>
                <c:pt idx="1448">
                  <c:v>-71232.639178867001</c:v>
                </c:pt>
                <c:pt idx="1449">
                  <c:v>-71232.639178867001</c:v>
                </c:pt>
                <c:pt idx="1450">
                  <c:v>-80325.807349807903</c:v>
                </c:pt>
                <c:pt idx="1451">
                  <c:v>-80325.807349807903</c:v>
                </c:pt>
                <c:pt idx="1452">
                  <c:v>-80325.807349807903</c:v>
                </c:pt>
                <c:pt idx="1453">
                  <c:v>-80325.807349807903</c:v>
                </c:pt>
                <c:pt idx="1454">
                  <c:v>-80325.807349807903</c:v>
                </c:pt>
                <c:pt idx="1455">
                  <c:v>-79395.026988258294</c:v>
                </c:pt>
                <c:pt idx="1456">
                  <c:v>-79395.026988258294</c:v>
                </c:pt>
                <c:pt idx="1457">
                  <c:v>-79395.026988258294</c:v>
                </c:pt>
                <c:pt idx="1458">
                  <c:v>-79395.026988258294</c:v>
                </c:pt>
                <c:pt idx="1459">
                  <c:v>-79395.026988258294</c:v>
                </c:pt>
                <c:pt idx="1460">
                  <c:v>-72607.285243518098</c:v>
                </c:pt>
                <c:pt idx="1461">
                  <c:v>-72607.285243518098</c:v>
                </c:pt>
                <c:pt idx="1462">
                  <c:v>-72607.285243518098</c:v>
                </c:pt>
                <c:pt idx="1463">
                  <c:v>-72607.285243518098</c:v>
                </c:pt>
                <c:pt idx="1464">
                  <c:v>-72607.285243518098</c:v>
                </c:pt>
                <c:pt idx="1465">
                  <c:v>-74643.072149824904</c:v>
                </c:pt>
                <c:pt idx="1466">
                  <c:v>-74643.072149824904</c:v>
                </c:pt>
                <c:pt idx="1467">
                  <c:v>-74643.072149824904</c:v>
                </c:pt>
                <c:pt idx="1468">
                  <c:v>-74643.072149824904</c:v>
                </c:pt>
                <c:pt idx="1469">
                  <c:v>-74643.072149824904</c:v>
                </c:pt>
                <c:pt idx="1470">
                  <c:v>-78260.868632187005</c:v>
                </c:pt>
                <c:pt idx="1471">
                  <c:v>-78260.868632187005</c:v>
                </c:pt>
                <c:pt idx="1472">
                  <c:v>-78260.868632187005</c:v>
                </c:pt>
                <c:pt idx="1473">
                  <c:v>-78260.868632187005</c:v>
                </c:pt>
                <c:pt idx="1474">
                  <c:v>-78260.868632187005</c:v>
                </c:pt>
                <c:pt idx="1475">
                  <c:v>-78222.112209870698</c:v>
                </c:pt>
                <c:pt idx="1476">
                  <c:v>-78222.112209870698</c:v>
                </c:pt>
                <c:pt idx="1477">
                  <c:v>-78222.112209870698</c:v>
                </c:pt>
                <c:pt idx="1478">
                  <c:v>-78222.112209870698</c:v>
                </c:pt>
                <c:pt idx="1479">
                  <c:v>-78222.112209870698</c:v>
                </c:pt>
                <c:pt idx="1480">
                  <c:v>-82638.710043484796</c:v>
                </c:pt>
                <c:pt idx="1481">
                  <c:v>-82638.710043484796</c:v>
                </c:pt>
                <c:pt idx="1482">
                  <c:v>-82638.710043484796</c:v>
                </c:pt>
                <c:pt idx="1483">
                  <c:v>-82638.710043484796</c:v>
                </c:pt>
                <c:pt idx="1484">
                  <c:v>-82638.710043484796</c:v>
                </c:pt>
              </c:numCache>
            </c:numRef>
          </c:xVal>
          <c:yVal>
            <c:numRef>
              <c:f>'Raw Data'!$C$29</c:f>
              <c:numCache>
                <c:formatCode>0.00</c:formatCode>
                <c:ptCount val="1"/>
                <c:pt idx="0">
                  <c:v>-21307.642005231701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</c:trendline>
          <c:xVal>
            <c:numRef>
              <c:f>'Raw Data'!$A$29:$A$1513</c:f>
              <c:numCache>
                <c:formatCode>0.00</c:formatCode>
                <c:ptCount val="1485"/>
                <c:pt idx="0">
                  <c:v>-36858.502601311702</c:v>
                </c:pt>
                <c:pt idx="1">
                  <c:v>-36858.502601311702</c:v>
                </c:pt>
                <c:pt idx="2">
                  <c:v>-36858.502601311702</c:v>
                </c:pt>
                <c:pt idx="3">
                  <c:v>-36858.502601311702</c:v>
                </c:pt>
                <c:pt idx="4">
                  <c:v>-36858.502601311702</c:v>
                </c:pt>
                <c:pt idx="5">
                  <c:v>-38466.233640726699</c:v>
                </c:pt>
                <c:pt idx="6">
                  <c:v>-38466.233640726699</c:v>
                </c:pt>
                <c:pt idx="7">
                  <c:v>-38466.233640726699</c:v>
                </c:pt>
                <c:pt idx="8">
                  <c:v>-38466.233640726699</c:v>
                </c:pt>
                <c:pt idx="9">
                  <c:v>-38466.233640726699</c:v>
                </c:pt>
                <c:pt idx="10">
                  <c:v>-42411.658767542896</c:v>
                </c:pt>
                <c:pt idx="11">
                  <c:v>-42411.658767542896</c:v>
                </c:pt>
                <c:pt idx="12">
                  <c:v>-42411.658767542896</c:v>
                </c:pt>
                <c:pt idx="13">
                  <c:v>-42411.658767542896</c:v>
                </c:pt>
                <c:pt idx="14">
                  <c:v>-42411.658767542896</c:v>
                </c:pt>
                <c:pt idx="15">
                  <c:v>-48130.216566704097</c:v>
                </c:pt>
                <c:pt idx="16">
                  <c:v>-48130.216566704097</c:v>
                </c:pt>
                <c:pt idx="17">
                  <c:v>-48130.216566704097</c:v>
                </c:pt>
                <c:pt idx="18">
                  <c:v>-48130.216566704097</c:v>
                </c:pt>
                <c:pt idx="19">
                  <c:v>-48130.216566704097</c:v>
                </c:pt>
                <c:pt idx="20">
                  <c:v>-44696.648555421802</c:v>
                </c:pt>
                <c:pt idx="21">
                  <c:v>-44696.648555421802</c:v>
                </c:pt>
                <c:pt idx="22">
                  <c:v>-44696.648555421802</c:v>
                </c:pt>
                <c:pt idx="23">
                  <c:v>-44696.648555421802</c:v>
                </c:pt>
                <c:pt idx="24">
                  <c:v>-44696.648555421802</c:v>
                </c:pt>
                <c:pt idx="25">
                  <c:v>-31402.808692618899</c:v>
                </c:pt>
                <c:pt idx="26">
                  <c:v>-31402.808692618899</c:v>
                </c:pt>
                <c:pt idx="27">
                  <c:v>-31402.808692618899</c:v>
                </c:pt>
                <c:pt idx="28">
                  <c:v>-31402.808692618899</c:v>
                </c:pt>
                <c:pt idx="29">
                  <c:v>-31402.808692618899</c:v>
                </c:pt>
                <c:pt idx="30">
                  <c:v>-45526.060556786397</c:v>
                </c:pt>
                <c:pt idx="31">
                  <c:v>-45526.060556786397</c:v>
                </c:pt>
                <c:pt idx="32">
                  <c:v>-45526.060556786397</c:v>
                </c:pt>
                <c:pt idx="33">
                  <c:v>-45526.060556786397</c:v>
                </c:pt>
                <c:pt idx="34">
                  <c:v>-45526.060556786397</c:v>
                </c:pt>
                <c:pt idx="35">
                  <c:v>-49599.883853707499</c:v>
                </c:pt>
                <c:pt idx="36">
                  <c:v>-49599.883853707499</c:v>
                </c:pt>
                <c:pt idx="37">
                  <c:v>-49599.883853707499</c:v>
                </c:pt>
                <c:pt idx="38">
                  <c:v>-49599.883853707499</c:v>
                </c:pt>
                <c:pt idx="39">
                  <c:v>-49599.883853707499</c:v>
                </c:pt>
                <c:pt idx="40">
                  <c:v>-46389.611327560902</c:v>
                </c:pt>
                <c:pt idx="41">
                  <c:v>-46389.611327560902</c:v>
                </c:pt>
                <c:pt idx="42">
                  <c:v>-46389.611327560902</c:v>
                </c:pt>
                <c:pt idx="43">
                  <c:v>-46389.611327560902</c:v>
                </c:pt>
                <c:pt idx="44">
                  <c:v>-46389.611327560902</c:v>
                </c:pt>
                <c:pt idx="45">
                  <c:v>-43894.842707765303</c:v>
                </c:pt>
                <c:pt idx="46">
                  <c:v>-43894.842707765303</c:v>
                </c:pt>
                <c:pt idx="47">
                  <c:v>-43894.842707765303</c:v>
                </c:pt>
                <c:pt idx="48">
                  <c:v>-43894.842707765303</c:v>
                </c:pt>
                <c:pt idx="49">
                  <c:v>-43894.842707765303</c:v>
                </c:pt>
                <c:pt idx="50">
                  <c:v>-48020.913255779698</c:v>
                </c:pt>
                <c:pt idx="51">
                  <c:v>-48020.913255779698</c:v>
                </c:pt>
                <c:pt idx="52">
                  <c:v>-48020.913255779698</c:v>
                </c:pt>
                <c:pt idx="53">
                  <c:v>-48020.913255779698</c:v>
                </c:pt>
                <c:pt idx="54">
                  <c:v>-48020.913255779698</c:v>
                </c:pt>
                <c:pt idx="55">
                  <c:v>-42179.948039199298</c:v>
                </c:pt>
                <c:pt idx="56">
                  <c:v>-42179.948039199298</c:v>
                </c:pt>
                <c:pt idx="57">
                  <c:v>-42179.948039199298</c:v>
                </c:pt>
                <c:pt idx="58">
                  <c:v>-42179.948039199298</c:v>
                </c:pt>
                <c:pt idx="59">
                  <c:v>-42179.948039199298</c:v>
                </c:pt>
                <c:pt idx="60">
                  <c:v>-49104.137570591498</c:v>
                </c:pt>
                <c:pt idx="61">
                  <c:v>-49104.137570591498</c:v>
                </c:pt>
                <c:pt idx="62">
                  <c:v>-49104.137570591498</c:v>
                </c:pt>
                <c:pt idx="63">
                  <c:v>-49104.137570591498</c:v>
                </c:pt>
                <c:pt idx="64">
                  <c:v>-49104.137570591498</c:v>
                </c:pt>
                <c:pt idx="65">
                  <c:v>-48004.169874534899</c:v>
                </c:pt>
                <c:pt idx="66">
                  <c:v>-48004.169874534899</c:v>
                </c:pt>
                <c:pt idx="67">
                  <c:v>-48004.169874534899</c:v>
                </c:pt>
                <c:pt idx="68">
                  <c:v>-48004.169874534899</c:v>
                </c:pt>
                <c:pt idx="69">
                  <c:v>-48004.169874534899</c:v>
                </c:pt>
                <c:pt idx="70">
                  <c:v>-52503.164595636197</c:v>
                </c:pt>
                <c:pt idx="71">
                  <c:v>-52503.164595636197</c:v>
                </c:pt>
                <c:pt idx="72">
                  <c:v>-52503.164595636197</c:v>
                </c:pt>
                <c:pt idx="73">
                  <c:v>-52503.164595636197</c:v>
                </c:pt>
                <c:pt idx="74">
                  <c:v>-52503.164595636197</c:v>
                </c:pt>
                <c:pt idx="75">
                  <c:v>-52073.063809143598</c:v>
                </c:pt>
                <c:pt idx="76">
                  <c:v>-52073.063809143598</c:v>
                </c:pt>
                <c:pt idx="77">
                  <c:v>-52073.063809143598</c:v>
                </c:pt>
                <c:pt idx="78">
                  <c:v>-52073.063809143598</c:v>
                </c:pt>
                <c:pt idx="79">
                  <c:v>-52073.063809143598</c:v>
                </c:pt>
                <c:pt idx="80">
                  <c:v>-45057.257329653497</c:v>
                </c:pt>
                <c:pt idx="81">
                  <c:v>-45057.257329653497</c:v>
                </c:pt>
                <c:pt idx="82">
                  <c:v>-45057.257329653497</c:v>
                </c:pt>
                <c:pt idx="83">
                  <c:v>-45057.257329653497</c:v>
                </c:pt>
                <c:pt idx="84">
                  <c:v>-45057.257329653497</c:v>
                </c:pt>
                <c:pt idx="85">
                  <c:v>-38758.193276082297</c:v>
                </c:pt>
                <c:pt idx="86">
                  <c:v>-38758.193276082297</c:v>
                </c:pt>
                <c:pt idx="87">
                  <c:v>-38758.193276082297</c:v>
                </c:pt>
                <c:pt idx="88">
                  <c:v>-38758.193276082297</c:v>
                </c:pt>
                <c:pt idx="89">
                  <c:v>-38758.193276082297</c:v>
                </c:pt>
                <c:pt idx="90">
                  <c:v>-45943.136262244698</c:v>
                </c:pt>
                <c:pt idx="91">
                  <c:v>-45943.136262244698</c:v>
                </c:pt>
                <c:pt idx="92">
                  <c:v>-45943.136262244698</c:v>
                </c:pt>
                <c:pt idx="93">
                  <c:v>-45943.136262244698</c:v>
                </c:pt>
                <c:pt idx="94">
                  <c:v>-45943.136262244698</c:v>
                </c:pt>
                <c:pt idx="95">
                  <c:v>-56152.846601513404</c:v>
                </c:pt>
                <c:pt idx="96">
                  <c:v>-56152.846601513404</c:v>
                </c:pt>
                <c:pt idx="97">
                  <c:v>-56152.846601513404</c:v>
                </c:pt>
                <c:pt idx="98">
                  <c:v>-56152.846601513404</c:v>
                </c:pt>
                <c:pt idx="99">
                  <c:v>-56152.846601513404</c:v>
                </c:pt>
                <c:pt idx="100">
                  <c:v>-44835.687425749798</c:v>
                </c:pt>
                <c:pt idx="101">
                  <c:v>-44835.687425749798</c:v>
                </c:pt>
                <c:pt idx="102">
                  <c:v>-44835.687425749798</c:v>
                </c:pt>
                <c:pt idx="103">
                  <c:v>-44835.687425749798</c:v>
                </c:pt>
                <c:pt idx="104">
                  <c:v>-44835.687425749798</c:v>
                </c:pt>
                <c:pt idx="105">
                  <c:v>-40433.9710883156</c:v>
                </c:pt>
                <c:pt idx="106">
                  <c:v>-40433.9710883156</c:v>
                </c:pt>
                <c:pt idx="107">
                  <c:v>-40433.9710883156</c:v>
                </c:pt>
                <c:pt idx="108">
                  <c:v>-40433.9710883156</c:v>
                </c:pt>
                <c:pt idx="109">
                  <c:v>-40433.9710883156</c:v>
                </c:pt>
                <c:pt idx="110">
                  <c:v>-52947.033303561097</c:v>
                </c:pt>
                <c:pt idx="111">
                  <c:v>-52947.033303561097</c:v>
                </c:pt>
                <c:pt idx="112">
                  <c:v>-52947.033303561097</c:v>
                </c:pt>
                <c:pt idx="113">
                  <c:v>-52947.033303561097</c:v>
                </c:pt>
                <c:pt idx="114">
                  <c:v>-52947.033303561097</c:v>
                </c:pt>
                <c:pt idx="115">
                  <c:v>-47130.744109224499</c:v>
                </c:pt>
                <c:pt idx="116">
                  <c:v>-47130.744109224499</c:v>
                </c:pt>
                <c:pt idx="117">
                  <c:v>-47130.744109224499</c:v>
                </c:pt>
                <c:pt idx="118">
                  <c:v>-47130.744109224499</c:v>
                </c:pt>
                <c:pt idx="119">
                  <c:v>-47130.744109224499</c:v>
                </c:pt>
                <c:pt idx="120">
                  <c:v>-48448.472660114698</c:v>
                </c:pt>
                <c:pt idx="121">
                  <c:v>-48448.472660114698</c:v>
                </c:pt>
                <c:pt idx="122">
                  <c:v>-48448.472660114698</c:v>
                </c:pt>
                <c:pt idx="123">
                  <c:v>-48448.472660114698</c:v>
                </c:pt>
                <c:pt idx="124">
                  <c:v>-48448.472660114698</c:v>
                </c:pt>
                <c:pt idx="125">
                  <c:v>-51026.411590409698</c:v>
                </c:pt>
                <c:pt idx="126">
                  <c:v>-51026.411590409698</c:v>
                </c:pt>
                <c:pt idx="127">
                  <c:v>-51026.411590409698</c:v>
                </c:pt>
                <c:pt idx="128">
                  <c:v>-51026.411590409698</c:v>
                </c:pt>
                <c:pt idx="129">
                  <c:v>-51026.411590409698</c:v>
                </c:pt>
                <c:pt idx="130">
                  <c:v>-50113.3433318198</c:v>
                </c:pt>
                <c:pt idx="131">
                  <c:v>-50113.3433318198</c:v>
                </c:pt>
                <c:pt idx="132">
                  <c:v>-50113.3433318198</c:v>
                </c:pt>
                <c:pt idx="133">
                  <c:v>-50113.3433318198</c:v>
                </c:pt>
                <c:pt idx="134">
                  <c:v>-50113.3433318198</c:v>
                </c:pt>
                <c:pt idx="135">
                  <c:v>-49660.862193531801</c:v>
                </c:pt>
                <c:pt idx="136">
                  <c:v>-49660.862193531801</c:v>
                </c:pt>
                <c:pt idx="137">
                  <c:v>-49660.862193531801</c:v>
                </c:pt>
                <c:pt idx="138">
                  <c:v>-49660.862193531801</c:v>
                </c:pt>
                <c:pt idx="139">
                  <c:v>-49660.862193531801</c:v>
                </c:pt>
                <c:pt idx="140">
                  <c:v>-49281.5045462825</c:v>
                </c:pt>
                <c:pt idx="141">
                  <c:v>-49281.5045462825</c:v>
                </c:pt>
                <c:pt idx="142">
                  <c:v>-49281.5045462825</c:v>
                </c:pt>
                <c:pt idx="143">
                  <c:v>-49281.5045462825</c:v>
                </c:pt>
                <c:pt idx="144">
                  <c:v>-49281.5045462825</c:v>
                </c:pt>
                <c:pt idx="145">
                  <c:v>-55576.563602791102</c:v>
                </c:pt>
                <c:pt idx="146">
                  <c:v>-55576.563602791102</c:v>
                </c:pt>
                <c:pt idx="147">
                  <c:v>-55576.563602791102</c:v>
                </c:pt>
                <c:pt idx="148">
                  <c:v>-55576.563602791102</c:v>
                </c:pt>
                <c:pt idx="149">
                  <c:v>-55576.563602791102</c:v>
                </c:pt>
                <c:pt idx="150">
                  <c:v>-38285.8916316178</c:v>
                </c:pt>
                <c:pt idx="151">
                  <c:v>-38285.8916316178</c:v>
                </c:pt>
                <c:pt idx="152">
                  <c:v>-38285.8916316178</c:v>
                </c:pt>
                <c:pt idx="153">
                  <c:v>-38285.8916316178</c:v>
                </c:pt>
                <c:pt idx="154">
                  <c:v>-38285.8916316178</c:v>
                </c:pt>
                <c:pt idx="155">
                  <c:v>-51053.182264049799</c:v>
                </c:pt>
                <c:pt idx="156">
                  <c:v>-51053.182264049799</c:v>
                </c:pt>
                <c:pt idx="157">
                  <c:v>-51053.182264049799</c:v>
                </c:pt>
                <c:pt idx="158">
                  <c:v>-51053.182264049799</c:v>
                </c:pt>
                <c:pt idx="159">
                  <c:v>-51053.182264049799</c:v>
                </c:pt>
                <c:pt idx="160">
                  <c:v>-57292.583448555801</c:v>
                </c:pt>
                <c:pt idx="161">
                  <c:v>-57292.583448555801</c:v>
                </c:pt>
                <c:pt idx="162">
                  <c:v>-57292.583448555801</c:v>
                </c:pt>
                <c:pt idx="163">
                  <c:v>-57292.583448555801</c:v>
                </c:pt>
                <c:pt idx="164">
                  <c:v>-57292.583448555801</c:v>
                </c:pt>
                <c:pt idx="165">
                  <c:v>-57620.864157466996</c:v>
                </c:pt>
                <c:pt idx="166">
                  <c:v>-57620.864157466996</c:v>
                </c:pt>
                <c:pt idx="167">
                  <c:v>-57620.864157466996</c:v>
                </c:pt>
                <c:pt idx="168">
                  <c:v>-57620.864157466996</c:v>
                </c:pt>
                <c:pt idx="169">
                  <c:v>-57620.864157466996</c:v>
                </c:pt>
                <c:pt idx="170">
                  <c:v>-56573.905212490397</c:v>
                </c:pt>
                <c:pt idx="171">
                  <c:v>-56573.905212490397</c:v>
                </c:pt>
                <c:pt idx="172">
                  <c:v>-56573.905212490397</c:v>
                </c:pt>
                <c:pt idx="173">
                  <c:v>-56573.905212490397</c:v>
                </c:pt>
                <c:pt idx="174">
                  <c:v>-56573.905212490397</c:v>
                </c:pt>
                <c:pt idx="175">
                  <c:v>-58263.095750293804</c:v>
                </c:pt>
                <c:pt idx="176">
                  <c:v>-58263.095750293804</c:v>
                </c:pt>
                <c:pt idx="177">
                  <c:v>-58263.095750293804</c:v>
                </c:pt>
                <c:pt idx="178">
                  <c:v>-58263.095750293804</c:v>
                </c:pt>
                <c:pt idx="179">
                  <c:v>-58263.095750293804</c:v>
                </c:pt>
                <c:pt idx="180">
                  <c:v>-41847.052830311899</c:v>
                </c:pt>
                <c:pt idx="181">
                  <c:v>-41847.052830311899</c:v>
                </c:pt>
                <c:pt idx="182">
                  <c:v>-41847.052830311899</c:v>
                </c:pt>
                <c:pt idx="183">
                  <c:v>-41847.052830311899</c:v>
                </c:pt>
                <c:pt idx="184">
                  <c:v>-41847.052830311899</c:v>
                </c:pt>
                <c:pt idx="185">
                  <c:v>-45273.659623284097</c:v>
                </c:pt>
                <c:pt idx="186">
                  <c:v>-45273.659623284097</c:v>
                </c:pt>
                <c:pt idx="187">
                  <c:v>-45273.659623284097</c:v>
                </c:pt>
                <c:pt idx="188">
                  <c:v>-45273.659623284097</c:v>
                </c:pt>
                <c:pt idx="189">
                  <c:v>-45273.659623284097</c:v>
                </c:pt>
                <c:pt idx="190">
                  <c:v>-44843.762676775303</c:v>
                </c:pt>
                <c:pt idx="191">
                  <c:v>-44843.762676775303</c:v>
                </c:pt>
                <c:pt idx="192">
                  <c:v>-44843.762676775303</c:v>
                </c:pt>
                <c:pt idx="193">
                  <c:v>-44843.762676775303</c:v>
                </c:pt>
                <c:pt idx="194">
                  <c:v>-44843.762676775303</c:v>
                </c:pt>
                <c:pt idx="195">
                  <c:v>-69385.308401014205</c:v>
                </c:pt>
                <c:pt idx="196">
                  <c:v>-69385.308401014205</c:v>
                </c:pt>
                <c:pt idx="197">
                  <c:v>-69385.308401014205</c:v>
                </c:pt>
                <c:pt idx="198">
                  <c:v>-69385.308401014205</c:v>
                </c:pt>
                <c:pt idx="199">
                  <c:v>-69385.308401014205</c:v>
                </c:pt>
                <c:pt idx="200">
                  <c:v>-55963.216668136301</c:v>
                </c:pt>
                <c:pt idx="201">
                  <c:v>-55963.216668136301</c:v>
                </c:pt>
                <c:pt idx="202">
                  <c:v>-55963.216668136301</c:v>
                </c:pt>
                <c:pt idx="203">
                  <c:v>-55963.216668136301</c:v>
                </c:pt>
                <c:pt idx="204">
                  <c:v>-55963.216668136301</c:v>
                </c:pt>
                <c:pt idx="205">
                  <c:v>-55154.289119999899</c:v>
                </c:pt>
                <c:pt idx="206">
                  <c:v>-55154.289119999899</c:v>
                </c:pt>
                <c:pt idx="207">
                  <c:v>-55154.289119999899</c:v>
                </c:pt>
                <c:pt idx="208">
                  <c:v>-55154.289119999899</c:v>
                </c:pt>
                <c:pt idx="209">
                  <c:v>-55154.289119999899</c:v>
                </c:pt>
                <c:pt idx="210">
                  <c:v>-47341.824374162599</c:v>
                </c:pt>
                <c:pt idx="211">
                  <c:v>-47341.824374162599</c:v>
                </c:pt>
                <c:pt idx="212">
                  <c:v>-47341.824374162599</c:v>
                </c:pt>
                <c:pt idx="213">
                  <c:v>-47341.824374162599</c:v>
                </c:pt>
                <c:pt idx="214">
                  <c:v>-47341.824374162599</c:v>
                </c:pt>
                <c:pt idx="215">
                  <c:v>-50360.1050857183</c:v>
                </c:pt>
                <c:pt idx="216">
                  <c:v>-50360.1050857183</c:v>
                </c:pt>
                <c:pt idx="217">
                  <c:v>-50360.1050857183</c:v>
                </c:pt>
                <c:pt idx="218">
                  <c:v>-50360.1050857183</c:v>
                </c:pt>
                <c:pt idx="219">
                  <c:v>-50360.1050857183</c:v>
                </c:pt>
                <c:pt idx="220">
                  <c:v>-55907.611626518803</c:v>
                </c:pt>
                <c:pt idx="221">
                  <c:v>-55907.611626518803</c:v>
                </c:pt>
                <c:pt idx="222">
                  <c:v>-55907.611626518803</c:v>
                </c:pt>
                <c:pt idx="223">
                  <c:v>-55907.611626518803</c:v>
                </c:pt>
                <c:pt idx="224">
                  <c:v>-55907.611626518803</c:v>
                </c:pt>
                <c:pt idx="225">
                  <c:v>-62936.212513316903</c:v>
                </c:pt>
                <c:pt idx="226">
                  <c:v>-62936.212513316903</c:v>
                </c:pt>
                <c:pt idx="227">
                  <c:v>-62936.212513316903</c:v>
                </c:pt>
                <c:pt idx="228">
                  <c:v>-62936.212513316903</c:v>
                </c:pt>
                <c:pt idx="229">
                  <c:v>-62936.212513316903</c:v>
                </c:pt>
                <c:pt idx="230">
                  <c:v>-54414.349280710201</c:v>
                </c:pt>
                <c:pt idx="231">
                  <c:v>-54414.349280710201</c:v>
                </c:pt>
                <c:pt idx="232">
                  <c:v>-54414.349280710201</c:v>
                </c:pt>
                <c:pt idx="233">
                  <c:v>-54414.349280710201</c:v>
                </c:pt>
                <c:pt idx="234">
                  <c:v>-54414.349280710201</c:v>
                </c:pt>
                <c:pt idx="235">
                  <c:v>-48539.247435783604</c:v>
                </c:pt>
                <c:pt idx="236">
                  <c:v>-48539.247435783604</c:v>
                </c:pt>
                <c:pt idx="237">
                  <c:v>-48539.247435783604</c:v>
                </c:pt>
                <c:pt idx="238">
                  <c:v>-48539.247435783604</c:v>
                </c:pt>
                <c:pt idx="239">
                  <c:v>-48539.247435783604</c:v>
                </c:pt>
                <c:pt idx="240">
                  <c:v>-41091.494631348804</c:v>
                </c:pt>
                <c:pt idx="241">
                  <c:v>-41091.494631348804</c:v>
                </c:pt>
                <c:pt idx="242">
                  <c:v>-41091.494631348804</c:v>
                </c:pt>
                <c:pt idx="243">
                  <c:v>-41091.494631348804</c:v>
                </c:pt>
                <c:pt idx="244">
                  <c:v>-41091.494631348804</c:v>
                </c:pt>
                <c:pt idx="245">
                  <c:v>-49592.5237196749</c:v>
                </c:pt>
                <c:pt idx="246">
                  <c:v>-49592.5237196749</c:v>
                </c:pt>
                <c:pt idx="247">
                  <c:v>-49592.5237196749</c:v>
                </c:pt>
                <c:pt idx="248">
                  <c:v>-49592.5237196749</c:v>
                </c:pt>
                <c:pt idx="249">
                  <c:v>-49592.5237196749</c:v>
                </c:pt>
                <c:pt idx="250">
                  <c:v>-65189.844500946601</c:v>
                </c:pt>
                <c:pt idx="251">
                  <c:v>-65189.844500946601</c:v>
                </c:pt>
                <c:pt idx="252">
                  <c:v>-65189.844500946601</c:v>
                </c:pt>
                <c:pt idx="253">
                  <c:v>-65189.844500946601</c:v>
                </c:pt>
                <c:pt idx="254">
                  <c:v>-65189.844500946601</c:v>
                </c:pt>
                <c:pt idx="255">
                  <c:v>-49188.186707343499</c:v>
                </c:pt>
                <c:pt idx="256">
                  <c:v>-49188.186707343499</c:v>
                </c:pt>
                <c:pt idx="257">
                  <c:v>-49188.186707343499</c:v>
                </c:pt>
                <c:pt idx="258">
                  <c:v>-49188.186707343499</c:v>
                </c:pt>
                <c:pt idx="259">
                  <c:v>-49188.186707343499</c:v>
                </c:pt>
                <c:pt idx="260">
                  <c:v>-48161.764144254499</c:v>
                </c:pt>
                <c:pt idx="261">
                  <c:v>-48161.764144254499</c:v>
                </c:pt>
                <c:pt idx="262">
                  <c:v>-48161.764144254499</c:v>
                </c:pt>
                <c:pt idx="263">
                  <c:v>-48161.764144254499</c:v>
                </c:pt>
                <c:pt idx="264">
                  <c:v>-48161.764144254499</c:v>
                </c:pt>
                <c:pt idx="265">
                  <c:v>-43979.7853481938</c:v>
                </c:pt>
                <c:pt idx="266">
                  <c:v>-43979.7853481938</c:v>
                </c:pt>
                <c:pt idx="267">
                  <c:v>-43979.7853481938</c:v>
                </c:pt>
                <c:pt idx="268">
                  <c:v>-43979.7853481938</c:v>
                </c:pt>
                <c:pt idx="269">
                  <c:v>-43979.7853481938</c:v>
                </c:pt>
                <c:pt idx="270">
                  <c:v>-54085.692266680497</c:v>
                </c:pt>
                <c:pt idx="271">
                  <c:v>-54085.692266680497</c:v>
                </c:pt>
                <c:pt idx="272">
                  <c:v>-54085.692266680497</c:v>
                </c:pt>
                <c:pt idx="273">
                  <c:v>-54085.692266680497</c:v>
                </c:pt>
                <c:pt idx="274">
                  <c:v>-54085.692266680497</c:v>
                </c:pt>
                <c:pt idx="275">
                  <c:v>-49487.428486693403</c:v>
                </c:pt>
                <c:pt idx="276">
                  <c:v>-49487.428486693403</c:v>
                </c:pt>
                <c:pt idx="277">
                  <c:v>-49487.428486693403</c:v>
                </c:pt>
                <c:pt idx="278">
                  <c:v>-49487.428486693403</c:v>
                </c:pt>
                <c:pt idx="279">
                  <c:v>-49487.428486693403</c:v>
                </c:pt>
                <c:pt idx="280">
                  <c:v>-45643.133405681598</c:v>
                </c:pt>
                <c:pt idx="281">
                  <c:v>-45643.133405681598</c:v>
                </c:pt>
                <c:pt idx="282">
                  <c:v>-45643.133405681598</c:v>
                </c:pt>
                <c:pt idx="283">
                  <c:v>-45643.133405681598</c:v>
                </c:pt>
                <c:pt idx="284">
                  <c:v>-45643.133405681598</c:v>
                </c:pt>
                <c:pt idx="285">
                  <c:v>-57361.0940620615</c:v>
                </c:pt>
                <c:pt idx="286">
                  <c:v>-57361.0940620615</c:v>
                </c:pt>
                <c:pt idx="287">
                  <c:v>-57361.0940620615</c:v>
                </c:pt>
                <c:pt idx="288">
                  <c:v>-57361.0940620615</c:v>
                </c:pt>
                <c:pt idx="289">
                  <c:v>-57361.0940620615</c:v>
                </c:pt>
                <c:pt idx="290">
                  <c:v>-55998.713439700099</c:v>
                </c:pt>
                <c:pt idx="291">
                  <c:v>-55998.713439700099</c:v>
                </c:pt>
                <c:pt idx="292">
                  <c:v>-55998.713439700099</c:v>
                </c:pt>
                <c:pt idx="293">
                  <c:v>-55998.713439700099</c:v>
                </c:pt>
                <c:pt idx="294">
                  <c:v>-55998.713439700099</c:v>
                </c:pt>
                <c:pt idx="295">
                  <c:v>-53445.837453912602</c:v>
                </c:pt>
                <c:pt idx="296">
                  <c:v>-53445.837453912602</c:v>
                </c:pt>
                <c:pt idx="297">
                  <c:v>-53445.837453912602</c:v>
                </c:pt>
                <c:pt idx="298">
                  <c:v>-53445.837453912602</c:v>
                </c:pt>
                <c:pt idx="299">
                  <c:v>-53445.837453912602</c:v>
                </c:pt>
                <c:pt idx="300">
                  <c:v>-44035.090279045697</c:v>
                </c:pt>
                <c:pt idx="301">
                  <c:v>-44035.090279045697</c:v>
                </c:pt>
                <c:pt idx="302">
                  <c:v>-44035.090279045697</c:v>
                </c:pt>
                <c:pt idx="303">
                  <c:v>-44035.090279045697</c:v>
                </c:pt>
                <c:pt idx="304">
                  <c:v>-44035.090279045697</c:v>
                </c:pt>
                <c:pt idx="305">
                  <c:v>-55856.851404658097</c:v>
                </c:pt>
                <c:pt idx="306">
                  <c:v>-55856.851404658097</c:v>
                </c:pt>
                <c:pt idx="307">
                  <c:v>-55856.851404658097</c:v>
                </c:pt>
                <c:pt idx="308">
                  <c:v>-55856.851404658097</c:v>
                </c:pt>
                <c:pt idx="309">
                  <c:v>-55856.851404658097</c:v>
                </c:pt>
                <c:pt idx="310">
                  <c:v>-63778.617101024603</c:v>
                </c:pt>
                <c:pt idx="311">
                  <c:v>-63778.617101024603</c:v>
                </c:pt>
                <c:pt idx="312">
                  <c:v>-63778.617101024603</c:v>
                </c:pt>
                <c:pt idx="313">
                  <c:v>-63778.617101024603</c:v>
                </c:pt>
                <c:pt idx="314">
                  <c:v>-63778.617101024603</c:v>
                </c:pt>
                <c:pt idx="315">
                  <c:v>-56812.414908104001</c:v>
                </c:pt>
                <c:pt idx="316">
                  <c:v>-56812.414908104001</c:v>
                </c:pt>
                <c:pt idx="317">
                  <c:v>-56812.414908104001</c:v>
                </c:pt>
                <c:pt idx="318">
                  <c:v>-56812.414908104001</c:v>
                </c:pt>
                <c:pt idx="319">
                  <c:v>-56812.414908104001</c:v>
                </c:pt>
                <c:pt idx="320">
                  <c:v>-47648.450539336598</c:v>
                </c:pt>
                <c:pt idx="321">
                  <c:v>-47648.450539336598</c:v>
                </c:pt>
                <c:pt idx="322">
                  <c:v>-47648.450539336598</c:v>
                </c:pt>
                <c:pt idx="323">
                  <c:v>-47648.450539336598</c:v>
                </c:pt>
                <c:pt idx="324">
                  <c:v>-47648.450539336598</c:v>
                </c:pt>
                <c:pt idx="325">
                  <c:v>-56411.644596548198</c:v>
                </c:pt>
                <c:pt idx="326">
                  <c:v>-56411.644596548198</c:v>
                </c:pt>
                <c:pt idx="327">
                  <c:v>-56411.644596548198</c:v>
                </c:pt>
                <c:pt idx="328">
                  <c:v>-56411.644596548198</c:v>
                </c:pt>
                <c:pt idx="329">
                  <c:v>-56411.644596548198</c:v>
                </c:pt>
                <c:pt idx="330">
                  <c:v>-63357.656561833603</c:v>
                </c:pt>
                <c:pt idx="331">
                  <c:v>-63357.656561833603</c:v>
                </c:pt>
                <c:pt idx="332">
                  <c:v>-63357.656561833603</c:v>
                </c:pt>
                <c:pt idx="333">
                  <c:v>-63357.656561833603</c:v>
                </c:pt>
                <c:pt idx="334">
                  <c:v>-63357.656561833603</c:v>
                </c:pt>
                <c:pt idx="335">
                  <c:v>-65497.861370636601</c:v>
                </c:pt>
                <c:pt idx="336">
                  <c:v>-65497.861370636601</c:v>
                </c:pt>
                <c:pt idx="337">
                  <c:v>-65497.861370636601</c:v>
                </c:pt>
                <c:pt idx="338">
                  <c:v>-65497.861370636601</c:v>
                </c:pt>
                <c:pt idx="339">
                  <c:v>-65497.861370636601</c:v>
                </c:pt>
                <c:pt idx="340">
                  <c:v>-63357.810582971397</c:v>
                </c:pt>
                <c:pt idx="341">
                  <c:v>-63357.810582971397</c:v>
                </c:pt>
                <c:pt idx="342">
                  <c:v>-63357.810582971397</c:v>
                </c:pt>
                <c:pt idx="343">
                  <c:v>-63357.810582971397</c:v>
                </c:pt>
                <c:pt idx="344">
                  <c:v>-63357.810582971397</c:v>
                </c:pt>
                <c:pt idx="345">
                  <c:v>-60504.315857326699</c:v>
                </c:pt>
                <c:pt idx="346">
                  <c:v>-60504.315857326699</c:v>
                </c:pt>
                <c:pt idx="347">
                  <c:v>-60504.315857326699</c:v>
                </c:pt>
                <c:pt idx="348">
                  <c:v>-60504.315857326699</c:v>
                </c:pt>
                <c:pt idx="349">
                  <c:v>-60504.315857326699</c:v>
                </c:pt>
                <c:pt idx="350">
                  <c:v>-45339.162346572397</c:v>
                </c:pt>
                <c:pt idx="351">
                  <c:v>-45339.162346572397</c:v>
                </c:pt>
                <c:pt idx="352">
                  <c:v>-45339.162346572397</c:v>
                </c:pt>
                <c:pt idx="353">
                  <c:v>-45339.162346572397</c:v>
                </c:pt>
                <c:pt idx="354">
                  <c:v>-45339.162346572397</c:v>
                </c:pt>
                <c:pt idx="355">
                  <c:v>-45737.212091824404</c:v>
                </c:pt>
                <c:pt idx="356">
                  <c:v>-45737.212091824404</c:v>
                </c:pt>
                <c:pt idx="357">
                  <c:v>-45737.212091824404</c:v>
                </c:pt>
                <c:pt idx="358">
                  <c:v>-45737.212091824404</c:v>
                </c:pt>
                <c:pt idx="359">
                  <c:v>-45737.212091824404</c:v>
                </c:pt>
                <c:pt idx="360">
                  <c:v>-45611.101907548997</c:v>
                </c:pt>
                <c:pt idx="361">
                  <c:v>-45611.101907548997</c:v>
                </c:pt>
                <c:pt idx="362">
                  <c:v>-45611.101907548997</c:v>
                </c:pt>
                <c:pt idx="363">
                  <c:v>-45611.101907548997</c:v>
                </c:pt>
                <c:pt idx="364">
                  <c:v>-45611.101907548997</c:v>
                </c:pt>
                <c:pt idx="365">
                  <c:v>-49103.495658138898</c:v>
                </c:pt>
                <c:pt idx="366">
                  <c:v>-49103.495658138898</c:v>
                </c:pt>
                <c:pt idx="367">
                  <c:v>-49103.495658138898</c:v>
                </c:pt>
                <c:pt idx="368">
                  <c:v>-49103.495658138898</c:v>
                </c:pt>
                <c:pt idx="369">
                  <c:v>-49103.495658138898</c:v>
                </c:pt>
                <c:pt idx="370">
                  <c:v>-65198.798484018</c:v>
                </c:pt>
                <c:pt idx="371">
                  <c:v>-65198.798484018</c:v>
                </c:pt>
                <c:pt idx="372">
                  <c:v>-65198.798484018</c:v>
                </c:pt>
                <c:pt idx="373">
                  <c:v>-65198.798484018</c:v>
                </c:pt>
                <c:pt idx="374">
                  <c:v>-65198.798484018</c:v>
                </c:pt>
                <c:pt idx="375">
                  <c:v>-50647.407158587303</c:v>
                </c:pt>
                <c:pt idx="376">
                  <c:v>-50647.407158587303</c:v>
                </c:pt>
                <c:pt idx="377">
                  <c:v>-50647.407158587303</c:v>
                </c:pt>
                <c:pt idx="378">
                  <c:v>-50647.407158587303</c:v>
                </c:pt>
                <c:pt idx="379">
                  <c:v>-50647.407158587303</c:v>
                </c:pt>
                <c:pt idx="380">
                  <c:v>-46124.261529528601</c:v>
                </c:pt>
                <c:pt idx="381">
                  <c:v>-46124.261529528601</c:v>
                </c:pt>
                <c:pt idx="382">
                  <c:v>-46124.261529528601</c:v>
                </c:pt>
                <c:pt idx="383">
                  <c:v>-46124.261529528601</c:v>
                </c:pt>
                <c:pt idx="384">
                  <c:v>-46124.261529528601</c:v>
                </c:pt>
                <c:pt idx="385">
                  <c:v>-53508.582244058001</c:v>
                </c:pt>
                <c:pt idx="386">
                  <c:v>-53508.582244058001</c:v>
                </c:pt>
                <c:pt idx="387">
                  <c:v>-53508.582244058001</c:v>
                </c:pt>
                <c:pt idx="388">
                  <c:v>-53508.582244058001</c:v>
                </c:pt>
                <c:pt idx="389">
                  <c:v>-53508.582244058001</c:v>
                </c:pt>
                <c:pt idx="390">
                  <c:v>-64051.923539142997</c:v>
                </c:pt>
                <c:pt idx="391">
                  <c:v>-64051.923539142997</c:v>
                </c:pt>
                <c:pt idx="392">
                  <c:v>-64051.923539142997</c:v>
                </c:pt>
                <c:pt idx="393">
                  <c:v>-64051.923539142997</c:v>
                </c:pt>
                <c:pt idx="394">
                  <c:v>-64051.923539142997</c:v>
                </c:pt>
                <c:pt idx="395">
                  <c:v>-53750.916495874197</c:v>
                </c:pt>
                <c:pt idx="396">
                  <c:v>-53750.916495874197</c:v>
                </c:pt>
                <c:pt idx="397">
                  <c:v>-53750.916495874197</c:v>
                </c:pt>
                <c:pt idx="398">
                  <c:v>-53750.916495874197</c:v>
                </c:pt>
                <c:pt idx="399">
                  <c:v>-53750.916495874197</c:v>
                </c:pt>
                <c:pt idx="400">
                  <c:v>-58305.604106480198</c:v>
                </c:pt>
                <c:pt idx="401">
                  <c:v>-58305.604106480198</c:v>
                </c:pt>
                <c:pt idx="402">
                  <c:v>-58305.604106480198</c:v>
                </c:pt>
                <c:pt idx="403">
                  <c:v>-58305.604106480198</c:v>
                </c:pt>
                <c:pt idx="404">
                  <c:v>-58305.604106480198</c:v>
                </c:pt>
                <c:pt idx="405">
                  <c:v>-51008.231554101498</c:v>
                </c:pt>
                <c:pt idx="406">
                  <c:v>-51008.231554101498</c:v>
                </c:pt>
                <c:pt idx="407">
                  <c:v>-51008.231554101498</c:v>
                </c:pt>
                <c:pt idx="408">
                  <c:v>-51008.231554101498</c:v>
                </c:pt>
                <c:pt idx="409">
                  <c:v>-51008.231554101498</c:v>
                </c:pt>
                <c:pt idx="410">
                  <c:v>-51720.921333474798</c:v>
                </c:pt>
                <c:pt idx="411">
                  <c:v>-51720.921333474798</c:v>
                </c:pt>
                <c:pt idx="412">
                  <c:v>-51720.921333474798</c:v>
                </c:pt>
                <c:pt idx="413">
                  <c:v>-51720.921333474798</c:v>
                </c:pt>
                <c:pt idx="414">
                  <c:v>-51720.921333474798</c:v>
                </c:pt>
                <c:pt idx="415">
                  <c:v>-53643.494101078402</c:v>
                </c:pt>
                <c:pt idx="416">
                  <c:v>-53643.494101078402</c:v>
                </c:pt>
                <c:pt idx="417">
                  <c:v>-53643.494101078402</c:v>
                </c:pt>
                <c:pt idx="418">
                  <c:v>-53643.494101078402</c:v>
                </c:pt>
                <c:pt idx="419">
                  <c:v>-53643.494101078402</c:v>
                </c:pt>
                <c:pt idx="420">
                  <c:v>-51121.778220720596</c:v>
                </c:pt>
                <c:pt idx="421">
                  <c:v>-51121.778220720596</c:v>
                </c:pt>
                <c:pt idx="422">
                  <c:v>-51121.778220720596</c:v>
                </c:pt>
                <c:pt idx="423">
                  <c:v>-51121.778220720596</c:v>
                </c:pt>
                <c:pt idx="424">
                  <c:v>-51121.778220720596</c:v>
                </c:pt>
                <c:pt idx="425">
                  <c:v>-51166.538613139899</c:v>
                </c:pt>
                <c:pt idx="426">
                  <c:v>-51166.538613139899</c:v>
                </c:pt>
                <c:pt idx="427">
                  <c:v>-51166.538613139899</c:v>
                </c:pt>
                <c:pt idx="428">
                  <c:v>-51166.538613139899</c:v>
                </c:pt>
                <c:pt idx="429">
                  <c:v>-51166.538613139899</c:v>
                </c:pt>
                <c:pt idx="430">
                  <c:v>-52583.4044648161</c:v>
                </c:pt>
                <c:pt idx="431">
                  <c:v>-52583.4044648161</c:v>
                </c:pt>
                <c:pt idx="432">
                  <c:v>-52583.4044648161</c:v>
                </c:pt>
                <c:pt idx="433">
                  <c:v>-52583.4044648161</c:v>
                </c:pt>
                <c:pt idx="434">
                  <c:v>-52583.4044648161</c:v>
                </c:pt>
                <c:pt idx="435">
                  <c:v>-59335.305501245399</c:v>
                </c:pt>
                <c:pt idx="436">
                  <c:v>-59335.305501245399</c:v>
                </c:pt>
                <c:pt idx="437">
                  <c:v>-59335.305501245399</c:v>
                </c:pt>
                <c:pt idx="438">
                  <c:v>-59335.305501245399</c:v>
                </c:pt>
                <c:pt idx="439">
                  <c:v>-59335.305501245399</c:v>
                </c:pt>
                <c:pt idx="440">
                  <c:v>-54223.452698828201</c:v>
                </c:pt>
                <c:pt idx="441">
                  <c:v>-54223.452698828201</c:v>
                </c:pt>
                <c:pt idx="442">
                  <c:v>-54223.452698828201</c:v>
                </c:pt>
                <c:pt idx="443">
                  <c:v>-54223.452698828201</c:v>
                </c:pt>
                <c:pt idx="444">
                  <c:v>-54223.452698828201</c:v>
                </c:pt>
                <c:pt idx="445">
                  <c:v>-50253.154078387299</c:v>
                </c:pt>
                <c:pt idx="446">
                  <c:v>-50253.154078387299</c:v>
                </c:pt>
                <c:pt idx="447">
                  <c:v>-50253.154078387299</c:v>
                </c:pt>
                <c:pt idx="448">
                  <c:v>-50253.154078387299</c:v>
                </c:pt>
                <c:pt idx="449">
                  <c:v>-50253.154078387299</c:v>
                </c:pt>
                <c:pt idx="450">
                  <c:v>-47121.635920530898</c:v>
                </c:pt>
                <c:pt idx="451">
                  <c:v>-47121.635920530898</c:v>
                </c:pt>
                <c:pt idx="452">
                  <c:v>-47121.635920530898</c:v>
                </c:pt>
                <c:pt idx="453">
                  <c:v>-47121.635920530898</c:v>
                </c:pt>
                <c:pt idx="454">
                  <c:v>-47121.635920530898</c:v>
                </c:pt>
                <c:pt idx="455">
                  <c:v>-46476.957562447002</c:v>
                </c:pt>
                <c:pt idx="456">
                  <c:v>-46476.957562447002</c:v>
                </c:pt>
                <c:pt idx="457">
                  <c:v>-46476.957562447002</c:v>
                </c:pt>
                <c:pt idx="458">
                  <c:v>-46476.957562447002</c:v>
                </c:pt>
                <c:pt idx="459">
                  <c:v>-46476.957562447002</c:v>
                </c:pt>
                <c:pt idx="460">
                  <c:v>-64745.760347605799</c:v>
                </c:pt>
                <c:pt idx="461">
                  <c:v>-64745.760347605799</c:v>
                </c:pt>
                <c:pt idx="462">
                  <c:v>-64745.760347605799</c:v>
                </c:pt>
                <c:pt idx="463">
                  <c:v>-64745.760347605799</c:v>
                </c:pt>
                <c:pt idx="464">
                  <c:v>-64745.760347605799</c:v>
                </c:pt>
                <c:pt idx="465">
                  <c:v>-64780.657366403597</c:v>
                </c:pt>
                <c:pt idx="466">
                  <c:v>-64780.657366403597</c:v>
                </c:pt>
                <c:pt idx="467">
                  <c:v>-64780.657366403597</c:v>
                </c:pt>
                <c:pt idx="468">
                  <c:v>-64780.657366403597</c:v>
                </c:pt>
                <c:pt idx="469">
                  <c:v>-64780.657366403597</c:v>
                </c:pt>
                <c:pt idx="470">
                  <c:v>-48389.488653848901</c:v>
                </c:pt>
                <c:pt idx="471">
                  <c:v>-48389.488653848901</c:v>
                </c:pt>
                <c:pt idx="472">
                  <c:v>-48389.488653848901</c:v>
                </c:pt>
                <c:pt idx="473">
                  <c:v>-48389.488653848901</c:v>
                </c:pt>
                <c:pt idx="474">
                  <c:v>-48389.488653848901</c:v>
                </c:pt>
                <c:pt idx="475">
                  <c:v>-52792.462436642702</c:v>
                </c:pt>
                <c:pt idx="476">
                  <c:v>-52792.462436642702</c:v>
                </c:pt>
                <c:pt idx="477">
                  <c:v>-52792.462436642702</c:v>
                </c:pt>
                <c:pt idx="478">
                  <c:v>-52792.462436642702</c:v>
                </c:pt>
                <c:pt idx="479">
                  <c:v>-52792.462436642702</c:v>
                </c:pt>
                <c:pt idx="480">
                  <c:v>-59336.539814078104</c:v>
                </c:pt>
                <c:pt idx="481">
                  <c:v>-59336.539814078104</c:v>
                </c:pt>
                <c:pt idx="482">
                  <c:v>-59336.539814078104</c:v>
                </c:pt>
                <c:pt idx="483">
                  <c:v>-59336.539814078104</c:v>
                </c:pt>
                <c:pt idx="484">
                  <c:v>-59336.539814078104</c:v>
                </c:pt>
                <c:pt idx="485">
                  <c:v>-53093.552109871998</c:v>
                </c:pt>
                <c:pt idx="486">
                  <c:v>-53093.552109871998</c:v>
                </c:pt>
                <c:pt idx="487">
                  <c:v>-53093.552109871998</c:v>
                </c:pt>
                <c:pt idx="488">
                  <c:v>-53093.552109871998</c:v>
                </c:pt>
                <c:pt idx="489">
                  <c:v>-53093.552109871998</c:v>
                </c:pt>
                <c:pt idx="490">
                  <c:v>-50044.9572872879</c:v>
                </c:pt>
                <c:pt idx="491">
                  <c:v>-50044.9572872879</c:v>
                </c:pt>
                <c:pt idx="492">
                  <c:v>-50044.9572872879</c:v>
                </c:pt>
                <c:pt idx="493">
                  <c:v>-50044.9572872879</c:v>
                </c:pt>
                <c:pt idx="494">
                  <c:v>-50044.9572872879</c:v>
                </c:pt>
                <c:pt idx="495">
                  <c:v>-67874.175164763597</c:v>
                </c:pt>
                <c:pt idx="496">
                  <c:v>-67874.175164763597</c:v>
                </c:pt>
                <c:pt idx="497">
                  <c:v>-67874.175164763597</c:v>
                </c:pt>
                <c:pt idx="498">
                  <c:v>-67874.175164763597</c:v>
                </c:pt>
                <c:pt idx="499">
                  <c:v>-67874.175164763597</c:v>
                </c:pt>
                <c:pt idx="500">
                  <c:v>-53009.154364897702</c:v>
                </c:pt>
                <c:pt idx="501">
                  <c:v>-53009.154364897702</c:v>
                </c:pt>
                <c:pt idx="502">
                  <c:v>-53009.154364897702</c:v>
                </c:pt>
                <c:pt idx="503">
                  <c:v>-53009.154364897702</c:v>
                </c:pt>
                <c:pt idx="504">
                  <c:v>-53009.154364897702</c:v>
                </c:pt>
                <c:pt idx="505">
                  <c:v>-50169.736956263099</c:v>
                </c:pt>
                <c:pt idx="506">
                  <c:v>-50169.736956263099</c:v>
                </c:pt>
                <c:pt idx="507">
                  <c:v>-50169.736956263099</c:v>
                </c:pt>
                <c:pt idx="508">
                  <c:v>-50169.736956263099</c:v>
                </c:pt>
                <c:pt idx="509">
                  <c:v>-50169.736956263099</c:v>
                </c:pt>
                <c:pt idx="510">
                  <c:v>-53794.996947430896</c:v>
                </c:pt>
                <c:pt idx="511">
                  <c:v>-53794.996947430896</c:v>
                </c:pt>
                <c:pt idx="512">
                  <c:v>-53794.996947430896</c:v>
                </c:pt>
                <c:pt idx="513">
                  <c:v>-53794.996947430896</c:v>
                </c:pt>
                <c:pt idx="514">
                  <c:v>-53794.996947430896</c:v>
                </c:pt>
                <c:pt idx="515">
                  <c:v>-61843.212125870399</c:v>
                </c:pt>
                <c:pt idx="516">
                  <c:v>-61843.212125870399</c:v>
                </c:pt>
                <c:pt idx="517">
                  <c:v>-61843.212125870399</c:v>
                </c:pt>
                <c:pt idx="518">
                  <c:v>-61843.212125870399</c:v>
                </c:pt>
                <c:pt idx="519">
                  <c:v>-61843.212125870399</c:v>
                </c:pt>
                <c:pt idx="520">
                  <c:v>-49120.6484250297</c:v>
                </c:pt>
                <c:pt idx="521">
                  <c:v>-49120.6484250297</c:v>
                </c:pt>
                <c:pt idx="522">
                  <c:v>-49120.6484250297</c:v>
                </c:pt>
                <c:pt idx="523">
                  <c:v>-49120.6484250297</c:v>
                </c:pt>
                <c:pt idx="524">
                  <c:v>-49120.6484250297</c:v>
                </c:pt>
                <c:pt idx="525">
                  <c:v>-48480.758192726797</c:v>
                </c:pt>
                <c:pt idx="526">
                  <c:v>-48480.758192726797</c:v>
                </c:pt>
                <c:pt idx="527">
                  <c:v>-48480.758192726797</c:v>
                </c:pt>
                <c:pt idx="528">
                  <c:v>-48480.758192726797</c:v>
                </c:pt>
                <c:pt idx="529">
                  <c:v>-48480.758192726797</c:v>
                </c:pt>
                <c:pt idx="530">
                  <c:v>-52193.598224676702</c:v>
                </c:pt>
                <c:pt idx="531">
                  <c:v>-52193.598224676702</c:v>
                </c:pt>
                <c:pt idx="532">
                  <c:v>-52193.598224676702</c:v>
                </c:pt>
                <c:pt idx="533">
                  <c:v>-52193.598224676702</c:v>
                </c:pt>
                <c:pt idx="534">
                  <c:v>-52193.598224676702</c:v>
                </c:pt>
                <c:pt idx="535">
                  <c:v>-67060.661363407999</c:v>
                </c:pt>
                <c:pt idx="536">
                  <c:v>-67060.661363407999</c:v>
                </c:pt>
                <c:pt idx="537">
                  <c:v>-67060.661363407999</c:v>
                </c:pt>
                <c:pt idx="538">
                  <c:v>-67060.661363407999</c:v>
                </c:pt>
                <c:pt idx="539">
                  <c:v>-67060.661363407999</c:v>
                </c:pt>
                <c:pt idx="540">
                  <c:v>-54546.689336251402</c:v>
                </c:pt>
                <c:pt idx="541">
                  <c:v>-54546.689336251402</c:v>
                </c:pt>
                <c:pt idx="542">
                  <c:v>-54546.689336251402</c:v>
                </c:pt>
                <c:pt idx="543">
                  <c:v>-54546.689336251402</c:v>
                </c:pt>
                <c:pt idx="544">
                  <c:v>-54546.689336251402</c:v>
                </c:pt>
                <c:pt idx="545">
                  <c:v>-57527.965203952699</c:v>
                </c:pt>
                <c:pt idx="546">
                  <c:v>-57527.965203952699</c:v>
                </c:pt>
                <c:pt idx="547">
                  <c:v>-57527.965203952699</c:v>
                </c:pt>
                <c:pt idx="548">
                  <c:v>-57527.965203952699</c:v>
                </c:pt>
                <c:pt idx="549">
                  <c:v>-57527.965203952699</c:v>
                </c:pt>
                <c:pt idx="550">
                  <c:v>-49766.989605834999</c:v>
                </c:pt>
                <c:pt idx="551">
                  <c:v>-49766.989605834999</c:v>
                </c:pt>
                <c:pt idx="552">
                  <c:v>-49766.989605834999</c:v>
                </c:pt>
                <c:pt idx="553">
                  <c:v>-49766.989605834999</c:v>
                </c:pt>
                <c:pt idx="554">
                  <c:v>-49766.989605834999</c:v>
                </c:pt>
                <c:pt idx="555">
                  <c:v>-50981.463980865003</c:v>
                </c:pt>
                <c:pt idx="556">
                  <c:v>-50981.463980865003</c:v>
                </c:pt>
                <c:pt idx="557">
                  <c:v>-50981.463980865003</c:v>
                </c:pt>
                <c:pt idx="558">
                  <c:v>-50981.463980865003</c:v>
                </c:pt>
                <c:pt idx="559">
                  <c:v>-50981.463980865003</c:v>
                </c:pt>
                <c:pt idx="560">
                  <c:v>-48188.822728424901</c:v>
                </c:pt>
                <c:pt idx="561">
                  <c:v>-48188.822728424901</c:v>
                </c:pt>
                <c:pt idx="562">
                  <c:v>-48188.822728424901</c:v>
                </c:pt>
                <c:pt idx="563">
                  <c:v>-48188.822728424901</c:v>
                </c:pt>
                <c:pt idx="564">
                  <c:v>-48188.822728424901</c:v>
                </c:pt>
                <c:pt idx="565">
                  <c:v>-56457.805700220299</c:v>
                </c:pt>
                <c:pt idx="566">
                  <c:v>-56457.805700220299</c:v>
                </c:pt>
                <c:pt idx="567">
                  <c:v>-56457.805700220299</c:v>
                </c:pt>
                <c:pt idx="568">
                  <c:v>-56457.805700220299</c:v>
                </c:pt>
                <c:pt idx="569">
                  <c:v>-56457.805700220299</c:v>
                </c:pt>
                <c:pt idx="570">
                  <c:v>-52259.508737302996</c:v>
                </c:pt>
                <c:pt idx="571">
                  <c:v>-52259.508737302996</c:v>
                </c:pt>
                <c:pt idx="572">
                  <c:v>-52259.508737302996</c:v>
                </c:pt>
                <c:pt idx="573">
                  <c:v>-52259.508737302996</c:v>
                </c:pt>
                <c:pt idx="574">
                  <c:v>-52259.508737302996</c:v>
                </c:pt>
                <c:pt idx="575">
                  <c:v>-64783.4686087339</c:v>
                </c:pt>
                <c:pt idx="576">
                  <c:v>-64783.4686087339</c:v>
                </c:pt>
                <c:pt idx="577">
                  <c:v>-64783.4686087339</c:v>
                </c:pt>
                <c:pt idx="578">
                  <c:v>-64783.4686087339</c:v>
                </c:pt>
                <c:pt idx="579">
                  <c:v>-64783.4686087339</c:v>
                </c:pt>
                <c:pt idx="580">
                  <c:v>-76530.653268508002</c:v>
                </c:pt>
                <c:pt idx="581">
                  <c:v>-76530.653268508002</c:v>
                </c:pt>
                <c:pt idx="582">
                  <c:v>-76530.653268508002</c:v>
                </c:pt>
                <c:pt idx="583">
                  <c:v>-76530.653268508002</c:v>
                </c:pt>
                <c:pt idx="584">
                  <c:v>-76530.653268508002</c:v>
                </c:pt>
                <c:pt idx="585">
                  <c:v>-55520.047636545198</c:v>
                </c:pt>
                <c:pt idx="586">
                  <c:v>-55520.047636545198</c:v>
                </c:pt>
                <c:pt idx="587">
                  <c:v>-55520.047636545198</c:v>
                </c:pt>
                <c:pt idx="588">
                  <c:v>-55520.047636545198</c:v>
                </c:pt>
                <c:pt idx="589">
                  <c:v>-55520.047636545198</c:v>
                </c:pt>
                <c:pt idx="590">
                  <c:v>-54253.403708526101</c:v>
                </c:pt>
                <c:pt idx="591">
                  <c:v>-54253.403708526101</c:v>
                </c:pt>
                <c:pt idx="592">
                  <c:v>-54253.403708526101</c:v>
                </c:pt>
                <c:pt idx="593">
                  <c:v>-54253.403708526101</c:v>
                </c:pt>
                <c:pt idx="594">
                  <c:v>-54253.403708526101</c:v>
                </c:pt>
                <c:pt idx="595">
                  <c:v>-51814.573277441697</c:v>
                </c:pt>
                <c:pt idx="596">
                  <c:v>-51814.573277441697</c:v>
                </c:pt>
                <c:pt idx="597">
                  <c:v>-51814.573277441697</c:v>
                </c:pt>
                <c:pt idx="598">
                  <c:v>-51814.573277441697</c:v>
                </c:pt>
                <c:pt idx="599">
                  <c:v>-51814.573277441697</c:v>
                </c:pt>
                <c:pt idx="600">
                  <c:v>-50503.640283701301</c:v>
                </c:pt>
                <c:pt idx="601">
                  <c:v>-50503.640283701301</c:v>
                </c:pt>
                <c:pt idx="602">
                  <c:v>-50503.640283701301</c:v>
                </c:pt>
                <c:pt idx="603">
                  <c:v>-50503.640283701301</c:v>
                </c:pt>
                <c:pt idx="604">
                  <c:v>-50503.640283701301</c:v>
                </c:pt>
                <c:pt idx="605">
                  <c:v>-52924.9587382713</c:v>
                </c:pt>
                <c:pt idx="606">
                  <c:v>-52924.9587382713</c:v>
                </c:pt>
                <c:pt idx="607">
                  <c:v>-52924.9587382713</c:v>
                </c:pt>
                <c:pt idx="608">
                  <c:v>-52924.9587382713</c:v>
                </c:pt>
                <c:pt idx="609">
                  <c:v>-52924.9587382713</c:v>
                </c:pt>
                <c:pt idx="610">
                  <c:v>-56852.435500985302</c:v>
                </c:pt>
                <c:pt idx="611">
                  <c:v>-56852.435500985302</c:v>
                </c:pt>
                <c:pt idx="612">
                  <c:v>-56852.435500985302</c:v>
                </c:pt>
                <c:pt idx="613">
                  <c:v>-56852.435500985302</c:v>
                </c:pt>
                <c:pt idx="614">
                  <c:v>-56852.435500985302</c:v>
                </c:pt>
                <c:pt idx="615">
                  <c:v>-58806.312893173897</c:v>
                </c:pt>
                <c:pt idx="616">
                  <c:v>-58806.312893173897</c:v>
                </c:pt>
                <c:pt idx="617">
                  <c:v>-58806.312893173897</c:v>
                </c:pt>
                <c:pt idx="618">
                  <c:v>-58806.312893173897</c:v>
                </c:pt>
                <c:pt idx="619">
                  <c:v>-58806.312893173897</c:v>
                </c:pt>
                <c:pt idx="620">
                  <c:v>-51305.307145730498</c:v>
                </c:pt>
                <c:pt idx="621">
                  <c:v>-51305.307145730498</c:v>
                </c:pt>
                <c:pt idx="622">
                  <c:v>-51305.307145730498</c:v>
                </c:pt>
                <c:pt idx="623">
                  <c:v>-51305.307145730498</c:v>
                </c:pt>
                <c:pt idx="624">
                  <c:v>-51305.307145730498</c:v>
                </c:pt>
                <c:pt idx="625">
                  <c:v>-64656.715578146097</c:v>
                </c:pt>
                <c:pt idx="626">
                  <c:v>-64656.715578146097</c:v>
                </c:pt>
                <c:pt idx="627">
                  <c:v>-64656.715578146097</c:v>
                </c:pt>
                <c:pt idx="628">
                  <c:v>-64656.715578146097</c:v>
                </c:pt>
                <c:pt idx="629">
                  <c:v>-64656.715578146097</c:v>
                </c:pt>
                <c:pt idx="630">
                  <c:v>-51082.752374247699</c:v>
                </c:pt>
                <c:pt idx="631">
                  <c:v>-51082.752374247699</c:v>
                </c:pt>
                <c:pt idx="632">
                  <c:v>-51082.752374247699</c:v>
                </c:pt>
                <c:pt idx="633">
                  <c:v>-51082.752374247699</c:v>
                </c:pt>
                <c:pt idx="634">
                  <c:v>-51082.752374247699</c:v>
                </c:pt>
                <c:pt idx="635">
                  <c:v>-50100.098804309797</c:v>
                </c:pt>
                <c:pt idx="636">
                  <c:v>-50100.098804309797</c:v>
                </c:pt>
                <c:pt idx="637">
                  <c:v>-50100.098804309797</c:v>
                </c:pt>
                <c:pt idx="638">
                  <c:v>-50100.098804309797</c:v>
                </c:pt>
                <c:pt idx="639">
                  <c:v>-50100.098804309797</c:v>
                </c:pt>
                <c:pt idx="640">
                  <c:v>-50114.477883198997</c:v>
                </c:pt>
                <c:pt idx="641">
                  <c:v>-50114.477883198997</c:v>
                </c:pt>
                <c:pt idx="642">
                  <c:v>-50114.477883198997</c:v>
                </c:pt>
                <c:pt idx="643">
                  <c:v>-50114.477883198997</c:v>
                </c:pt>
                <c:pt idx="644">
                  <c:v>-50114.477883198997</c:v>
                </c:pt>
                <c:pt idx="645">
                  <c:v>-49030.829699786504</c:v>
                </c:pt>
                <c:pt idx="646">
                  <c:v>-49030.829699786504</c:v>
                </c:pt>
                <c:pt idx="647">
                  <c:v>-49030.829699786504</c:v>
                </c:pt>
                <c:pt idx="648">
                  <c:v>-49030.829699786504</c:v>
                </c:pt>
                <c:pt idx="649">
                  <c:v>-49030.829699786504</c:v>
                </c:pt>
                <c:pt idx="650">
                  <c:v>-55995.818303194697</c:v>
                </c:pt>
                <c:pt idx="651">
                  <c:v>-55995.818303194697</c:v>
                </c:pt>
                <c:pt idx="652">
                  <c:v>-55995.818303194697</c:v>
                </c:pt>
                <c:pt idx="653">
                  <c:v>-55995.818303194697</c:v>
                </c:pt>
                <c:pt idx="654">
                  <c:v>-55995.818303194697</c:v>
                </c:pt>
                <c:pt idx="655">
                  <c:v>-56156.661543241302</c:v>
                </c:pt>
                <c:pt idx="656">
                  <c:v>-56156.661543241302</c:v>
                </c:pt>
                <c:pt idx="657">
                  <c:v>-56156.661543241302</c:v>
                </c:pt>
                <c:pt idx="658">
                  <c:v>-56156.661543241302</c:v>
                </c:pt>
                <c:pt idx="659">
                  <c:v>-56156.661543241302</c:v>
                </c:pt>
                <c:pt idx="660">
                  <c:v>-56133.074891379401</c:v>
                </c:pt>
                <c:pt idx="661">
                  <c:v>-56133.074891379401</c:v>
                </c:pt>
                <c:pt idx="662">
                  <c:v>-56133.074891379401</c:v>
                </c:pt>
                <c:pt idx="663">
                  <c:v>-56133.074891379401</c:v>
                </c:pt>
                <c:pt idx="664">
                  <c:v>-56133.074891379401</c:v>
                </c:pt>
                <c:pt idx="665">
                  <c:v>-54452.384890016503</c:v>
                </c:pt>
                <c:pt idx="666">
                  <c:v>-54452.384890016503</c:v>
                </c:pt>
                <c:pt idx="667">
                  <c:v>-54452.384890016503</c:v>
                </c:pt>
                <c:pt idx="668">
                  <c:v>-54452.384890016503</c:v>
                </c:pt>
                <c:pt idx="669">
                  <c:v>-54452.384890016503</c:v>
                </c:pt>
                <c:pt idx="670">
                  <c:v>-60656.943964179198</c:v>
                </c:pt>
                <c:pt idx="671">
                  <c:v>-60656.943964179198</c:v>
                </c:pt>
                <c:pt idx="672">
                  <c:v>-60656.943964179198</c:v>
                </c:pt>
                <c:pt idx="673">
                  <c:v>-60656.943964179198</c:v>
                </c:pt>
                <c:pt idx="674">
                  <c:v>-60656.943964179198</c:v>
                </c:pt>
                <c:pt idx="675">
                  <c:v>-51093.2182281243</c:v>
                </c:pt>
                <c:pt idx="676">
                  <c:v>-51093.2182281243</c:v>
                </c:pt>
                <c:pt idx="677">
                  <c:v>-51093.2182281243</c:v>
                </c:pt>
                <c:pt idx="678">
                  <c:v>-51093.2182281243</c:v>
                </c:pt>
                <c:pt idx="679">
                  <c:v>-51093.2182281243</c:v>
                </c:pt>
                <c:pt idx="680">
                  <c:v>-66814.955112817799</c:v>
                </c:pt>
                <c:pt idx="681">
                  <c:v>-66814.955112817799</c:v>
                </c:pt>
                <c:pt idx="682">
                  <c:v>-66814.955112817799</c:v>
                </c:pt>
                <c:pt idx="683">
                  <c:v>-66814.955112817799</c:v>
                </c:pt>
                <c:pt idx="684">
                  <c:v>-66814.955112817799</c:v>
                </c:pt>
                <c:pt idx="685">
                  <c:v>-52450.155586544402</c:v>
                </c:pt>
                <c:pt idx="686">
                  <c:v>-52450.155586544402</c:v>
                </c:pt>
                <c:pt idx="687">
                  <c:v>-52450.155586544402</c:v>
                </c:pt>
                <c:pt idx="688">
                  <c:v>-52450.155586544402</c:v>
                </c:pt>
                <c:pt idx="689">
                  <c:v>-52450.155586544402</c:v>
                </c:pt>
                <c:pt idx="690">
                  <c:v>-53470.858135406299</c:v>
                </c:pt>
                <c:pt idx="691">
                  <c:v>-53470.858135406299</c:v>
                </c:pt>
                <c:pt idx="692">
                  <c:v>-53470.858135406299</c:v>
                </c:pt>
                <c:pt idx="693">
                  <c:v>-53470.858135406299</c:v>
                </c:pt>
                <c:pt idx="694">
                  <c:v>-53470.858135406299</c:v>
                </c:pt>
                <c:pt idx="695">
                  <c:v>-56242.177324345699</c:v>
                </c:pt>
                <c:pt idx="696">
                  <c:v>-56242.177324345699</c:v>
                </c:pt>
                <c:pt idx="697">
                  <c:v>-56242.177324345699</c:v>
                </c:pt>
                <c:pt idx="698">
                  <c:v>-56242.177324345699</c:v>
                </c:pt>
                <c:pt idx="699">
                  <c:v>-56242.177324345699</c:v>
                </c:pt>
                <c:pt idx="700">
                  <c:v>-70171.848172306607</c:v>
                </c:pt>
                <c:pt idx="701">
                  <c:v>-70171.848172306607</c:v>
                </c:pt>
                <c:pt idx="702">
                  <c:v>-70171.848172306607</c:v>
                </c:pt>
                <c:pt idx="703">
                  <c:v>-70171.848172306607</c:v>
                </c:pt>
                <c:pt idx="704">
                  <c:v>-70171.848172306607</c:v>
                </c:pt>
                <c:pt idx="705">
                  <c:v>-52798.740581757404</c:v>
                </c:pt>
                <c:pt idx="706">
                  <c:v>-52798.740581757404</c:v>
                </c:pt>
                <c:pt idx="707">
                  <c:v>-52798.740581757404</c:v>
                </c:pt>
                <c:pt idx="708">
                  <c:v>-52798.740581757404</c:v>
                </c:pt>
                <c:pt idx="709">
                  <c:v>-52798.740581757404</c:v>
                </c:pt>
                <c:pt idx="710">
                  <c:v>-56945.093667409099</c:v>
                </c:pt>
                <c:pt idx="711">
                  <c:v>-56945.093667409099</c:v>
                </c:pt>
                <c:pt idx="712">
                  <c:v>-56945.093667409099</c:v>
                </c:pt>
                <c:pt idx="713">
                  <c:v>-56945.093667409099</c:v>
                </c:pt>
                <c:pt idx="714">
                  <c:v>-56945.093667409099</c:v>
                </c:pt>
                <c:pt idx="715">
                  <c:v>-51504.176431289103</c:v>
                </c:pt>
                <c:pt idx="716">
                  <c:v>-51504.176431289103</c:v>
                </c:pt>
                <c:pt idx="717">
                  <c:v>-51504.176431289103</c:v>
                </c:pt>
                <c:pt idx="718">
                  <c:v>-51504.176431289103</c:v>
                </c:pt>
                <c:pt idx="719">
                  <c:v>-51504.176431289103</c:v>
                </c:pt>
                <c:pt idx="720">
                  <c:v>-57791.376754938501</c:v>
                </c:pt>
                <c:pt idx="721">
                  <c:v>-57791.376754938501</c:v>
                </c:pt>
                <c:pt idx="722">
                  <c:v>-57791.376754938501</c:v>
                </c:pt>
                <c:pt idx="723">
                  <c:v>-57791.376754938501</c:v>
                </c:pt>
                <c:pt idx="724">
                  <c:v>-57791.376754938501</c:v>
                </c:pt>
                <c:pt idx="725">
                  <c:v>-51416.243292733801</c:v>
                </c:pt>
                <c:pt idx="726">
                  <c:v>-51416.243292733801</c:v>
                </c:pt>
                <c:pt idx="727">
                  <c:v>-51416.243292733801</c:v>
                </c:pt>
                <c:pt idx="728">
                  <c:v>-51416.243292733801</c:v>
                </c:pt>
                <c:pt idx="729">
                  <c:v>-51416.243292733801</c:v>
                </c:pt>
                <c:pt idx="730">
                  <c:v>-60839.891113715697</c:v>
                </c:pt>
                <c:pt idx="731">
                  <c:v>-60839.891113715697</c:v>
                </c:pt>
                <c:pt idx="732">
                  <c:v>-60839.891113715697</c:v>
                </c:pt>
                <c:pt idx="733">
                  <c:v>-60839.891113715697</c:v>
                </c:pt>
                <c:pt idx="734">
                  <c:v>-60839.891113715697</c:v>
                </c:pt>
                <c:pt idx="735">
                  <c:v>-58329.699356255202</c:v>
                </c:pt>
                <c:pt idx="736">
                  <c:v>-58329.699356255202</c:v>
                </c:pt>
                <c:pt idx="737">
                  <c:v>-58329.699356255202</c:v>
                </c:pt>
                <c:pt idx="738">
                  <c:v>-58329.699356255202</c:v>
                </c:pt>
                <c:pt idx="739">
                  <c:v>-58329.699356255202</c:v>
                </c:pt>
                <c:pt idx="740">
                  <c:v>-53507.3483262144</c:v>
                </c:pt>
                <c:pt idx="741">
                  <c:v>-53507.3483262144</c:v>
                </c:pt>
                <c:pt idx="742">
                  <c:v>-53507.3483262144</c:v>
                </c:pt>
                <c:pt idx="743">
                  <c:v>-53507.3483262144</c:v>
                </c:pt>
                <c:pt idx="744">
                  <c:v>-53507.3483262144</c:v>
                </c:pt>
                <c:pt idx="745">
                  <c:v>-78445.448376172295</c:v>
                </c:pt>
                <c:pt idx="746">
                  <c:v>-78445.448376172295</c:v>
                </c:pt>
                <c:pt idx="747">
                  <c:v>-78445.448376172295</c:v>
                </c:pt>
                <c:pt idx="748">
                  <c:v>-78445.448376172295</c:v>
                </c:pt>
                <c:pt idx="749">
                  <c:v>-78445.448376172295</c:v>
                </c:pt>
                <c:pt idx="750">
                  <c:v>-55490.079523619497</c:v>
                </c:pt>
                <c:pt idx="751">
                  <c:v>-55490.079523619497</c:v>
                </c:pt>
                <c:pt idx="752">
                  <c:v>-55490.079523619497</c:v>
                </c:pt>
                <c:pt idx="753">
                  <c:v>-55490.079523619497</c:v>
                </c:pt>
                <c:pt idx="754">
                  <c:v>-55490.079523619497</c:v>
                </c:pt>
                <c:pt idx="755">
                  <c:v>-55549.051949186301</c:v>
                </c:pt>
                <c:pt idx="756">
                  <c:v>-55549.051949186301</c:v>
                </c:pt>
                <c:pt idx="757">
                  <c:v>-55549.051949186301</c:v>
                </c:pt>
                <c:pt idx="758">
                  <c:v>-55549.051949186301</c:v>
                </c:pt>
                <c:pt idx="759">
                  <c:v>-55549.051949186301</c:v>
                </c:pt>
                <c:pt idx="760">
                  <c:v>-68151.097418666104</c:v>
                </c:pt>
                <c:pt idx="761">
                  <c:v>-68151.097418666104</c:v>
                </c:pt>
                <c:pt idx="762">
                  <c:v>-68151.097418666104</c:v>
                </c:pt>
                <c:pt idx="763">
                  <c:v>-68151.097418666104</c:v>
                </c:pt>
                <c:pt idx="764">
                  <c:v>-68151.097418666104</c:v>
                </c:pt>
                <c:pt idx="765">
                  <c:v>-59829.234739050298</c:v>
                </c:pt>
                <c:pt idx="766">
                  <c:v>-59829.234739050298</c:v>
                </c:pt>
                <c:pt idx="767">
                  <c:v>-59829.234739050298</c:v>
                </c:pt>
                <c:pt idx="768">
                  <c:v>-59829.234739050298</c:v>
                </c:pt>
                <c:pt idx="769">
                  <c:v>-59829.234739050298</c:v>
                </c:pt>
                <c:pt idx="770">
                  <c:v>-53497.404497473901</c:v>
                </c:pt>
                <c:pt idx="771">
                  <c:v>-53497.404497473901</c:v>
                </c:pt>
                <c:pt idx="772">
                  <c:v>-53497.404497473901</c:v>
                </c:pt>
                <c:pt idx="773">
                  <c:v>-53497.404497473901</c:v>
                </c:pt>
                <c:pt idx="774">
                  <c:v>-53497.404497473901</c:v>
                </c:pt>
                <c:pt idx="775">
                  <c:v>-56578.432529395002</c:v>
                </c:pt>
                <c:pt idx="776">
                  <c:v>-56578.432529395002</c:v>
                </c:pt>
                <c:pt idx="777">
                  <c:v>-56578.432529395002</c:v>
                </c:pt>
                <c:pt idx="778">
                  <c:v>-56578.432529395002</c:v>
                </c:pt>
                <c:pt idx="779">
                  <c:v>-56578.432529395002</c:v>
                </c:pt>
                <c:pt idx="780">
                  <c:v>-53336.679591677297</c:v>
                </c:pt>
                <c:pt idx="781">
                  <c:v>-53336.679591677297</c:v>
                </c:pt>
                <c:pt idx="782">
                  <c:v>-53336.679591677297</c:v>
                </c:pt>
                <c:pt idx="783">
                  <c:v>-53336.679591677297</c:v>
                </c:pt>
                <c:pt idx="784">
                  <c:v>-53336.679591677297</c:v>
                </c:pt>
                <c:pt idx="785">
                  <c:v>-70497.602358924603</c:v>
                </c:pt>
                <c:pt idx="786">
                  <c:v>-70497.602358924603</c:v>
                </c:pt>
                <c:pt idx="787">
                  <c:v>-70497.602358924603</c:v>
                </c:pt>
                <c:pt idx="788">
                  <c:v>-70497.602358924603</c:v>
                </c:pt>
                <c:pt idx="789">
                  <c:v>-70497.602358924603</c:v>
                </c:pt>
                <c:pt idx="790">
                  <c:v>-53566.907303575703</c:v>
                </c:pt>
                <c:pt idx="791">
                  <c:v>-53566.907303575703</c:v>
                </c:pt>
                <c:pt idx="792">
                  <c:v>-53566.907303575703</c:v>
                </c:pt>
                <c:pt idx="793">
                  <c:v>-53566.907303575703</c:v>
                </c:pt>
                <c:pt idx="794">
                  <c:v>-53566.907303575703</c:v>
                </c:pt>
                <c:pt idx="795">
                  <c:v>-70935.513814322199</c:v>
                </c:pt>
                <c:pt idx="796">
                  <c:v>-70935.513814322199</c:v>
                </c:pt>
                <c:pt idx="797">
                  <c:v>-70935.513814322199</c:v>
                </c:pt>
                <c:pt idx="798">
                  <c:v>-70935.513814322199</c:v>
                </c:pt>
                <c:pt idx="799">
                  <c:v>-70935.513814322199</c:v>
                </c:pt>
                <c:pt idx="800">
                  <c:v>-54732.232794225602</c:v>
                </c:pt>
                <c:pt idx="801">
                  <c:v>-54732.232794225602</c:v>
                </c:pt>
                <c:pt idx="802">
                  <c:v>-54732.232794225602</c:v>
                </c:pt>
                <c:pt idx="803">
                  <c:v>-54732.232794225602</c:v>
                </c:pt>
                <c:pt idx="804">
                  <c:v>-54732.232794225602</c:v>
                </c:pt>
                <c:pt idx="805">
                  <c:v>-66334.057576463398</c:v>
                </c:pt>
                <c:pt idx="806">
                  <c:v>-66334.057576463398</c:v>
                </c:pt>
                <c:pt idx="807">
                  <c:v>-66334.057576463398</c:v>
                </c:pt>
                <c:pt idx="808">
                  <c:v>-66334.057576463398</c:v>
                </c:pt>
                <c:pt idx="809">
                  <c:v>-66334.057576463398</c:v>
                </c:pt>
                <c:pt idx="810">
                  <c:v>-70196.291618956602</c:v>
                </c:pt>
                <c:pt idx="811">
                  <c:v>-70196.291618956602</c:v>
                </c:pt>
                <c:pt idx="812">
                  <c:v>-70196.291618956602</c:v>
                </c:pt>
                <c:pt idx="813">
                  <c:v>-70196.291618956602</c:v>
                </c:pt>
                <c:pt idx="814">
                  <c:v>-70196.291618956602</c:v>
                </c:pt>
                <c:pt idx="815">
                  <c:v>-59712.327419472</c:v>
                </c:pt>
                <c:pt idx="816">
                  <c:v>-59712.327419472</c:v>
                </c:pt>
                <c:pt idx="817">
                  <c:v>-59712.327419472</c:v>
                </c:pt>
                <c:pt idx="818">
                  <c:v>-59712.327419472</c:v>
                </c:pt>
                <c:pt idx="819">
                  <c:v>-59712.327419472</c:v>
                </c:pt>
                <c:pt idx="820">
                  <c:v>-54892.866921228502</c:v>
                </c:pt>
                <c:pt idx="821">
                  <c:v>-54892.866921228502</c:v>
                </c:pt>
                <c:pt idx="822">
                  <c:v>-54892.866921228502</c:v>
                </c:pt>
                <c:pt idx="823">
                  <c:v>-54892.866921228502</c:v>
                </c:pt>
                <c:pt idx="824">
                  <c:v>-54892.866921228502</c:v>
                </c:pt>
                <c:pt idx="825">
                  <c:v>-59986.023528148296</c:v>
                </c:pt>
                <c:pt idx="826">
                  <c:v>-59986.023528148296</c:v>
                </c:pt>
                <c:pt idx="827">
                  <c:v>-59986.023528148296</c:v>
                </c:pt>
                <c:pt idx="828">
                  <c:v>-59986.023528148296</c:v>
                </c:pt>
                <c:pt idx="829">
                  <c:v>-59986.023528148296</c:v>
                </c:pt>
                <c:pt idx="830">
                  <c:v>-55156.471382088799</c:v>
                </c:pt>
                <c:pt idx="831">
                  <c:v>-55156.471382088799</c:v>
                </c:pt>
                <c:pt idx="832">
                  <c:v>-55156.471382088799</c:v>
                </c:pt>
                <c:pt idx="833">
                  <c:v>-55156.471382088799</c:v>
                </c:pt>
                <c:pt idx="834">
                  <c:v>-55156.471382088799</c:v>
                </c:pt>
                <c:pt idx="835">
                  <c:v>-55729.511398607603</c:v>
                </c:pt>
                <c:pt idx="836">
                  <c:v>-55729.511398607603</c:v>
                </c:pt>
                <c:pt idx="837">
                  <c:v>-55729.511398607603</c:v>
                </c:pt>
                <c:pt idx="838">
                  <c:v>-55729.511398607603</c:v>
                </c:pt>
                <c:pt idx="839">
                  <c:v>-55729.511398607603</c:v>
                </c:pt>
                <c:pt idx="840">
                  <c:v>-56325.613740854402</c:v>
                </c:pt>
                <c:pt idx="841">
                  <c:v>-56325.613740854402</c:v>
                </c:pt>
                <c:pt idx="842">
                  <c:v>-56325.613740854402</c:v>
                </c:pt>
                <c:pt idx="843">
                  <c:v>-56325.613740854402</c:v>
                </c:pt>
                <c:pt idx="844">
                  <c:v>-56325.613740854402</c:v>
                </c:pt>
                <c:pt idx="845">
                  <c:v>-55196.502754380497</c:v>
                </c:pt>
                <c:pt idx="846">
                  <c:v>-55196.502754380497</c:v>
                </c:pt>
                <c:pt idx="847">
                  <c:v>-55196.502754380497</c:v>
                </c:pt>
                <c:pt idx="848">
                  <c:v>-55196.502754380497</c:v>
                </c:pt>
                <c:pt idx="849">
                  <c:v>-55196.502754380497</c:v>
                </c:pt>
                <c:pt idx="850">
                  <c:v>-61893.901957814902</c:v>
                </c:pt>
                <c:pt idx="851">
                  <c:v>-61893.901957814902</c:v>
                </c:pt>
                <c:pt idx="852">
                  <c:v>-61893.901957814902</c:v>
                </c:pt>
                <c:pt idx="853">
                  <c:v>-61893.901957814902</c:v>
                </c:pt>
                <c:pt idx="854">
                  <c:v>-61893.901957814902</c:v>
                </c:pt>
                <c:pt idx="855">
                  <c:v>-54857.724743356099</c:v>
                </c:pt>
                <c:pt idx="856">
                  <c:v>-54857.724743356099</c:v>
                </c:pt>
                <c:pt idx="857">
                  <c:v>-54857.724743356099</c:v>
                </c:pt>
                <c:pt idx="858">
                  <c:v>-54857.724743356099</c:v>
                </c:pt>
                <c:pt idx="859">
                  <c:v>-54857.724743356099</c:v>
                </c:pt>
                <c:pt idx="860">
                  <c:v>-62149.624012523796</c:v>
                </c:pt>
                <c:pt idx="861">
                  <c:v>-62149.624012523796</c:v>
                </c:pt>
                <c:pt idx="862">
                  <c:v>-62149.624012523796</c:v>
                </c:pt>
                <c:pt idx="863">
                  <c:v>-62149.624012523796</c:v>
                </c:pt>
                <c:pt idx="864">
                  <c:v>-62149.624012523796</c:v>
                </c:pt>
                <c:pt idx="865">
                  <c:v>-56989.308744515998</c:v>
                </c:pt>
                <c:pt idx="866">
                  <c:v>-56989.308744515998</c:v>
                </c:pt>
                <c:pt idx="867">
                  <c:v>-56989.308744515998</c:v>
                </c:pt>
                <c:pt idx="868">
                  <c:v>-56989.308744515998</c:v>
                </c:pt>
                <c:pt idx="869">
                  <c:v>-56989.308744515998</c:v>
                </c:pt>
                <c:pt idx="870">
                  <c:v>-61718.296288620499</c:v>
                </c:pt>
                <c:pt idx="871">
                  <c:v>-61718.296288620499</c:v>
                </c:pt>
                <c:pt idx="872">
                  <c:v>-61718.296288620499</c:v>
                </c:pt>
                <c:pt idx="873">
                  <c:v>-61718.296288620499</c:v>
                </c:pt>
                <c:pt idx="874">
                  <c:v>-61718.296288620499</c:v>
                </c:pt>
                <c:pt idx="875">
                  <c:v>-66237.283748502799</c:v>
                </c:pt>
                <c:pt idx="876">
                  <c:v>-66237.283748502799</c:v>
                </c:pt>
                <c:pt idx="877">
                  <c:v>-66237.283748502799</c:v>
                </c:pt>
                <c:pt idx="878">
                  <c:v>-66237.283748502799</c:v>
                </c:pt>
                <c:pt idx="879">
                  <c:v>-66237.283748502799</c:v>
                </c:pt>
                <c:pt idx="880">
                  <c:v>-56052.829390583604</c:v>
                </c:pt>
                <c:pt idx="881">
                  <c:v>-56052.829390583604</c:v>
                </c:pt>
                <c:pt idx="882">
                  <c:v>-56052.829390583604</c:v>
                </c:pt>
                <c:pt idx="883">
                  <c:v>-56052.829390583604</c:v>
                </c:pt>
                <c:pt idx="884">
                  <c:v>-56052.829390583604</c:v>
                </c:pt>
                <c:pt idx="885">
                  <c:v>-56481.812180788402</c:v>
                </c:pt>
                <c:pt idx="886">
                  <c:v>-56481.812180788402</c:v>
                </c:pt>
                <c:pt idx="887">
                  <c:v>-56481.812180788402</c:v>
                </c:pt>
                <c:pt idx="888">
                  <c:v>-56481.812180788402</c:v>
                </c:pt>
                <c:pt idx="889">
                  <c:v>-56481.812180788402</c:v>
                </c:pt>
                <c:pt idx="890">
                  <c:v>-60108.944418875901</c:v>
                </c:pt>
                <c:pt idx="891">
                  <c:v>-60108.944418875901</c:v>
                </c:pt>
                <c:pt idx="892">
                  <c:v>-60108.944418875901</c:v>
                </c:pt>
                <c:pt idx="893">
                  <c:v>-60108.944418875901</c:v>
                </c:pt>
                <c:pt idx="894">
                  <c:v>-60108.944418875901</c:v>
                </c:pt>
                <c:pt idx="895">
                  <c:v>-64481.103344219402</c:v>
                </c:pt>
                <c:pt idx="896">
                  <c:v>-64481.103344219402</c:v>
                </c:pt>
                <c:pt idx="897">
                  <c:v>-64481.103344219402</c:v>
                </c:pt>
                <c:pt idx="898">
                  <c:v>-64481.103344219402</c:v>
                </c:pt>
                <c:pt idx="899">
                  <c:v>-64481.103344219402</c:v>
                </c:pt>
                <c:pt idx="900">
                  <c:v>-58165.685705634802</c:v>
                </c:pt>
                <c:pt idx="901">
                  <c:v>-58165.685705634802</c:v>
                </c:pt>
                <c:pt idx="902">
                  <c:v>-58165.685705634802</c:v>
                </c:pt>
                <c:pt idx="903">
                  <c:v>-58165.685705634802</c:v>
                </c:pt>
                <c:pt idx="904">
                  <c:v>-58165.685705634802</c:v>
                </c:pt>
                <c:pt idx="905">
                  <c:v>-56839.413331094198</c:v>
                </c:pt>
                <c:pt idx="906">
                  <c:v>-56839.413331094198</c:v>
                </c:pt>
                <c:pt idx="907">
                  <c:v>-56839.413331094198</c:v>
                </c:pt>
                <c:pt idx="908">
                  <c:v>-56839.413331094198</c:v>
                </c:pt>
                <c:pt idx="909">
                  <c:v>-56839.413331094198</c:v>
                </c:pt>
                <c:pt idx="910">
                  <c:v>-62575.265529901801</c:v>
                </c:pt>
                <c:pt idx="911">
                  <c:v>-62575.265529901801</c:v>
                </c:pt>
                <c:pt idx="912">
                  <c:v>-62575.265529901801</c:v>
                </c:pt>
                <c:pt idx="913">
                  <c:v>-62575.265529901801</c:v>
                </c:pt>
                <c:pt idx="914">
                  <c:v>-62575.265529901801</c:v>
                </c:pt>
                <c:pt idx="915">
                  <c:v>-59804.824003803697</c:v>
                </c:pt>
                <c:pt idx="916">
                  <c:v>-59804.824003803697</c:v>
                </c:pt>
                <c:pt idx="917">
                  <c:v>-59804.824003803697</c:v>
                </c:pt>
                <c:pt idx="918">
                  <c:v>-59804.824003803697</c:v>
                </c:pt>
                <c:pt idx="919">
                  <c:v>-59804.824003803697</c:v>
                </c:pt>
                <c:pt idx="920">
                  <c:v>-63378.882379889801</c:v>
                </c:pt>
                <c:pt idx="921">
                  <c:v>-63378.882379889801</c:v>
                </c:pt>
                <c:pt idx="922">
                  <c:v>-63378.882379889801</c:v>
                </c:pt>
                <c:pt idx="923">
                  <c:v>-63378.882379889801</c:v>
                </c:pt>
                <c:pt idx="924">
                  <c:v>-63378.882379889801</c:v>
                </c:pt>
                <c:pt idx="925">
                  <c:v>-57114.312696576199</c:v>
                </c:pt>
                <c:pt idx="926">
                  <c:v>-57114.312696576199</c:v>
                </c:pt>
                <c:pt idx="927">
                  <c:v>-57114.312696576199</c:v>
                </c:pt>
                <c:pt idx="928">
                  <c:v>-57114.312696576199</c:v>
                </c:pt>
                <c:pt idx="929">
                  <c:v>-57114.312696576199</c:v>
                </c:pt>
                <c:pt idx="930">
                  <c:v>-62305.1318567946</c:v>
                </c:pt>
                <c:pt idx="931">
                  <c:v>-62305.1318567946</c:v>
                </c:pt>
                <c:pt idx="932">
                  <c:v>-62305.1318567946</c:v>
                </c:pt>
                <c:pt idx="933">
                  <c:v>-62305.1318567946</c:v>
                </c:pt>
                <c:pt idx="934">
                  <c:v>-62305.1318567946</c:v>
                </c:pt>
                <c:pt idx="935">
                  <c:v>-61728.161720958196</c:v>
                </c:pt>
                <c:pt idx="936">
                  <c:v>-61728.161720958196</c:v>
                </c:pt>
                <c:pt idx="937">
                  <c:v>-61728.161720958196</c:v>
                </c:pt>
                <c:pt idx="938">
                  <c:v>-61728.161720958196</c:v>
                </c:pt>
                <c:pt idx="939">
                  <c:v>-61728.161720958196</c:v>
                </c:pt>
                <c:pt idx="940">
                  <c:v>-55934.676770144397</c:v>
                </c:pt>
                <c:pt idx="941">
                  <c:v>-55934.676770144397</c:v>
                </c:pt>
                <c:pt idx="942">
                  <c:v>-55934.676770144397</c:v>
                </c:pt>
                <c:pt idx="943">
                  <c:v>-55934.676770144397</c:v>
                </c:pt>
                <c:pt idx="944">
                  <c:v>-55934.676770144397</c:v>
                </c:pt>
                <c:pt idx="945">
                  <c:v>-71354.616328471398</c:v>
                </c:pt>
                <c:pt idx="946">
                  <c:v>-71354.616328471398</c:v>
                </c:pt>
                <c:pt idx="947">
                  <c:v>-71354.616328471398</c:v>
                </c:pt>
                <c:pt idx="948">
                  <c:v>-71354.616328471398</c:v>
                </c:pt>
                <c:pt idx="949">
                  <c:v>-71354.616328471398</c:v>
                </c:pt>
                <c:pt idx="950">
                  <c:v>-58712.606308071503</c:v>
                </c:pt>
                <c:pt idx="951">
                  <c:v>-58712.606308071503</c:v>
                </c:pt>
                <c:pt idx="952">
                  <c:v>-58712.606308071503</c:v>
                </c:pt>
                <c:pt idx="953">
                  <c:v>-58712.606308071503</c:v>
                </c:pt>
                <c:pt idx="954">
                  <c:v>-58712.606308071503</c:v>
                </c:pt>
                <c:pt idx="955">
                  <c:v>-74415.242209421005</c:v>
                </c:pt>
                <c:pt idx="956">
                  <c:v>-74415.242209421005</c:v>
                </c:pt>
                <c:pt idx="957">
                  <c:v>-74415.242209421005</c:v>
                </c:pt>
                <c:pt idx="958">
                  <c:v>-74415.242209421005</c:v>
                </c:pt>
                <c:pt idx="959">
                  <c:v>-74415.242209421005</c:v>
                </c:pt>
                <c:pt idx="960">
                  <c:v>-65787.9833204686</c:v>
                </c:pt>
                <c:pt idx="961">
                  <c:v>-65787.9833204686</c:v>
                </c:pt>
                <c:pt idx="962">
                  <c:v>-65787.9833204686</c:v>
                </c:pt>
                <c:pt idx="963">
                  <c:v>-65787.9833204686</c:v>
                </c:pt>
                <c:pt idx="964">
                  <c:v>-65787.9833204686</c:v>
                </c:pt>
                <c:pt idx="965">
                  <c:v>-62898.184957020901</c:v>
                </c:pt>
                <c:pt idx="966">
                  <c:v>-62898.184957020901</c:v>
                </c:pt>
                <c:pt idx="967">
                  <c:v>-62898.184957020901</c:v>
                </c:pt>
                <c:pt idx="968">
                  <c:v>-62898.184957020901</c:v>
                </c:pt>
                <c:pt idx="969">
                  <c:v>-62898.184957020901</c:v>
                </c:pt>
                <c:pt idx="970">
                  <c:v>-66316.106127131599</c:v>
                </c:pt>
                <c:pt idx="971">
                  <c:v>-66316.106127131599</c:v>
                </c:pt>
                <c:pt idx="972">
                  <c:v>-66316.106127131599</c:v>
                </c:pt>
                <c:pt idx="973">
                  <c:v>-66316.106127131599</c:v>
                </c:pt>
                <c:pt idx="974">
                  <c:v>-66316.106127131599</c:v>
                </c:pt>
                <c:pt idx="975">
                  <c:v>-62169.965542820297</c:v>
                </c:pt>
                <c:pt idx="976">
                  <c:v>-62169.965542820297</c:v>
                </c:pt>
                <c:pt idx="977">
                  <c:v>-62169.965542820297</c:v>
                </c:pt>
                <c:pt idx="978">
                  <c:v>-62169.965542820297</c:v>
                </c:pt>
                <c:pt idx="979">
                  <c:v>-62169.965542820297</c:v>
                </c:pt>
                <c:pt idx="980">
                  <c:v>-63578.753902576202</c:v>
                </c:pt>
                <c:pt idx="981">
                  <c:v>-63578.753902576202</c:v>
                </c:pt>
                <c:pt idx="982">
                  <c:v>-63578.753902576202</c:v>
                </c:pt>
                <c:pt idx="983">
                  <c:v>-63578.753902576202</c:v>
                </c:pt>
                <c:pt idx="984">
                  <c:v>-63578.753902576202</c:v>
                </c:pt>
                <c:pt idx="985">
                  <c:v>-63833.7436680795</c:v>
                </c:pt>
                <c:pt idx="986">
                  <c:v>-63833.7436680795</c:v>
                </c:pt>
                <c:pt idx="987">
                  <c:v>-63833.7436680795</c:v>
                </c:pt>
                <c:pt idx="988">
                  <c:v>-63833.7436680795</c:v>
                </c:pt>
                <c:pt idx="989">
                  <c:v>-63833.7436680795</c:v>
                </c:pt>
                <c:pt idx="990">
                  <c:v>-61520.285408211901</c:v>
                </c:pt>
                <c:pt idx="991">
                  <c:v>-61520.285408211901</c:v>
                </c:pt>
                <c:pt idx="992">
                  <c:v>-61520.285408211901</c:v>
                </c:pt>
                <c:pt idx="993">
                  <c:v>-61520.285408211901</c:v>
                </c:pt>
                <c:pt idx="994">
                  <c:v>-61520.285408211901</c:v>
                </c:pt>
                <c:pt idx="995">
                  <c:v>-57123.163214095199</c:v>
                </c:pt>
                <c:pt idx="996">
                  <c:v>-57123.163214095199</c:v>
                </c:pt>
                <c:pt idx="997">
                  <c:v>-57123.163214095199</c:v>
                </c:pt>
                <c:pt idx="998">
                  <c:v>-57123.163214095199</c:v>
                </c:pt>
                <c:pt idx="999">
                  <c:v>-57123.163214095199</c:v>
                </c:pt>
                <c:pt idx="1000">
                  <c:v>-62760.477529327603</c:v>
                </c:pt>
                <c:pt idx="1001">
                  <c:v>-62760.477529327603</c:v>
                </c:pt>
                <c:pt idx="1002">
                  <c:v>-62760.477529327603</c:v>
                </c:pt>
                <c:pt idx="1003">
                  <c:v>-62760.477529327603</c:v>
                </c:pt>
                <c:pt idx="1004">
                  <c:v>-62760.477529327603</c:v>
                </c:pt>
                <c:pt idx="1005">
                  <c:v>-61780.160726052003</c:v>
                </c:pt>
                <c:pt idx="1006">
                  <c:v>-61780.160726052003</c:v>
                </c:pt>
                <c:pt idx="1007">
                  <c:v>-61780.160726052003</c:v>
                </c:pt>
                <c:pt idx="1008">
                  <c:v>-61780.160726052003</c:v>
                </c:pt>
                <c:pt idx="1009">
                  <c:v>-61780.160726052003</c:v>
                </c:pt>
                <c:pt idx="1010">
                  <c:v>-63351.929990151599</c:v>
                </c:pt>
                <c:pt idx="1011">
                  <c:v>-63351.929990151599</c:v>
                </c:pt>
                <c:pt idx="1012">
                  <c:v>-63351.929990151599</c:v>
                </c:pt>
                <c:pt idx="1013">
                  <c:v>-63351.929990151599</c:v>
                </c:pt>
                <c:pt idx="1014">
                  <c:v>-63351.929990151599</c:v>
                </c:pt>
                <c:pt idx="1015">
                  <c:v>-59256.971204180802</c:v>
                </c:pt>
                <c:pt idx="1016">
                  <c:v>-59256.971204180802</c:v>
                </c:pt>
                <c:pt idx="1017">
                  <c:v>-59256.971204180802</c:v>
                </c:pt>
                <c:pt idx="1018">
                  <c:v>-59256.971204180802</c:v>
                </c:pt>
                <c:pt idx="1019">
                  <c:v>-59256.971204180802</c:v>
                </c:pt>
                <c:pt idx="1020">
                  <c:v>-65142.082799837997</c:v>
                </c:pt>
                <c:pt idx="1021">
                  <c:v>-65142.082799837997</c:v>
                </c:pt>
                <c:pt idx="1022">
                  <c:v>-65142.082799837997</c:v>
                </c:pt>
                <c:pt idx="1023">
                  <c:v>-65142.082799837997</c:v>
                </c:pt>
                <c:pt idx="1024">
                  <c:v>-65142.082799837997</c:v>
                </c:pt>
                <c:pt idx="1025">
                  <c:v>-58807.789645463599</c:v>
                </c:pt>
                <c:pt idx="1026">
                  <c:v>-58807.789645463599</c:v>
                </c:pt>
                <c:pt idx="1027">
                  <c:v>-58807.789645463599</c:v>
                </c:pt>
                <c:pt idx="1028">
                  <c:v>-58807.789645463599</c:v>
                </c:pt>
                <c:pt idx="1029">
                  <c:v>-58807.789645463599</c:v>
                </c:pt>
                <c:pt idx="1030">
                  <c:v>-59022.159894275697</c:v>
                </c:pt>
                <c:pt idx="1031">
                  <c:v>-59022.159894275697</c:v>
                </c:pt>
                <c:pt idx="1032">
                  <c:v>-59022.159894275697</c:v>
                </c:pt>
                <c:pt idx="1033">
                  <c:v>-59022.159894275697</c:v>
                </c:pt>
                <c:pt idx="1034">
                  <c:v>-59022.159894275697</c:v>
                </c:pt>
                <c:pt idx="1035">
                  <c:v>-59419.261430339502</c:v>
                </c:pt>
                <c:pt idx="1036">
                  <c:v>-59419.261430339502</c:v>
                </c:pt>
                <c:pt idx="1037">
                  <c:v>-59419.261430339502</c:v>
                </c:pt>
                <c:pt idx="1038">
                  <c:v>-59419.261430339502</c:v>
                </c:pt>
                <c:pt idx="1039">
                  <c:v>-59419.261430339502</c:v>
                </c:pt>
                <c:pt idx="1040">
                  <c:v>-60869.425587320198</c:v>
                </c:pt>
                <c:pt idx="1041">
                  <c:v>-60869.425587320198</c:v>
                </c:pt>
                <c:pt idx="1042">
                  <c:v>-60869.425587320198</c:v>
                </c:pt>
                <c:pt idx="1043">
                  <c:v>-60869.425587320198</c:v>
                </c:pt>
                <c:pt idx="1044">
                  <c:v>-60869.425587320198</c:v>
                </c:pt>
                <c:pt idx="1045">
                  <c:v>-62352.347815077803</c:v>
                </c:pt>
                <c:pt idx="1046">
                  <c:v>-62352.347815077803</c:v>
                </c:pt>
                <c:pt idx="1047">
                  <c:v>-62352.347815077803</c:v>
                </c:pt>
                <c:pt idx="1048">
                  <c:v>-62352.347815077803</c:v>
                </c:pt>
                <c:pt idx="1049">
                  <c:v>-62352.347815077803</c:v>
                </c:pt>
                <c:pt idx="1050">
                  <c:v>-59658.041137396896</c:v>
                </c:pt>
                <c:pt idx="1051">
                  <c:v>-59658.041137396896</c:v>
                </c:pt>
                <c:pt idx="1052">
                  <c:v>-59658.041137396896</c:v>
                </c:pt>
                <c:pt idx="1053">
                  <c:v>-59658.041137396896</c:v>
                </c:pt>
                <c:pt idx="1054">
                  <c:v>-59658.041137396896</c:v>
                </c:pt>
                <c:pt idx="1055">
                  <c:v>-60509.829461908703</c:v>
                </c:pt>
                <c:pt idx="1056">
                  <c:v>-60509.829461908703</c:v>
                </c:pt>
                <c:pt idx="1057">
                  <c:v>-60509.829461908703</c:v>
                </c:pt>
                <c:pt idx="1058">
                  <c:v>-60509.829461908703</c:v>
                </c:pt>
                <c:pt idx="1059">
                  <c:v>-60509.829461908703</c:v>
                </c:pt>
                <c:pt idx="1060">
                  <c:v>-64257.119602058097</c:v>
                </c:pt>
                <c:pt idx="1061">
                  <c:v>-64257.119602058097</c:v>
                </c:pt>
                <c:pt idx="1062">
                  <c:v>-64257.119602058097</c:v>
                </c:pt>
                <c:pt idx="1063">
                  <c:v>-64257.119602058097</c:v>
                </c:pt>
                <c:pt idx="1064">
                  <c:v>-64257.119602058097</c:v>
                </c:pt>
                <c:pt idx="1065">
                  <c:v>-66507.780100754797</c:v>
                </c:pt>
                <c:pt idx="1066">
                  <c:v>-66507.780100754797</c:v>
                </c:pt>
                <c:pt idx="1067">
                  <c:v>-66507.780100754797</c:v>
                </c:pt>
                <c:pt idx="1068">
                  <c:v>-66507.780100754797</c:v>
                </c:pt>
                <c:pt idx="1069">
                  <c:v>-66507.780100754797</c:v>
                </c:pt>
                <c:pt idx="1070">
                  <c:v>-66255.773582609705</c:v>
                </c:pt>
                <c:pt idx="1071">
                  <c:v>-66255.773582609705</c:v>
                </c:pt>
                <c:pt idx="1072">
                  <c:v>-66255.773582609705</c:v>
                </c:pt>
                <c:pt idx="1073">
                  <c:v>-66255.773582609705</c:v>
                </c:pt>
                <c:pt idx="1074">
                  <c:v>-66255.773582609705</c:v>
                </c:pt>
                <c:pt idx="1075">
                  <c:v>-68587.854037042896</c:v>
                </c:pt>
                <c:pt idx="1076">
                  <c:v>-68587.854037042896</c:v>
                </c:pt>
                <c:pt idx="1077">
                  <c:v>-68587.854037042896</c:v>
                </c:pt>
                <c:pt idx="1078">
                  <c:v>-68587.854037042896</c:v>
                </c:pt>
                <c:pt idx="1079">
                  <c:v>-68587.854037042896</c:v>
                </c:pt>
                <c:pt idx="1080">
                  <c:v>-60205.532981717697</c:v>
                </c:pt>
                <c:pt idx="1081">
                  <c:v>-60205.532981717697</c:v>
                </c:pt>
                <c:pt idx="1082">
                  <c:v>-60205.532981717697</c:v>
                </c:pt>
                <c:pt idx="1083">
                  <c:v>-60205.532981717697</c:v>
                </c:pt>
                <c:pt idx="1084">
                  <c:v>-60205.532981717697</c:v>
                </c:pt>
                <c:pt idx="1085">
                  <c:v>-69005.734303792706</c:v>
                </c:pt>
                <c:pt idx="1086">
                  <c:v>-69005.734303792706</c:v>
                </c:pt>
                <c:pt idx="1087">
                  <c:v>-69005.734303792706</c:v>
                </c:pt>
                <c:pt idx="1088">
                  <c:v>-69005.734303792706</c:v>
                </c:pt>
                <c:pt idx="1089">
                  <c:v>-69005.734303792706</c:v>
                </c:pt>
                <c:pt idx="1090">
                  <c:v>-80092.763791568505</c:v>
                </c:pt>
                <c:pt idx="1091">
                  <c:v>-80092.763791568505</c:v>
                </c:pt>
                <c:pt idx="1092">
                  <c:v>-80092.763791568505</c:v>
                </c:pt>
                <c:pt idx="1093">
                  <c:v>-80092.763791568505</c:v>
                </c:pt>
                <c:pt idx="1094">
                  <c:v>-80092.763791568505</c:v>
                </c:pt>
                <c:pt idx="1095">
                  <c:v>-61403.111901670403</c:v>
                </c:pt>
                <c:pt idx="1096">
                  <c:v>-61403.111901670403</c:v>
                </c:pt>
                <c:pt idx="1097">
                  <c:v>-61403.111901670403</c:v>
                </c:pt>
                <c:pt idx="1098">
                  <c:v>-61403.111901670403</c:v>
                </c:pt>
                <c:pt idx="1099">
                  <c:v>-61403.111901670403</c:v>
                </c:pt>
                <c:pt idx="1100">
                  <c:v>-63197.9350316813</c:v>
                </c:pt>
                <c:pt idx="1101">
                  <c:v>-63197.9350316813</c:v>
                </c:pt>
                <c:pt idx="1102">
                  <c:v>-63197.9350316813</c:v>
                </c:pt>
                <c:pt idx="1103">
                  <c:v>-63197.9350316813</c:v>
                </c:pt>
                <c:pt idx="1104">
                  <c:v>-63197.9350316813</c:v>
                </c:pt>
                <c:pt idx="1105">
                  <c:v>-61831.744542745102</c:v>
                </c:pt>
                <c:pt idx="1106">
                  <c:v>-61831.744542745102</c:v>
                </c:pt>
                <c:pt idx="1107">
                  <c:v>-61831.744542745102</c:v>
                </c:pt>
                <c:pt idx="1108">
                  <c:v>-61831.744542745102</c:v>
                </c:pt>
                <c:pt idx="1109">
                  <c:v>-61831.744542745102</c:v>
                </c:pt>
                <c:pt idx="1110">
                  <c:v>-61638.415550321901</c:v>
                </c:pt>
                <c:pt idx="1111">
                  <c:v>-61638.415550321901</c:v>
                </c:pt>
                <c:pt idx="1112">
                  <c:v>-61638.415550321901</c:v>
                </c:pt>
                <c:pt idx="1113">
                  <c:v>-61638.415550321901</c:v>
                </c:pt>
                <c:pt idx="1114">
                  <c:v>-61638.415550321901</c:v>
                </c:pt>
                <c:pt idx="1115">
                  <c:v>-59923.660801446997</c:v>
                </c:pt>
                <c:pt idx="1116">
                  <c:v>-59923.660801446997</c:v>
                </c:pt>
                <c:pt idx="1117">
                  <c:v>-59923.660801446997</c:v>
                </c:pt>
                <c:pt idx="1118">
                  <c:v>-59923.660801446997</c:v>
                </c:pt>
                <c:pt idx="1119">
                  <c:v>-59923.660801446997</c:v>
                </c:pt>
                <c:pt idx="1120">
                  <c:v>-60268.804785103799</c:v>
                </c:pt>
                <c:pt idx="1121">
                  <c:v>-60268.804785103799</c:v>
                </c:pt>
                <c:pt idx="1122">
                  <c:v>-60268.804785103799</c:v>
                </c:pt>
                <c:pt idx="1123">
                  <c:v>-60268.804785103799</c:v>
                </c:pt>
                <c:pt idx="1124">
                  <c:v>-60268.804785103799</c:v>
                </c:pt>
                <c:pt idx="1125">
                  <c:v>-67611.254162337296</c:v>
                </c:pt>
                <c:pt idx="1126">
                  <c:v>-67611.254162337296</c:v>
                </c:pt>
                <c:pt idx="1127">
                  <c:v>-67611.254162337296</c:v>
                </c:pt>
                <c:pt idx="1128">
                  <c:v>-67611.254162337296</c:v>
                </c:pt>
                <c:pt idx="1129">
                  <c:v>-67611.254162337296</c:v>
                </c:pt>
                <c:pt idx="1130">
                  <c:v>-62570.934503774297</c:v>
                </c:pt>
                <c:pt idx="1131">
                  <c:v>-62570.934503774297</c:v>
                </c:pt>
                <c:pt idx="1132">
                  <c:v>-62570.934503774297</c:v>
                </c:pt>
                <c:pt idx="1133">
                  <c:v>-62570.934503774297</c:v>
                </c:pt>
                <c:pt idx="1134">
                  <c:v>-62570.934503774297</c:v>
                </c:pt>
                <c:pt idx="1135">
                  <c:v>-60427.347930459197</c:v>
                </c:pt>
                <c:pt idx="1136">
                  <c:v>-60427.347930459197</c:v>
                </c:pt>
                <c:pt idx="1137">
                  <c:v>-60427.347930459197</c:v>
                </c:pt>
                <c:pt idx="1138">
                  <c:v>-60427.347930459197</c:v>
                </c:pt>
                <c:pt idx="1139">
                  <c:v>-60427.347930459197</c:v>
                </c:pt>
                <c:pt idx="1140">
                  <c:v>-62678.189559897299</c:v>
                </c:pt>
                <c:pt idx="1141">
                  <c:v>-62678.189559897299</c:v>
                </c:pt>
                <c:pt idx="1142">
                  <c:v>-62678.189559897299</c:v>
                </c:pt>
                <c:pt idx="1143">
                  <c:v>-62678.189559897299</c:v>
                </c:pt>
                <c:pt idx="1144">
                  <c:v>-62678.189559897299</c:v>
                </c:pt>
                <c:pt idx="1145">
                  <c:v>-63855.496050568901</c:v>
                </c:pt>
                <c:pt idx="1146">
                  <c:v>-63855.496050568901</c:v>
                </c:pt>
                <c:pt idx="1147">
                  <c:v>-63855.496050568901</c:v>
                </c:pt>
                <c:pt idx="1148">
                  <c:v>-63855.496050568901</c:v>
                </c:pt>
                <c:pt idx="1149">
                  <c:v>-63855.496050568901</c:v>
                </c:pt>
                <c:pt idx="1150">
                  <c:v>-60839.7366145958</c:v>
                </c:pt>
                <c:pt idx="1151">
                  <c:v>-60839.7366145958</c:v>
                </c:pt>
                <c:pt idx="1152">
                  <c:v>-60839.7366145958</c:v>
                </c:pt>
                <c:pt idx="1153">
                  <c:v>-60839.7366145958</c:v>
                </c:pt>
                <c:pt idx="1154">
                  <c:v>-60839.7366145958</c:v>
                </c:pt>
                <c:pt idx="1155">
                  <c:v>-66314.524577075907</c:v>
                </c:pt>
                <c:pt idx="1156">
                  <c:v>-66314.524577075907</c:v>
                </c:pt>
                <c:pt idx="1157">
                  <c:v>-66314.524577075907</c:v>
                </c:pt>
                <c:pt idx="1158">
                  <c:v>-66314.524577075907</c:v>
                </c:pt>
                <c:pt idx="1159">
                  <c:v>-66314.524577075907</c:v>
                </c:pt>
                <c:pt idx="1160">
                  <c:v>-60891.5310134752</c:v>
                </c:pt>
                <c:pt idx="1161">
                  <c:v>-60891.5310134752</c:v>
                </c:pt>
                <c:pt idx="1162">
                  <c:v>-60891.5310134752</c:v>
                </c:pt>
                <c:pt idx="1163">
                  <c:v>-60891.5310134752</c:v>
                </c:pt>
                <c:pt idx="1164">
                  <c:v>-60891.5310134752</c:v>
                </c:pt>
                <c:pt idx="1165">
                  <c:v>-62392.9853907336</c:v>
                </c:pt>
                <c:pt idx="1166">
                  <c:v>-62392.9853907336</c:v>
                </c:pt>
                <c:pt idx="1167">
                  <c:v>-62392.9853907336</c:v>
                </c:pt>
                <c:pt idx="1168">
                  <c:v>-62392.9853907336</c:v>
                </c:pt>
                <c:pt idx="1169">
                  <c:v>-62392.9853907336</c:v>
                </c:pt>
                <c:pt idx="1170">
                  <c:v>-63120.985752422202</c:v>
                </c:pt>
                <c:pt idx="1171">
                  <c:v>-63120.985752422202</c:v>
                </c:pt>
                <c:pt idx="1172">
                  <c:v>-63120.985752422202</c:v>
                </c:pt>
                <c:pt idx="1173">
                  <c:v>-63120.985752422202</c:v>
                </c:pt>
                <c:pt idx="1174">
                  <c:v>-63120.985752422202</c:v>
                </c:pt>
                <c:pt idx="1175">
                  <c:v>-73063.774303217404</c:v>
                </c:pt>
                <c:pt idx="1176">
                  <c:v>-73063.774303217404</c:v>
                </c:pt>
                <c:pt idx="1177">
                  <c:v>-73063.774303217404</c:v>
                </c:pt>
                <c:pt idx="1178">
                  <c:v>-73063.774303217404</c:v>
                </c:pt>
                <c:pt idx="1179">
                  <c:v>-73063.774303217404</c:v>
                </c:pt>
                <c:pt idx="1180">
                  <c:v>-67233.553391854395</c:v>
                </c:pt>
                <c:pt idx="1181">
                  <c:v>-67233.553391854395</c:v>
                </c:pt>
                <c:pt idx="1182">
                  <c:v>-67233.553391854395</c:v>
                </c:pt>
                <c:pt idx="1183">
                  <c:v>-67233.553391854395</c:v>
                </c:pt>
                <c:pt idx="1184">
                  <c:v>-67233.553391854395</c:v>
                </c:pt>
                <c:pt idx="1185">
                  <c:v>-62526.0359727748</c:v>
                </c:pt>
                <c:pt idx="1186">
                  <c:v>-62526.0359727748</c:v>
                </c:pt>
                <c:pt idx="1187">
                  <c:v>-62526.0359727748</c:v>
                </c:pt>
                <c:pt idx="1188">
                  <c:v>-62526.0359727748</c:v>
                </c:pt>
                <c:pt idx="1189">
                  <c:v>-62526.0359727748</c:v>
                </c:pt>
                <c:pt idx="1190">
                  <c:v>-66241.461975346494</c:v>
                </c:pt>
                <c:pt idx="1191">
                  <c:v>-66241.461975346494</c:v>
                </c:pt>
                <c:pt idx="1192">
                  <c:v>-66241.461975346494</c:v>
                </c:pt>
                <c:pt idx="1193">
                  <c:v>-66241.461975346494</c:v>
                </c:pt>
                <c:pt idx="1194">
                  <c:v>-66241.461975346494</c:v>
                </c:pt>
                <c:pt idx="1195">
                  <c:v>-63368.5686525028</c:v>
                </c:pt>
                <c:pt idx="1196">
                  <c:v>-63368.5686525028</c:v>
                </c:pt>
                <c:pt idx="1197">
                  <c:v>-63368.5686525028</c:v>
                </c:pt>
                <c:pt idx="1198">
                  <c:v>-63368.5686525028</c:v>
                </c:pt>
                <c:pt idx="1199">
                  <c:v>-63368.5686525028</c:v>
                </c:pt>
                <c:pt idx="1200">
                  <c:v>-61989.483904972098</c:v>
                </c:pt>
                <c:pt idx="1201">
                  <c:v>-61989.483904972098</c:v>
                </c:pt>
                <c:pt idx="1202">
                  <c:v>-61989.483904972098</c:v>
                </c:pt>
                <c:pt idx="1203">
                  <c:v>-61989.483904972098</c:v>
                </c:pt>
                <c:pt idx="1204">
                  <c:v>-61989.483904972098</c:v>
                </c:pt>
                <c:pt idx="1205">
                  <c:v>-65411.952747948002</c:v>
                </c:pt>
                <c:pt idx="1206">
                  <c:v>-65411.952747948002</c:v>
                </c:pt>
                <c:pt idx="1207">
                  <c:v>-65411.952747948002</c:v>
                </c:pt>
                <c:pt idx="1208">
                  <c:v>-65411.952747948002</c:v>
                </c:pt>
                <c:pt idx="1209">
                  <c:v>-65411.952747948002</c:v>
                </c:pt>
                <c:pt idx="1210">
                  <c:v>-67660.936371971096</c:v>
                </c:pt>
                <c:pt idx="1211">
                  <c:v>-67660.936371971096</c:v>
                </c:pt>
                <c:pt idx="1212">
                  <c:v>-67660.936371971096</c:v>
                </c:pt>
                <c:pt idx="1213">
                  <c:v>-67660.936371971096</c:v>
                </c:pt>
                <c:pt idx="1214">
                  <c:v>-67660.936371971096</c:v>
                </c:pt>
                <c:pt idx="1215">
                  <c:v>-63136.670619857803</c:v>
                </c:pt>
                <c:pt idx="1216">
                  <c:v>-63136.670619857803</c:v>
                </c:pt>
                <c:pt idx="1217">
                  <c:v>-63136.670619857803</c:v>
                </c:pt>
                <c:pt idx="1218">
                  <c:v>-63136.670619857803</c:v>
                </c:pt>
                <c:pt idx="1219">
                  <c:v>-63136.670619857803</c:v>
                </c:pt>
                <c:pt idx="1220">
                  <c:v>-62146.432834142703</c:v>
                </c:pt>
                <c:pt idx="1221">
                  <c:v>-62146.432834142703</c:v>
                </c:pt>
                <c:pt idx="1222">
                  <c:v>-62146.432834142703</c:v>
                </c:pt>
                <c:pt idx="1223">
                  <c:v>-62146.432834142703</c:v>
                </c:pt>
                <c:pt idx="1224">
                  <c:v>-62146.432834142703</c:v>
                </c:pt>
                <c:pt idx="1225">
                  <c:v>-67860.046990745002</c:v>
                </c:pt>
                <c:pt idx="1226">
                  <c:v>-67860.046990745002</c:v>
                </c:pt>
                <c:pt idx="1227">
                  <c:v>-67860.046990745002</c:v>
                </c:pt>
                <c:pt idx="1228">
                  <c:v>-67860.046990745002</c:v>
                </c:pt>
                <c:pt idx="1229">
                  <c:v>-67860.046990745002</c:v>
                </c:pt>
                <c:pt idx="1230">
                  <c:v>-61943.277484495498</c:v>
                </c:pt>
                <c:pt idx="1231">
                  <c:v>-61943.277484495498</c:v>
                </c:pt>
                <c:pt idx="1232">
                  <c:v>-61943.277484495498</c:v>
                </c:pt>
                <c:pt idx="1233">
                  <c:v>-61943.277484495498</c:v>
                </c:pt>
                <c:pt idx="1234">
                  <c:v>-61943.277484495498</c:v>
                </c:pt>
                <c:pt idx="1235">
                  <c:v>-67118.686550618397</c:v>
                </c:pt>
                <c:pt idx="1236">
                  <c:v>-67118.686550618397</c:v>
                </c:pt>
                <c:pt idx="1237">
                  <c:v>-67118.686550618397</c:v>
                </c:pt>
                <c:pt idx="1238">
                  <c:v>-67118.686550618397</c:v>
                </c:pt>
                <c:pt idx="1239">
                  <c:v>-67118.686550618397</c:v>
                </c:pt>
                <c:pt idx="1240">
                  <c:v>-64131.487914791898</c:v>
                </c:pt>
                <c:pt idx="1241">
                  <c:v>-64131.487914791898</c:v>
                </c:pt>
                <c:pt idx="1242">
                  <c:v>-64131.487914791898</c:v>
                </c:pt>
                <c:pt idx="1243">
                  <c:v>-64131.487914791898</c:v>
                </c:pt>
                <c:pt idx="1244">
                  <c:v>-64131.487914791898</c:v>
                </c:pt>
                <c:pt idx="1245">
                  <c:v>-64530.222196174604</c:v>
                </c:pt>
                <c:pt idx="1246">
                  <c:v>-64530.222196174604</c:v>
                </c:pt>
                <c:pt idx="1247">
                  <c:v>-64530.222196174604</c:v>
                </c:pt>
                <c:pt idx="1248">
                  <c:v>-64530.222196174604</c:v>
                </c:pt>
                <c:pt idx="1249">
                  <c:v>-64530.222196174604</c:v>
                </c:pt>
                <c:pt idx="1250">
                  <c:v>-65058.7704917843</c:v>
                </c:pt>
                <c:pt idx="1251">
                  <c:v>-65058.7704917843</c:v>
                </c:pt>
                <c:pt idx="1252">
                  <c:v>-65058.7704917843</c:v>
                </c:pt>
                <c:pt idx="1253">
                  <c:v>-65058.7704917843</c:v>
                </c:pt>
                <c:pt idx="1254">
                  <c:v>-65058.7704917843</c:v>
                </c:pt>
                <c:pt idx="1255">
                  <c:v>-68421.873240146495</c:v>
                </c:pt>
                <c:pt idx="1256">
                  <c:v>-68421.873240146495</c:v>
                </c:pt>
                <c:pt idx="1257">
                  <c:v>-68421.873240146495</c:v>
                </c:pt>
                <c:pt idx="1258">
                  <c:v>-68421.873240146495</c:v>
                </c:pt>
                <c:pt idx="1259">
                  <c:v>-68421.873240146495</c:v>
                </c:pt>
                <c:pt idx="1260">
                  <c:v>-64892.179052304899</c:v>
                </c:pt>
                <c:pt idx="1261">
                  <c:v>-64892.179052304899</c:v>
                </c:pt>
                <c:pt idx="1262">
                  <c:v>-64892.179052304899</c:v>
                </c:pt>
                <c:pt idx="1263">
                  <c:v>-64892.179052304899</c:v>
                </c:pt>
                <c:pt idx="1264">
                  <c:v>-64892.179052304899</c:v>
                </c:pt>
                <c:pt idx="1265">
                  <c:v>-82858.992307239998</c:v>
                </c:pt>
                <c:pt idx="1266">
                  <c:v>-82858.992307239998</c:v>
                </c:pt>
                <c:pt idx="1267">
                  <c:v>-82858.992307239998</c:v>
                </c:pt>
                <c:pt idx="1268">
                  <c:v>-82858.992307239998</c:v>
                </c:pt>
                <c:pt idx="1269">
                  <c:v>-82858.992307239998</c:v>
                </c:pt>
                <c:pt idx="1270">
                  <c:v>-65996.274319676901</c:v>
                </c:pt>
                <c:pt idx="1271">
                  <c:v>-65996.274319676901</c:v>
                </c:pt>
                <c:pt idx="1272">
                  <c:v>-65996.274319676901</c:v>
                </c:pt>
                <c:pt idx="1273">
                  <c:v>-65996.274319676901</c:v>
                </c:pt>
                <c:pt idx="1274">
                  <c:v>-65996.274319676901</c:v>
                </c:pt>
                <c:pt idx="1275">
                  <c:v>-66024.698002067104</c:v>
                </c:pt>
                <c:pt idx="1276">
                  <c:v>-66024.698002067104</c:v>
                </c:pt>
                <c:pt idx="1277">
                  <c:v>-66024.698002067104</c:v>
                </c:pt>
                <c:pt idx="1278">
                  <c:v>-66024.698002067104</c:v>
                </c:pt>
                <c:pt idx="1279">
                  <c:v>-66024.698002067104</c:v>
                </c:pt>
                <c:pt idx="1280">
                  <c:v>-72362.261221364606</c:v>
                </c:pt>
                <c:pt idx="1281">
                  <c:v>-72362.261221364606</c:v>
                </c:pt>
                <c:pt idx="1282">
                  <c:v>-72362.261221364606</c:v>
                </c:pt>
                <c:pt idx="1283">
                  <c:v>-72362.261221364606</c:v>
                </c:pt>
                <c:pt idx="1284">
                  <c:v>-72362.261221364606</c:v>
                </c:pt>
                <c:pt idx="1285">
                  <c:v>-71312.778090801497</c:v>
                </c:pt>
                <c:pt idx="1286">
                  <c:v>-71312.778090801497</c:v>
                </c:pt>
                <c:pt idx="1287">
                  <c:v>-71312.778090801497</c:v>
                </c:pt>
                <c:pt idx="1288">
                  <c:v>-71312.778090801497</c:v>
                </c:pt>
                <c:pt idx="1289">
                  <c:v>-71312.778090801497</c:v>
                </c:pt>
                <c:pt idx="1290">
                  <c:v>-65816.297146016499</c:v>
                </c:pt>
                <c:pt idx="1291">
                  <c:v>-65816.297146016499</c:v>
                </c:pt>
                <c:pt idx="1292">
                  <c:v>-65816.297146016499</c:v>
                </c:pt>
                <c:pt idx="1293">
                  <c:v>-65816.297146016499</c:v>
                </c:pt>
                <c:pt idx="1294">
                  <c:v>-65816.297146016499</c:v>
                </c:pt>
                <c:pt idx="1295">
                  <c:v>-66434.366131774805</c:v>
                </c:pt>
                <c:pt idx="1296">
                  <c:v>-66434.366131774805</c:v>
                </c:pt>
                <c:pt idx="1297">
                  <c:v>-66434.366131774805</c:v>
                </c:pt>
                <c:pt idx="1298">
                  <c:v>-66434.366131774805</c:v>
                </c:pt>
                <c:pt idx="1299">
                  <c:v>-66434.366131774805</c:v>
                </c:pt>
                <c:pt idx="1300">
                  <c:v>-67522.373343508094</c:v>
                </c:pt>
                <c:pt idx="1301">
                  <c:v>-67522.373343508094</c:v>
                </c:pt>
                <c:pt idx="1302">
                  <c:v>-67522.373343508094</c:v>
                </c:pt>
                <c:pt idx="1303">
                  <c:v>-67522.373343508094</c:v>
                </c:pt>
                <c:pt idx="1304">
                  <c:v>-67522.373343508094</c:v>
                </c:pt>
                <c:pt idx="1305">
                  <c:v>-71422.823595685899</c:v>
                </c:pt>
                <c:pt idx="1306">
                  <c:v>-71422.823595685899</c:v>
                </c:pt>
                <c:pt idx="1307">
                  <c:v>-71422.823595685899</c:v>
                </c:pt>
                <c:pt idx="1308">
                  <c:v>-71422.823595685899</c:v>
                </c:pt>
                <c:pt idx="1309">
                  <c:v>-71422.823595685899</c:v>
                </c:pt>
                <c:pt idx="1310">
                  <c:v>-67225.078487429302</c:v>
                </c:pt>
                <c:pt idx="1311">
                  <c:v>-67225.078487429302</c:v>
                </c:pt>
                <c:pt idx="1312">
                  <c:v>-67225.078487429302</c:v>
                </c:pt>
                <c:pt idx="1313">
                  <c:v>-67225.078487429302</c:v>
                </c:pt>
                <c:pt idx="1314">
                  <c:v>-67225.078487429302</c:v>
                </c:pt>
                <c:pt idx="1315">
                  <c:v>-66843.882230773394</c:v>
                </c:pt>
                <c:pt idx="1316">
                  <c:v>-66843.882230773394</c:v>
                </c:pt>
                <c:pt idx="1317">
                  <c:v>-66843.882230773394</c:v>
                </c:pt>
                <c:pt idx="1318">
                  <c:v>-66843.882230773394</c:v>
                </c:pt>
                <c:pt idx="1319">
                  <c:v>-66843.882230773394</c:v>
                </c:pt>
                <c:pt idx="1320">
                  <c:v>-66237.7496530442</c:v>
                </c:pt>
                <c:pt idx="1321">
                  <c:v>-66237.7496530442</c:v>
                </c:pt>
                <c:pt idx="1322">
                  <c:v>-66237.7496530442</c:v>
                </c:pt>
                <c:pt idx="1323">
                  <c:v>-66237.7496530442</c:v>
                </c:pt>
                <c:pt idx="1324">
                  <c:v>-66237.7496530442</c:v>
                </c:pt>
                <c:pt idx="1325">
                  <c:v>-69990.136386772996</c:v>
                </c:pt>
                <c:pt idx="1326">
                  <c:v>-69990.136386772996</c:v>
                </c:pt>
                <c:pt idx="1327">
                  <c:v>-69990.136386772996</c:v>
                </c:pt>
                <c:pt idx="1328">
                  <c:v>-69990.136386772996</c:v>
                </c:pt>
                <c:pt idx="1329">
                  <c:v>-69990.136386772996</c:v>
                </c:pt>
                <c:pt idx="1330">
                  <c:v>-67294.394195369401</c:v>
                </c:pt>
                <c:pt idx="1331">
                  <c:v>-67294.394195369401</c:v>
                </c:pt>
                <c:pt idx="1332">
                  <c:v>-67294.394195369401</c:v>
                </c:pt>
                <c:pt idx="1333">
                  <c:v>-67294.394195369401</c:v>
                </c:pt>
                <c:pt idx="1334">
                  <c:v>-67294.394195369401</c:v>
                </c:pt>
                <c:pt idx="1335">
                  <c:v>-71656.738957278299</c:v>
                </c:pt>
                <c:pt idx="1336">
                  <c:v>-71656.738957278299</c:v>
                </c:pt>
                <c:pt idx="1337">
                  <c:v>-71656.738957278299</c:v>
                </c:pt>
                <c:pt idx="1338">
                  <c:v>-71656.738957278299</c:v>
                </c:pt>
                <c:pt idx="1339">
                  <c:v>-71656.738957278299</c:v>
                </c:pt>
                <c:pt idx="1340">
                  <c:v>-75144.750073111296</c:v>
                </c:pt>
                <c:pt idx="1341">
                  <c:v>-75144.750073111296</c:v>
                </c:pt>
                <c:pt idx="1342">
                  <c:v>-75144.750073111296</c:v>
                </c:pt>
                <c:pt idx="1343">
                  <c:v>-75144.750073111296</c:v>
                </c:pt>
                <c:pt idx="1344">
                  <c:v>-75144.750073111296</c:v>
                </c:pt>
                <c:pt idx="1345">
                  <c:v>-72851.364760849101</c:v>
                </c:pt>
                <c:pt idx="1346">
                  <c:v>-72851.364760849101</c:v>
                </c:pt>
                <c:pt idx="1347">
                  <c:v>-72851.364760849101</c:v>
                </c:pt>
                <c:pt idx="1348">
                  <c:v>-72851.364760849101</c:v>
                </c:pt>
                <c:pt idx="1349">
                  <c:v>-72851.364760849101</c:v>
                </c:pt>
                <c:pt idx="1350">
                  <c:v>-68639.378812767696</c:v>
                </c:pt>
                <c:pt idx="1351">
                  <c:v>-68639.378812767696</c:v>
                </c:pt>
                <c:pt idx="1352">
                  <c:v>-68639.378812767696</c:v>
                </c:pt>
                <c:pt idx="1353">
                  <c:v>-68639.378812767696</c:v>
                </c:pt>
                <c:pt idx="1354">
                  <c:v>-68639.378812767696</c:v>
                </c:pt>
                <c:pt idx="1355">
                  <c:v>-77152.002340303094</c:v>
                </c:pt>
                <c:pt idx="1356">
                  <c:v>-77152.002340303094</c:v>
                </c:pt>
                <c:pt idx="1357">
                  <c:v>-77152.002340303094</c:v>
                </c:pt>
                <c:pt idx="1358">
                  <c:v>-77152.002340303094</c:v>
                </c:pt>
                <c:pt idx="1359">
                  <c:v>-77152.002340303094</c:v>
                </c:pt>
                <c:pt idx="1360">
                  <c:v>-73147.5576427333</c:v>
                </c:pt>
                <c:pt idx="1361">
                  <c:v>-73147.5576427333</c:v>
                </c:pt>
                <c:pt idx="1362">
                  <c:v>-73147.5576427333</c:v>
                </c:pt>
                <c:pt idx="1363">
                  <c:v>-73147.5576427333</c:v>
                </c:pt>
                <c:pt idx="1364">
                  <c:v>-73147.5576427333</c:v>
                </c:pt>
                <c:pt idx="1365">
                  <c:v>-70023.636863328094</c:v>
                </c:pt>
                <c:pt idx="1366">
                  <c:v>-70023.636863328094</c:v>
                </c:pt>
                <c:pt idx="1367">
                  <c:v>-70023.636863328094</c:v>
                </c:pt>
                <c:pt idx="1368">
                  <c:v>-70023.636863328094</c:v>
                </c:pt>
                <c:pt idx="1369">
                  <c:v>-70023.636863328094</c:v>
                </c:pt>
                <c:pt idx="1370">
                  <c:v>-69858.526498862702</c:v>
                </c:pt>
                <c:pt idx="1371">
                  <c:v>-69858.526498862702</c:v>
                </c:pt>
                <c:pt idx="1372">
                  <c:v>-69858.526498862702</c:v>
                </c:pt>
                <c:pt idx="1373">
                  <c:v>-69858.526498862702</c:v>
                </c:pt>
                <c:pt idx="1374">
                  <c:v>-69858.526498862702</c:v>
                </c:pt>
                <c:pt idx="1375">
                  <c:v>-69019.766584777797</c:v>
                </c:pt>
                <c:pt idx="1376">
                  <c:v>-69019.766584777797</c:v>
                </c:pt>
                <c:pt idx="1377">
                  <c:v>-69019.766584777797</c:v>
                </c:pt>
                <c:pt idx="1378">
                  <c:v>-69019.766584777797</c:v>
                </c:pt>
                <c:pt idx="1379">
                  <c:v>-69019.766584777797</c:v>
                </c:pt>
                <c:pt idx="1380">
                  <c:v>-75708.284103476093</c:v>
                </c:pt>
                <c:pt idx="1381">
                  <c:v>-75708.284103476093</c:v>
                </c:pt>
                <c:pt idx="1382">
                  <c:v>-75708.284103476093</c:v>
                </c:pt>
                <c:pt idx="1383">
                  <c:v>-75708.284103476093</c:v>
                </c:pt>
                <c:pt idx="1384">
                  <c:v>-75708.284103476093</c:v>
                </c:pt>
                <c:pt idx="1385">
                  <c:v>-68838.672304269799</c:v>
                </c:pt>
                <c:pt idx="1386">
                  <c:v>-68838.672304269799</c:v>
                </c:pt>
                <c:pt idx="1387">
                  <c:v>-68838.672304269799</c:v>
                </c:pt>
                <c:pt idx="1388">
                  <c:v>-68838.672304269799</c:v>
                </c:pt>
                <c:pt idx="1389">
                  <c:v>-68838.672304269799</c:v>
                </c:pt>
                <c:pt idx="1390">
                  <c:v>-68672.131366797694</c:v>
                </c:pt>
                <c:pt idx="1391">
                  <c:v>-68672.131366797694</c:v>
                </c:pt>
                <c:pt idx="1392">
                  <c:v>-68672.131366797694</c:v>
                </c:pt>
                <c:pt idx="1393">
                  <c:v>-68672.131366797694</c:v>
                </c:pt>
                <c:pt idx="1394">
                  <c:v>-68672.131366797694</c:v>
                </c:pt>
                <c:pt idx="1395">
                  <c:v>-69299.611242947503</c:v>
                </c:pt>
                <c:pt idx="1396">
                  <c:v>-69299.611242947503</c:v>
                </c:pt>
                <c:pt idx="1397">
                  <c:v>-69299.611242947503</c:v>
                </c:pt>
                <c:pt idx="1398">
                  <c:v>-69299.611242947503</c:v>
                </c:pt>
                <c:pt idx="1399">
                  <c:v>-69299.611242947503</c:v>
                </c:pt>
                <c:pt idx="1400">
                  <c:v>-69383.601650224198</c:v>
                </c:pt>
                <c:pt idx="1401">
                  <c:v>-69383.601650224198</c:v>
                </c:pt>
                <c:pt idx="1402">
                  <c:v>-69383.601650224198</c:v>
                </c:pt>
                <c:pt idx="1403">
                  <c:v>-69383.601650224198</c:v>
                </c:pt>
                <c:pt idx="1404">
                  <c:v>-69383.601650224198</c:v>
                </c:pt>
                <c:pt idx="1405">
                  <c:v>-70368.546227934698</c:v>
                </c:pt>
                <c:pt idx="1406">
                  <c:v>-70368.546227934698</c:v>
                </c:pt>
                <c:pt idx="1407">
                  <c:v>-70368.546227934698</c:v>
                </c:pt>
                <c:pt idx="1408">
                  <c:v>-70368.546227934698</c:v>
                </c:pt>
                <c:pt idx="1409">
                  <c:v>-70368.546227934698</c:v>
                </c:pt>
                <c:pt idx="1410">
                  <c:v>-70032.306856254407</c:v>
                </c:pt>
                <c:pt idx="1411">
                  <c:v>-70032.306856254407</c:v>
                </c:pt>
                <c:pt idx="1412">
                  <c:v>-70032.306856254407</c:v>
                </c:pt>
                <c:pt idx="1413">
                  <c:v>-70032.306856254407</c:v>
                </c:pt>
                <c:pt idx="1414">
                  <c:v>-70032.306856254407</c:v>
                </c:pt>
                <c:pt idx="1415">
                  <c:v>-75593.791731784106</c:v>
                </c:pt>
                <c:pt idx="1416">
                  <c:v>-75593.791731784106</c:v>
                </c:pt>
                <c:pt idx="1417">
                  <c:v>-75593.791731784106</c:v>
                </c:pt>
                <c:pt idx="1418">
                  <c:v>-75593.791731784106</c:v>
                </c:pt>
                <c:pt idx="1419">
                  <c:v>-75593.791731784106</c:v>
                </c:pt>
                <c:pt idx="1420">
                  <c:v>-77733.023654951001</c:v>
                </c:pt>
                <c:pt idx="1421">
                  <c:v>-77733.023654951001</c:v>
                </c:pt>
                <c:pt idx="1422">
                  <c:v>-77733.023654951001</c:v>
                </c:pt>
                <c:pt idx="1423">
                  <c:v>-77733.023654951001</c:v>
                </c:pt>
                <c:pt idx="1424">
                  <c:v>-77733.023654951001</c:v>
                </c:pt>
                <c:pt idx="1425">
                  <c:v>-77763.303863937006</c:v>
                </c:pt>
                <c:pt idx="1426">
                  <c:v>-77763.303863937006</c:v>
                </c:pt>
                <c:pt idx="1427">
                  <c:v>-77763.303863937006</c:v>
                </c:pt>
                <c:pt idx="1428">
                  <c:v>-77763.303863937006</c:v>
                </c:pt>
                <c:pt idx="1429">
                  <c:v>-77763.303863937006</c:v>
                </c:pt>
                <c:pt idx="1430">
                  <c:v>-76106.616882056594</c:v>
                </c:pt>
                <c:pt idx="1431">
                  <c:v>-76106.616882056594</c:v>
                </c:pt>
                <c:pt idx="1432">
                  <c:v>-76106.616882056594</c:v>
                </c:pt>
                <c:pt idx="1433">
                  <c:v>-76106.616882056594</c:v>
                </c:pt>
                <c:pt idx="1434">
                  <c:v>-76106.616882056594</c:v>
                </c:pt>
                <c:pt idx="1435">
                  <c:v>-77729.329971778294</c:v>
                </c:pt>
                <c:pt idx="1436">
                  <c:v>-77729.329971778294</c:v>
                </c:pt>
                <c:pt idx="1437">
                  <c:v>-77729.329971778294</c:v>
                </c:pt>
                <c:pt idx="1438">
                  <c:v>-77729.329971778294</c:v>
                </c:pt>
                <c:pt idx="1439">
                  <c:v>-77729.329971778294</c:v>
                </c:pt>
                <c:pt idx="1440">
                  <c:v>-71891.385310555197</c:v>
                </c:pt>
                <c:pt idx="1441">
                  <c:v>-71891.385310555197</c:v>
                </c:pt>
                <c:pt idx="1442">
                  <c:v>-71891.385310555197</c:v>
                </c:pt>
                <c:pt idx="1443">
                  <c:v>-71891.385310555197</c:v>
                </c:pt>
                <c:pt idx="1444">
                  <c:v>-71891.385310555197</c:v>
                </c:pt>
                <c:pt idx="1445">
                  <c:v>-71232.639178867001</c:v>
                </c:pt>
                <c:pt idx="1446">
                  <c:v>-71232.639178867001</c:v>
                </c:pt>
                <c:pt idx="1447">
                  <c:v>-71232.639178867001</c:v>
                </c:pt>
                <c:pt idx="1448">
                  <c:v>-71232.639178867001</c:v>
                </c:pt>
                <c:pt idx="1449">
                  <c:v>-71232.639178867001</c:v>
                </c:pt>
                <c:pt idx="1450">
                  <c:v>-80325.807349807903</c:v>
                </c:pt>
                <c:pt idx="1451">
                  <c:v>-80325.807349807903</c:v>
                </c:pt>
                <c:pt idx="1452">
                  <c:v>-80325.807349807903</c:v>
                </c:pt>
                <c:pt idx="1453">
                  <c:v>-80325.807349807903</c:v>
                </c:pt>
                <c:pt idx="1454">
                  <c:v>-80325.807349807903</c:v>
                </c:pt>
                <c:pt idx="1455">
                  <c:v>-79395.026988258294</c:v>
                </c:pt>
                <c:pt idx="1456">
                  <c:v>-79395.026988258294</c:v>
                </c:pt>
                <c:pt idx="1457">
                  <c:v>-79395.026988258294</c:v>
                </c:pt>
                <c:pt idx="1458">
                  <c:v>-79395.026988258294</c:v>
                </c:pt>
                <c:pt idx="1459">
                  <c:v>-79395.026988258294</c:v>
                </c:pt>
                <c:pt idx="1460">
                  <c:v>-72607.285243518098</c:v>
                </c:pt>
                <c:pt idx="1461">
                  <c:v>-72607.285243518098</c:v>
                </c:pt>
                <c:pt idx="1462">
                  <c:v>-72607.285243518098</c:v>
                </c:pt>
                <c:pt idx="1463">
                  <c:v>-72607.285243518098</c:v>
                </c:pt>
                <c:pt idx="1464">
                  <c:v>-72607.285243518098</c:v>
                </c:pt>
                <c:pt idx="1465">
                  <c:v>-74643.072149824904</c:v>
                </c:pt>
                <c:pt idx="1466">
                  <c:v>-74643.072149824904</c:v>
                </c:pt>
                <c:pt idx="1467">
                  <c:v>-74643.072149824904</c:v>
                </c:pt>
                <c:pt idx="1468">
                  <c:v>-74643.072149824904</c:v>
                </c:pt>
                <c:pt idx="1469">
                  <c:v>-74643.072149824904</c:v>
                </c:pt>
                <c:pt idx="1470">
                  <c:v>-78260.868632187005</c:v>
                </c:pt>
                <c:pt idx="1471">
                  <c:v>-78260.868632187005</c:v>
                </c:pt>
                <c:pt idx="1472">
                  <c:v>-78260.868632187005</c:v>
                </c:pt>
                <c:pt idx="1473">
                  <c:v>-78260.868632187005</c:v>
                </c:pt>
                <c:pt idx="1474">
                  <c:v>-78260.868632187005</c:v>
                </c:pt>
                <c:pt idx="1475">
                  <c:v>-78222.112209870698</c:v>
                </c:pt>
                <c:pt idx="1476">
                  <c:v>-78222.112209870698</c:v>
                </c:pt>
                <c:pt idx="1477">
                  <c:v>-78222.112209870698</c:v>
                </c:pt>
                <c:pt idx="1478">
                  <c:v>-78222.112209870698</c:v>
                </c:pt>
                <c:pt idx="1479">
                  <c:v>-78222.112209870698</c:v>
                </c:pt>
                <c:pt idx="1480">
                  <c:v>-82638.710043484796</c:v>
                </c:pt>
                <c:pt idx="1481">
                  <c:v>-82638.710043484796</c:v>
                </c:pt>
                <c:pt idx="1482">
                  <c:v>-82638.710043484796</c:v>
                </c:pt>
                <c:pt idx="1483">
                  <c:v>-82638.710043484796</c:v>
                </c:pt>
                <c:pt idx="1484">
                  <c:v>-82638.710043484796</c:v>
                </c:pt>
              </c:numCache>
            </c:numRef>
          </c:xVal>
          <c:yVal>
            <c:numRef>
              <c:f>'Raw Data'!$C$29:$C$1513</c:f>
              <c:numCache>
                <c:formatCode>0.00</c:formatCode>
                <c:ptCount val="1485"/>
                <c:pt idx="0">
                  <c:v>-21307.642005231701</c:v>
                </c:pt>
                <c:pt idx="1">
                  <c:v>-21307.642005231701</c:v>
                </c:pt>
                <c:pt idx="2">
                  <c:v>-21307.642005231701</c:v>
                </c:pt>
                <c:pt idx="3">
                  <c:v>-21307.642005231701</c:v>
                </c:pt>
                <c:pt idx="4">
                  <c:v>-21307.642005231701</c:v>
                </c:pt>
                <c:pt idx="5">
                  <c:v>-16556.597934447898</c:v>
                </c:pt>
                <c:pt idx="6">
                  <c:v>-16556.597934447898</c:v>
                </c:pt>
                <c:pt idx="7">
                  <c:v>-16556.597934447898</c:v>
                </c:pt>
                <c:pt idx="8">
                  <c:v>-16556.597934447898</c:v>
                </c:pt>
                <c:pt idx="9">
                  <c:v>-16556.597934447898</c:v>
                </c:pt>
                <c:pt idx="10">
                  <c:v>-20397.1712928651</c:v>
                </c:pt>
                <c:pt idx="11">
                  <c:v>-20397.1712928651</c:v>
                </c:pt>
                <c:pt idx="12">
                  <c:v>-20397.1712928651</c:v>
                </c:pt>
                <c:pt idx="13">
                  <c:v>-20397.1712928651</c:v>
                </c:pt>
                <c:pt idx="14">
                  <c:v>-20397.1712928651</c:v>
                </c:pt>
                <c:pt idx="15">
                  <c:v>-23291.108761507301</c:v>
                </c:pt>
                <c:pt idx="16">
                  <c:v>-23291.108761507301</c:v>
                </c:pt>
                <c:pt idx="17">
                  <c:v>-23291.108761507301</c:v>
                </c:pt>
                <c:pt idx="18">
                  <c:v>-23291.108761507301</c:v>
                </c:pt>
                <c:pt idx="19">
                  <c:v>-23291.108761507301</c:v>
                </c:pt>
                <c:pt idx="20">
                  <c:v>-19794.601454421001</c:v>
                </c:pt>
                <c:pt idx="21">
                  <c:v>-19794.601454421001</c:v>
                </c:pt>
                <c:pt idx="22">
                  <c:v>-19794.601454421001</c:v>
                </c:pt>
                <c:pt idx="23">
                  <c:v>-19794.601454421001</c:v>
                </c:pt>
                <c:pt idx="24">
                  <c:v>-19794.601454421001</c:v>
                </c:pt>
                <c:pt idx="25">
                  <c:v>-5320.55966904457</c:v>
                </c:pt>
                <c:pt idx="26">
                  <c:v>-5320.55966904457</c:v>
                </c:pt>
                <c:pt idx="27">
                  <c:v>-5320.55966904457</c:v>
                </c:pt>
                <c:pt idx="28">
                  <c:v>-5320.55966904457</c:v>
                </c:pt>
                <c:pt idx="29">
                  <c:v>-5320.55966904457</c:v>
                </c:pt>
                <c:pt idx="30">
                  <c:v>-18753.095260921302</c:v>
                </c:pt>
                <c:pt idx="31">
                  <c:v>-18753.095260921302</c:v>
                </c:pt>
                <c:pt idx="32">
                  <c:v>-18753.095260921302</c:v>
                </c:pt>
                <c:pt idx="33">
                  <c:v>-18753.095260921302</c:v>
                </c:pt>
                <c:pt idx="34">
                  <c:v>-18753.095260921302</c:v>
                </c:pt>
                <c:pt idx="35">
                  <c:v>-22345.272685768799</c:v>
                </c:pt>
                <c:pt idx="36">
                  <c:v>-22345.272685768799</c:v>
                </c:pt>
                <c:pt idx="37">
                  <c:v>-22345.272685768799</c:v>
                </c:pt>
                <c:pt idx="38">
                  <c:v>-22345.272685768799</c:v>
                </c:pt>
                <c:pt idx="39">
                  <c:v>-22345.272685768799</c:v>
                </c:pt>
                <c:pt idx="40">
                  <c:v>-18507.7883126505</c:v>
                </c:pt>
                <c:pt idx="41">
                  <c:v>-18507.7883126505</c:v>
                </c:pt>
                <c:pt idx="42">
                  <c:v>-18507.7883126505</c:v>
                </c:pt>
                <c:pt idx="43">
                  <c:v>-18507.7883126505</c:v>
                </c:pt>
                <c:pt idx="44">
                  <c:v>-18507.7883126505</c:v>
                </c:pt>
                <c:pt idx="45">
                  <c:v>-15945.5108979383</c:v>
                </c:pt>
                <c:pt idx="46">
                  <c:v>-15945.5108979383</c:v>
                </c:pt>
                <c:pt idx="47">
                  <c:v>-15945.5108979383</c:v>
                </c:pt>
                <c:pt idx="48">
                  <c:v>-15945.5108979383</c:v>
                </c:pt>
                <c:pt idx="49">
                  <c:v>-15945.5108979383</c:v>
                </c:pt>
                <c:pt idx="50">
                  <c:v>-19790.584510096</c:v>
                </c:pt>
                <c:pt idx="51">
                  <c:v>-19790.584510096</c:v>
                </c:pt>
                <c:pt idx="52">
                  <c:v>-19790.584510096</c:v>
                </c:pt>
                <c:pt idx="53">
                  <c:v>-19790.584510096</c:v>
                </c:pt>
                <c:pt idx="54">
                  <c:v>-19790.584510096</c:v>
                </c:pt>
                <c:pt idx="55">
                  <c:v>-12960.420635725401</c:v>
                </c:pt>
                <c:pt idx="56">
                  <c:v>-12960.420635725401</c:v>
                </c:pt>
                <c:pt idx="57">
                  <c:v>-12960.420635725401</c:v>
                </c:pt>
                <c:pt idx="58">
                  <c:v>-12960.420635725401</c:v>
                </c:pt>
                <c:pt idx="59">
                  <c:v>-12960.420635725401</c:v>
                </c:pt>
                <c:pt idx="60">
                  <c:v>-19661.3600214869</c:v>
                </c:pt>
                <c:pt idx="61">
                  <c:v>-19661.3600214869</c:v>
                </c:pt>
                <c:pt idx="62">
                  <c:v>-19661.3600214869</c:v>
                </c:pt>
                <c:pt idx="63">
                  <c:v>-19661.3600214869</c:v>
                </c:pt>
                <c:pt idx="64">
                  <c:v>-19661.3600214869</c:v>
                </c:pt>
                <c:pt idx="65">
                  <c:v>-18257.064479094901</c:v>
                </c:pt>
                <c:pt idx="66">
                  <c:v>-18257.064479094901</c:v>
                </c:pt>
                <c:pt idx="67">
                  <c:v>-18257.064479094901</c:v>
                </c:pt>
                <c:pt idx="68">
                  <c:v>-18257.064479094901</c:v>
                </c:pt>
                <c:pt idx="69">
                  <c:v>-18257.064479094901</c:v>
                </c:pt>
                <c:pt idx="70">
                  <c:v>-22748.2287275327</c:v>
                </c:pt>
                <c:pt idx="71">
                  <c:v>-22748.2287275327</c:v>
                </c:pt>
                <c:pt idx="72">
                  <c:v>-22748.2287275327</c:v>
                </c:pt>
                <c:pt idx="73">
                  <c:v>-22748.2287275327</c:v>
                </c:pt>
                <c:pt idx="74">
                  <c:v>-22748.2287275327</c:v>
                </c:pt>
                <c:pt idx="75">
                  <c:v>-21864.548056532502</c:v>
                </c:pt>
                <c:pt idx="76">
                  <c:v>-21864.548056532502</c:v>
                </c:pt>
                <c:pt idx="77">
                  <c:v>-21864.548056532502</c:v>
                </c:pt>
                <c:pt idx="78">
                  <c:v>-21864.548056532502</c:v>
                </c:pt>
                <c:pt idx="79">
                  <c:v>-21864.548056532502</c:v>
                </c:pt>
                <c:pt idx="80">
                  <c:v>-14776.927558687001</c:v>
                </c:pt>
                <c:pt idx="81">
                  <c:v>-14776.927558687001</c:v>
                </c:pt>
                <c:pt idx="82">
                  <c:v>-14776.927558687001</c:v>
                </c:pt>
                <c:pt idx="83">
                  <c:v>-14776.927558687001</c:v>
                </c:pt>
                <c:pt idx="84">
                  <c:v>-14776.927558687001</c:v>
                </c:pt>
                <c:pt idx="85">
                  <c:v>-7961.8468152780197</c:v>
                </c:pt>
                <c:pt idx="86">
                  <c:v>-7961.8468152780197</c:v>
                </c:pt>
                <c:pt idx="87">
                  <c:v>-7961.8468152780197</c:v>
                </c:pt>
                <c:pt idx="88">
                  <c:v>-7961.8468152780197</c:v>
                </c:pt>
                <c:pt idx="89">
                  <c:v>-7961.8468152780197</c:v>
                </c:pt>
                <c:pt idx="90">
                  <c:v>-15046.291231757001</c:v>
                </c:pt>
                <c:pt idx="91">
                  <c:v>-15046.291231757001</c:v>
                </c:pt>
                <c:pt idx="92">
                  <c:v>-15046.291231757001</c:v>
                </c:pt>
                <c:pt idx="93">
                  <c:v>-15046.291231757001</c:v>
                </c:pt>
                <c:pt idx="94">
                  <c:v>-15046.291231757001</c:v>
                </c:pt>
                <c:pt idx="95">
                  <c:v>-25153.019303176399</c:v>
                </c:pt>
                <c:pt idx="96">
                  <c:v>-25153.019303176399</c:v>
                </c:pt>
                <c:pt idx="97">
                  <c:v>-25153.019303176399</c:v>
                </c:pt>
                <c:pt idx="98">
                  <c:v>-25153.019303176399</c:v>
                </c:pt>
                <c:pt idx="99">
                  <c:v>-25153.019303176399</c:v>
                </c:pt>
                <c:pt idx="100">
                  <c:v>-13655.1508417362</c:v>
                </c:pt>
                <c:pt idx="101">
                  <c:v>-13655.1508417362</c:v>
                </c:pt>
                <c:pt idx="102">
                  <c:v>-13655.1508417362</c:v>
                </c:pt>
                <c:pt idx="103">
                  <c:v>-13655.1508417362</c:v>
                </c:pt>
                <c:pt idx="104">
                  <c:v>-13655.1508417362</c:v>
                </c:pt>
                <c:pt idx="105">
                  <c:v>-9069.8555232957406</c:v>
                </c:pt>
                <c:pt idx="106">
                  <c:v>-9069.8555232957406</c:v>
                </c:pt>
                <c:pt idx="107">
                  <c:v>-9069.8555232957406</c:v>
                </c:pt>
                <c:pt idx="108">
                  <c:v>-9069.8555232957406</c:v>
                </c:pt>
                <c:pt idx="109">
                  <c:v>-9069.8555232957406</c:v>
                </c:pt>
                <c:pt idx="110">
                  <c:v>-21548.195649609101</c:v>
                </c:pt>
                <c:pt idx="111">
                  <c:v>-21548.195649609101</c:v>
                </c:pt>
                <c:pt idx="112">
                  <c:v>-21548.195649609101</c:v>
                </c:pt>
                <c:pt idx="113">
                  <c:v>-21548.195649609101</c:v>
                </c:pt>
                <c:pt idx="114">
                  <c:v>-21548.195649609101</c:v>
                </c:pt>
                <c:pt idx="115">
                  <c:v>-15611.097000280801</c:v>
                </c:pt>
                <c:pt idx="116">
                  <c:v>-15611.097000280801</c:v>
                </c:pt>
                <c:pt idx="117">
                  <c:v>-15611.097000280801</c:v>
                </c:pt>
                <c:pt idx="118">
                  <c:v>-15611.097000280801</c:v>
                </c:pt>
                <c:pt idx="119">
                  <c:v>-15611.097000280801</c:v>
                </c:pt>
                <c:pt idx="120">
                  <c:v>-16905.6503437707</c:v>
                </c:pt>
                <c:pt idx="121">
                  <c:v>-16905.6503437707</c:v>
                </c:pt>
                <c:pt idx="122">
                  <c:v>-16905.6503437707</c:v>
                </c:pt>
                <c:pt idx="123">
                  <c:v>-16905.6503437707</c:v>
                </c:pt>
                <c:pt idx="124">
                  <c:v>-16905.6503437707</c:v>
                </c:pt>
                <c:pt idx="125">
                  <c:v>-19300.5689109413</c:v>
                </c:pt>
                <c:pt idx="126">
                  <c:v>-19300.5689109413</c:v>
                </c:pt>
                <c:pt idx="127">
                  <c:v>-19300.5689109413</c:v>
                </c:pt>
                <c:pt idx="128">
                  <c:v>-19300.5689109413</c:v>
                </c:pt>
                <c:pt idx="129">
                  <c:v>-19300.5689109413</c:v>
                </c:pt>
                <c:pt idx="130">
                  <c:v>-18289.0304695011</c:v>
                </c:pt>
                <c:pt idx="131">
                  <c:v>-18289.0304695011</c:v>
                </c:pt>
                <c:pt idx="132">
                  <c:v>-18289.0304695011</c:v>
                </c:pt>
                <c:pt idx="133">
                  <c:v>-18289.0304695011</c:v>
                </c:pt>
                <c:pt idx="134">
                  <c:v>-18289.0304695011</c:v>
                </c:pt>
                <c:pt idx="135">
                  <c:v>-17816.405094083701</c:v>
                </c:pt>
                <c:pt idx="136">
                  <c:v>-17816.405094083701</c:v>
                </c:pt>
                <c:pt idx="137">
                  <c:v>-17816.405094083701</c:v>
                </c:pt>
                <c:pt idx="138">
                  <c:v>-17816.405094083701</c:v>
                </c:pt>
                <c:pt idx="139">
                  <c:v>-17816.405094083701</c:v>
                </c:pt>
                <c:pt idx="140">
                  <c:v>-16739.767471851599</c:v>
                </c:pt>
                <c:pt idx="141">
                  <c:v>-16739.767471851599</c:v>
                </c:pt>
                <c:pt idx="142">
                  <c:v>-16739.767471851599</c:v>
                </c:pt>
                <c:pt idx="143">
                  <c:v>-16739.767471851599</c:v>
                </c:pt>
                <c:pt idx="144">
                  <c:v>-16739.767471851599</c:v>
                </c:pt>
                <c:pt idx="145">
                  <c:v>-22929.4009852421</c:v>
                </c:pt>
                <c:pt idx="146">
                  <c:v>-22929.4009852421</c:v>
                </c:pt>
                <c:pt idx="147">
                  <c:v>-22929.4009852421</c:v>
                </c:pt>
                <c:pt idx="148">
                  <c:v>-22929.4009852421</c:v>
                </c:pt>
                <c:pt idx="149">
                  <c:v>-22929.4009852421</c:v>
                </c:pt>
                <c:pt idx="150">
                  <c:v>-4330.3121123154597</c:v>
                </c:pt>
                <c:pt idx="151">
                  <c:v>-4330.3121123154597</c:v>
                </c:pt>
                <c:pt idx="152">
                  <c:v>-4330.3121123154597</c:v>
                </c:pt>
                <c:pt idx="153">
                  <c:v>-4330.3121123154597</c:v>
                </c:pt>
                <c:pt idx="154">
                  <c:v>-4330.3121123154597</c:v>
                </c:pt>
                <c:pt idx="155">
                  <c:v>-17000.749376696</c:v>
                </c:pt>
                <c:pt idx="156">
                  <c:v>-17000.749376696</c:v>
                </c:pt>
                <c:pt idx="157">
                  <c:v>-17000.749376696</c:v>
                </c:pt>
                <c:pt idx="158">
                  <c:v>-17000.749376696</c:v>
                </c:pt>
                <c:pt idx="159">
                  <c:v>-17000.749376696</c:v>
                </c:pt>
                <c:pt idx="160">
                  <c:v>-22865.2685396548</c:v>
                </c:pt>
                <c:pt idx="161">
                  <c:v>-22865.2685396548</c:v>
                </c:pt>
                <c:pt idx="162">
                  <c:v>-22865.2685396548</c:v>
                </c:pt>
                <c:pt idx="163">
                  <c:v>-22865.2685396548</c:v>
                </c:pt>
                <c:pt idx="164">
                  <c:v>-22865.2685396548</c:v>
                </c:pt>
                <c:pt idx="165">
                  <c:v>-22893.8272134773</c:v>
                </c:pt>
                <c:pt idx="166">
                  <c:v>-22893.8272134773</c:v>
                </c:pt>
                <c:pt idx="167">
                  <c:v>-22893.8272134773</c:v>
                </c:pt>
                <c:pt idx="168">
                  <c:v>-22893.8272134773</c:v>
                </c:pt>
                <c:pt idx="169">
                  <c:v>-22893.8272134773</c:v>
                </c:pt>
                <c:pt idx="170">
                  <c:v>-21570.418320985598</c:v>
                </c:pt>
                <c:pt idx="171">
                  <c:v>-21570.418320985598</c:v>
                </c:pt>
                <c:pt idx="172">
                  <c:v>-21570.418320985598</c:v>
                </c:pt>
                <c:pt idx="173">
                  <c:v>-21570.418320985598</c:v>
                </c:pt>
                <c:pt idx="174">
                  <c:v>-21570.418320985598</c:v>
                </c:pt>
                <c:pt idx="175">
                  <c:v>-23207.885031800699</c:v>
                </c:pt>
                <c:pt idx="176">
                  <c:v>-23207.885031800699</c:v>
                </c:pt>
                <c:pt idx="177">
                  <c:v>-23207.885031800699</c:v>
                </c:pt>
                <c:pt idx="178">
                  <c:v>-23207.885031800699</c:v>
                </c:pt>
                <c:pt idx="179">
                  <c:v>-23207.885031800699</c:v>
                </c:pt>
                <c:pt idx="180">
                  <c:v>-6779.78074959277</c:v>
                </c:pt>
                <c:pt idx="181">
                  <c:v>-6779.78074959277</c:v>
                </c:pt>
                <c:pt idx="182">
                  <c:v>-6779.78074959277</c:v>
                </c:pt>
                <c:pt idx="183">
                  <c:v>-6779.78074959277</c:v>
                </c:pt>
                <c:pt idx="184">
                  <c:v>-6779.78074959277</c:v>
                </c:pt>
                <c:pt idx="185">
                  <c:v>-9786.5618158349498</c:v>
                </c:pt>
                <c:pt idx="186">
                  <c:v>-9786.5618158349498</c:v>
                </c:pt>
                <c:pt idx="187">
                  <c:v>-9786.5618158349498</c:v>
                </c:pt>
                <c:pt idx="188">
                  <c:v>-9786.5618158349498</c:v>
                </c:pt>
                <c:pt idx="189">
                  <c:v>-9786.5618158349498</c:v>
                </c:pt>
                <c:pt idx="190">
                  <c:v>-9112.3155348797809</c:v>
                </c:pt>
                <c:pt idx="191">
                  <c:v>-9112.3155348797809</c:v>
                </c:pt>
                <c:pt idx="192">
                  <c:v>-9112.3155348797809</c:v>
                </c:pt>
                <c:pt idx="193">
                  <c:v>-9112.3155348797809</c:v>
                </c:pt>
                <c:pt idx="194">
                  <c:v>-9112.3155348797809</c:v>
                </c:pt>
                <c:pt idx="195">
                  <c:v>-33585.358132985297</c:v>
                </c:pt>
                <c:pt idx="196">
                  <c:v>-33585.358132985297</c:v>
                </c:pt>
                <c:pt idx="197">
                  <c:v>-33585.358132985297</c:v>
                </c:pt>
                <c:pt idx="198">
                  <c:v>-33585.358132985297</c:v>
                </c:pt>
                <c:pt idx="199">
                  <c:v>-33585.358132985297</c:v>
                </c:pt>
                <c:pt idx="200">
                  <c:v>-19850.078452565202</c:v>
                </c:pt>
                <c:pt idx="201">
                  <c:v>-19850.078452565202</c:v>
                </c:pt>
                <c:pt idx="202">
                  <c:v>-19850.078452565202</c:v>
                </c:pt>
                <c:pt idx="203">
                  <c:v>-19850.078452565202</c:v>
                </c:pt>
                <c:pt idx="204">
                  <c:v>-19850.078452565202</c:v>
                </c:pt>
                <c:pt idx="205">
                  <c:v>-18998.875123861399</c:v>
                </c:pt>
                <c:pt idx="206">
                  <c:v>-18998.875123861399</c:v>
                </c:pt>
                <c:pt idx="207">
                  <c:v>-18998.875123861399</c:v>
                </c:pt>
                <c:pt idx="208">
                  <c:v>-18998.875123861399</c:v>
                </c:pt>
                <c:pt idx="209">
                  <c:v>-18998.875123861399</c:v>
                </c:pt>
                <c:pt idx="210">
                  <c:v>-11089.2345654937</c:v>
                </c:pt>
                <c:pt idx="211">
                  <c:v>-11089.2345654937</c:v>
                </c:pt>
                <c:pt idx="212">
                  <c:v>-11089.2345654937</c:v>
                </c:pt>
                <c:pt idx="213">
                  <c:v>-11089.2345654937</c:v>
                </c:pt>
                <c:pt idx="214">
                  <c:v>-11089.2345654937</c:v>
                </c:pt>
                <c:pt idx="215">
                  <c:v>-13928.758671675099</c:v>
                </c:pt>
                <c:pt idx="216">
                  <c:v>-13928.758671675099</c:v>
                </c:pt>
                <c:pt idx="217">
                  <c:v>-13928.758671675099</c:v>
                </c:pt>
                <c:pt idx="218">
                  <c:v>-13928.758671675099</c:v>
                </c:pt>
                <c:pt idx="219">
                  <c:v>-13928.758671675099</c:v>
                </c:pt>
                <c:pt idx="220">
                  <c:v>-19397.0323499449</c:v>
                </c:pt>
                <c:pt idx="221">
                  <c:v>-19397.0323499449</c:v>
                </c:pt>
                <c:pt idx="222">
                  <c:v>-19397.0323499449</c:v>
                </c:pt>
                <c:pt idx="223">
                  <c:v>-19397.0323499449</c:v>
                </c:pt>
                <c:pt idx="224">
                  <c:v>-19397.0323499449</c:v>
                </c:pt>
                <c:pt idx="225">
                  <c:v>-26200.3881188138</c:v>
                </c:pt>
                <c:pt idx="226">
                  <c:v>-26200.3881188138</c:v>
                </c:pt>
                <c:pt idx="227">
                  <c:v>-26200.3881188138</c:v>
                </c:pt>
                <c:pt idx="228">
                  <c:v>-26200.3881188138</c:v>
                </c:pt>
                <c:pt idx="229">
                  <c:v>-26200.3881188138</c:v>
                </c:pt>
                <c:pt idx="230">
                  <c:v>-17577.630752347999</c:v>
                </c:pt>
                <c:pt idx="231">
                  <c:v>-17577.630752347999</c:v>
                </c:pt>
                <c:pt idx="232">
                  <c:v>-17577.630752347999</c:v>
                </c:pt>
                <c:pt idx="233">
                  <c:v>-17577.630752347999</c:v>
                </c:pt>
                <c:pt idx="234">
                  <c:v>-17577.630752347999</c:v>
                </c:pt>
                <c:pt idx="235">
                  <c:v>-11659.246409289501</c:v>
                </c:pt>
                <c:pt idx="236">
                  <c:v>-11659.246409289501</c:v>
                </c:pt>
                <c:pt idx="237">
                  <c:v>-11659.246409289501</c:v>
                </c:pt>
                <c:pt idx="238">
                  <c:v>-11659.246409289501</c:v>
                </c:pt>
                <c:pt idx="239">
                  <c:v>-11659.246409289501</c:v>
                </c:pt>
                <c:pt idx="240">
                  <c:v>-4199.0017756322704</c:v>
                </c:pt>
                <c:pt idx="241">
                  <c:v>-4199.0017756322704</c:v>
                </c:pt>
                <c:pt idx="242">
                  <c:v>-4199.0017756322704</c:v>
                </c:pt>
                <c:pt idx="243">
                  <c:v>-4199.0017756322704</c:v>
                </c:pt>
                <c:pt idx="244">
                  <c:v>-4199.0017756322704</c:v>
                </c:pt>
                <c:pt idx="245">
                  <c:v>-12252.9435019713</c:v>
                </c:pt>
                <c:pt idx="246">
                  <c:v>-12252.9435019713</c:v>
                </c:pt>
                <c:pt idx="247">
                  <c:v>-12252.9435019713</c:v>
                </c:pt>
                <c:pt idx="248">
                  <c:v>-12252.9435019713</c:v>
                </c:pt>
                <c:pt idx="249">
                  <c:v>-12252.9435019713</c:v>
                </c:pt>
                <c:pt idx="250">
                  <c:v>-27554.393160424501</c:v>
                </c:pt>
                <c:pt idx="251">
                  <c:v>-27554.393160424501</c:v>
                </c:pt>
                <c:pt idx="252">
                  <c:v>-27554.393160424501</c:v>
                </c:pt>
                <c:pt idx="253">
                  <c:v>-27554.393160424501</c:v>
                </c:pt>
                <c:pt idx="254">
                  <c:v>-27554.393160424501</c:v>
                </c:pt>
                <c:pt idx="255">
                  <c:v>-11496.9410621651</c:v>
                </c:pt>
                <c:pt idx="256">
                  <c:v>-11496.9410621651</c:v>
                </c:pt>
                <c:pt idx="257">
                  <c:v>-11496.9410621651</c:v>
                </c:pt>
                <c:pt idx="258">
                  <c:v>-11496.9410621651</c:v>
                </c:pt>
                <c:pt idx="259">
                  <c:v>-11496.9410621651</c:v>
                </c:pt>
                <c:pt idx="260">
                  <c:v>-10460.0409174329</c:v>
                </c:pt>
                <c:pt idx="261">
                  <c:v>-10460.0409174329</c:v>
                </c:pt>
                <c:pt idx="262">
                  <c:v>-10460.0409174329</c:v>
                </c:pt>
                <c:pt idx="263">
                  <c:v>-10460.0409174329</c:v>
                </c:pt>
                <c:pt idx="264">
                  <c:v>-10460.0409174329</c:v>
                </c:pt>
                <c:pt idx="265">
                  <c:v>-6035.5427626238597</c:v>
                </c:pt>
                <c:pt idx="266">
                  <c:v>-6035.5427626238597</c:v>
                </c:pt>
                <c:pt idx="267">
                  <c:v>-6035.5427626238597</c:v>
                </c:pt>
                <c:pt idx="268">
                  <c:v>-6035.5427626238597</c:v>
                </c:pt>
                <c:pt idx="269">
                  <c:v>-6035.5427626238597</c:v>
                </c:pt>
                <c:pt idx="270">
                  <c:v>-16010.9286566559</c:v>
                </c:pt>
                <c:pt idx="271">
                  <c:v>-16010.9286566559</c:v>
                </c:pt>
                <c:pt idx="272">
                  <c:v>-16010.9286566559</c:v>
                </c:pt>
                <c:pt idx="273">
                  <c:v>-16010.9286566559</c:v>
                </c:pt>
                <c:pt idx="274">
                  <c:v>-16010.9286566559</c:v>
                </c:pt>
                <c:pt idx="275">
                  <c:v>-11276.1008819216</c:v>
                </c:pt>
                <c:pt idx="276">
                  <c:v>-11276.1008819216</c:v>
                </c:pt>
                <c:pt idx="277">
                  <c:v>-11276.1008819216</c:v>
                </c:pt>
                <c:pt idx="278">
                  <c:v>-11276.1008819216</c:v>
                </c:pt>
                <c:pt idx="279">
                  <c:v>-11276.1008819216</c:v>
                </c:pt>
                <c:pt idx="280">
                  <c:v>-7379.1070042553101</c:v>
                </c:pt>
                <c:pt idx="281">
                  <c:v>-7379.1070042553101</c:v>
                </c:pt>
                <c:pt idx="282">
                  <c:v>-7379.1070042553101</c:v>
                </c:pt>
                <c:pt idx="283">
                  <c:v>-7379.1070042553101</c:v>
                </c:pt>
                <c:pt idx="284">
                  <c:v>-7379.1070042553101</c:v>
                </c:pt>
                <c:pt idx="285">
                  <c:v>-19051.711735283599</c:v>
                </c:pt>
                <c:pt idx="286">
                  <c:v>-19051.711735283599</c:v>
                </c:pt>
                <c:pt idx="287">
                  <c:v>-19051.711735283599</c:v>
                </c:pt>
                <c:pt idx="288">
                  <c:v>-19051.711735283599</c:v>
                </c:pt>
                <c:pt idx="289">
                  <c:v>-19051.711735283599</c:v>
                </c:pt>
                <c:pt idx="290">
                  <c:v>-17524.299048786899</c:v>
                </c:pt>
                <c:pt idx="291">
                  <c:v>-17524.299048786899</c:v>
                </c:pt>
                <c:pt idx="292">
                  <c:v>-17524.299048786899</c:v>
                </c:pt>
                <c:pt idx="293">
                  <c:v>-17524.299048786899</c:v>
                </c:pt>
                <c:pt idx="294">
                  <c:v>-17524.299048786899</c:v>
                </c:pt>
                <c:pt idx="295">
                  <c:v>-14893.148637186599</c:v>
                </c:pt>
                <c:pt idx="296">
                  <c:v>-14893.148637186599</c:v>
                </c:pt>
                <c:pt idx="297">
                  <c:v>-14893.148637186599</c:v>
                </c:pt>
                <c:pt idx="298">
                  <c:v>-14893.148637186599</c:v>
                </c:pt>
                <c:pt idx="299">
                  <c:v>-14893.148637186599</c:v>
                </c:pt>
                <c:pt idx="300">
                  <c:v>-5242.2692349055296</c:v>
                </c:pt>
                <c:pt idx="301">
                  <c:v>-5242.2692349055296</c:v>
                </c:pt>
                <c:pt idx="302">
                  <c:v>-5242.2692349055296</c:v>
                </c:pt>
                <c:pt idx="303">
                  <c:v>-5242.2692349055296</c:v>
                </c:pt>
                <c:pt idx="304">
                  <c:v>-5242.2692349055296</c:v>
                </c:pt>
                <c:pt idx="305">
                  <c:v>-16875.683156747</c:v>
                </c:pt>
                <c:pt idx="306">
                  <c:v>-16875.683156747</c:v>
                </c:pt>
                <c:pt idx="307">
                  <c:v>-16875.683156747</c:v>
                </c:pt>
                <c:pt idx="308">
                  <c:v>-16875.683156747</c:v>
                </c:pt>
                <c:pt idx="309">
                  <c:v>-16875.683156747</c:v>
                </c:pt>
                <c:pt idx="310">
                  <c:v>-24782.659743579999</c:v>
                </c:pt>
                <c:pt idx="311">
                  <c:v>-24782.659743579999</c:v>
                </c:pt>
                <c:pt idx="312">
                  <c:v>-24782.659743579999</c:v>
                </c:pt>
                <c:pt idx="313">
                  <c:v>-24782.659743579999</c:v>
                </c:pt>
                <c:pt idx="314">
                  <c:v>-24782.659743579999</c:v>
                </c:pt>
                <c:pt idx="315">
                  <c:v>-17683.746436149799</c:v>
                </c:pt>
                <c:pt idx="316">
                  <c:v>-17683.746436149799</c:v>
                </c:pt>
                <c:pt idx="317">
                  <c:v>-17683.746436149799</c:v>
                </c:pt>
                <c:pt idx="318">
                  <c:v>-17683.746436149799</c:v>
                </c:pt>
                <c:pt idx="319">
                  <c:v>-17683.746436149799</c:v>
                </c:pt>
                <c:pt idx="320">
                  <c:v>-8287.1992163749092</c:v>
                </c:pt>
                <c:pt idx="321">
                  <c:v>-8287.1992163749092</c:v>
                </c:pt>
                <c:pt idx="322">
                  <c:v>-8287.1992163749092</c:v>
                </c:pt>
                <c:pt idx="323">
                  <c:v>-8287.1992163749092</c:v>
                </c:pt>
                <c:pt idx="324">
                  <c:v>-8287.1992163749092</c:v>
                </c:pt>
                <c:pt idx="325">
                  <c:v>-16696.9244712201</c:v>
                </c:pt>
                <c:pt idx="326">
                  <c:v>-16696.9244712201</c:v>
                </c:pt>
                <c:pt idx="327">
                  <c:v>-16696.9244712201</c:v>
                </c:pt>
                <c:pt idx="328">
                  <c:v>-16696.9244712201</c:v>
                </c:pt>
                <c:pt idx="329">
                  <c:v>-16696.9244712201</c:v>
                </c:pt>
                <c:pt idx="330">
                  <c:v>-23315.3531398091</c:v>
                </c:pt>
                <c:pt idx="331">
                  <c:v>-23315.3531398091</c:v>
                </c:pt>
                <c:pt idx="332">
                  <c:v>-23315.3531398091</c:v>
                </c:pt>
                <c:pt idx="333">
                  <c:v>-23315.3531398091</c:v>
                </c:pt>
                <c:pt idx="334">
                  <c:v>-23315.3531398091</c:v>
                </c:pt>
                <c:pt idx="335">
                  <c:v>-25343.907567473201</c:v>
                </c:pt>
                <c:pt idx="336">
                  <c:v>-25343.907567473201</c:v>
                </c:pt>
                <c:pt idx="337">
                  <c:v>-25343.907567473201</c:v>
                </c:pt>
                <c:pt idx="338">
                  <c:v>-25343.907567473201</c:v>
                </c:pt>
                <c:pt idx="339">
                  <c:v>-25343.907567473201</c:v>
                </c:pt>
                <c:pt idx="340">
                  <c:v>-23164.218639627801</c:v>
                </c:pt>
                <c:pt idx="341">
                  <c:v>-23164.218639627801</c:v>
                </c:pt>
                <c:pt idx="342">
                  <c:v>-23164.218639627801</c:v>
                </c:pt>
                <c:pt idx="343">
                  <c:v>-23164.218639627801</c:v>
                </c:pt>
                <c:pt idx="344">
                  <c:v>-23164.218639627801</c:v>
                </c:pt>
                <c:pt idx="345">
                  <c:v>-20246.7695212617</c:v>
                </c:pt>
                <c:pt idx="346">
                  <c:v>-20246.7695212617</c:v>
                </c:pt>
                <c:pt idx="347">
                  <c:v>-20246.7695212617</c:v>
                </c:pt>
                <c:pt idx="348">
                  <c:v>-20246.7695212617</c:v>
                </c:pt>
                <c:pt idx="349">
                  <c:v>-20246.7695212617</c:v>
                </c:pt>
                <c:pt idx="350">
                  <c:v>-4947.0804976629497</c:v>
                </c:pt>
                <c:pt idx="351">
                  <c:v>-4947.0804976629497</c:v>
                </c:pt>
                <c:pt idx="352">
                  <c:v>-4947.0804976629497</c:v>
                </c:pt>
                <c:pt idx="353">
                  <c:v>-4947.0804976629497</c:v>
                </c:pt>
                <c:pt idx="354">
                  <c:v>-4947.0804976629497</c:v>
                </c:pt>
                <c:pt idx="355">
                  <c:v>-5311.1404436123403</c:v>
                </c:pt>
                <c:pt idx="356">
                  <c:v>-5311.1404436123403</c:v>
                </c:pt>
                <c:pt idx="357">
                  <c:v>-5311.1404436123403</c:v>
                </c:pt>
                <c:pt idx="358">
                  <c:v>-5311.1404436123403</c:v>
                </c:pt>
                <c:pt idx="359">
                  <c:v>-5311.1404436123403</c:v>
                </c:pt>
                <c:pt idx="360">
                  <c:v>-5178.0961735478204</c:v>
                </c:pt>
                <c:pt idx="361">
                  <c:v>-5178.0961735478204</c:v>
                </c:pt>
                <c:pt idx="362">
                  <c:v>-5178.0961735478204</c:v>
                </c:pt>
                <c:pt idx="363">
                  <c:v>-5178.0961735478204</c:v>
                </c:pt>
                <c:pt idx="364">
                  <c:v>-5178.0961735478204</c:v>
                </c:pt>
                <c:pt idx="365">
                  <c:v>-8623.2587444474102</c:v>
                </c:pt>
                <c:pt idx="366">
                  <c:v>-8623.2587444474102</c:v>
                </c:pt>
                <c:pt idx="367">
                  <c:v>-8623.2587444474102</c:v>
                </c:pt>
                <c:pt idx="368">
                  <c:v>-8623.2587444474102</c:v>
                </c:pt>
                <c:pt idx="369">
                  <c:v>-8623.2587444474102</c:v>
                </c:pt>
                <c:pt idx="370">
                  <c:v>-24663.3801638572</c:v>
                </c:pt>
                <c:pt idx="371">
                  <c:v>-24663.3801638572</c:v>
                </c:pt>
                <c:pt idx="372">
                  <c:v>-24663.3801638572</c:v>
                </c:pt>
                <c:pt idx="373">
                  <c:v>-24663.3801638572</c:v>
                </c:pt>
                <c:pt idx="374">
                  <c:v>-24663.3801638572</c:v>
                </c:pt>
                <c:pt idx="375">
                  <c:v>-10050.878389252301</c:v>
                </c:pt>
                <c:pt idx="376">
                  <c:v>-10050.878389252301</c:v>
                </c:pt>
                <c:pt idx="377">
                  <c:v>-10050.878389252301</c:v>
                </c:pt>
                <c:pt idx="378">
                  <c:v>-10050.878389252301</c:v>
                </c:pt>
                <c:pt idx="379">
                  <c:v>-10050.878389252301</c:v>
                </c:pt>
                <c:pt idx="380">
                  <c:v>-5517.5151735517202</c:v>
                </c:pt>
                <c:pt idx="381">
                  <c:v>-5517.5151735517202</c:v>
                </c:pt>
                <c:pt idx="382">
                  <c:v>-5517.5151735517202</c:v>
                </c:pt>
                <c:pt idx="383">
                  <c:v>-5517.5151735517202</c:v>
                </c:pt>
                <c:pt idx="384">
                  <c:v>-5517.5151735517202</c:v>
                </c:pt>
                <c:pt idx="385">
                  <c:v>-12424.8218337243</c:v>
                </c:pt>
                <c:pt idx="386">
                  <c:v>-12424.8218337243</c:v>
                </c:pt>
                <c:pt idx="387">
                  <c:v>-12424.8218337243</c:v>
                </c:pt>
                <c:pt idx="388">
                  <c:v>-12424.8218337243</c:v>
                </c:pt>
                <c:pt idx="389">
                  <c:v>-12424.8218337243</c:v>
                </c:pt>
                <c:pt idx="390">
                  <c:v>-22791.5151288294</c:v>
                </c:pt>
                <c:pt idx="391">
                  <c:v>-22791.5151288294</c:v>
                </c:pt>
                <c:pt idx="392">
                  <c:v>-22791.5151288294</c:v>
                </c:pt>
                <c:pt idx="393">
                  <c:v>-22791.5151288294</c:v>
                </c:pt>
                <c:pt idx="394">
                  <c:v>-22791.5151288294</c:v>
                </c:pt>
                <c:pt idx="395">
                  <c:v>-12464.111683616</c:v>
                </c:pt>
                <c:pt idx="396">
                  <c:v>-12464.111683616</c:v>
                </c:pt>
                <c:pt idx="397">
                  <c:v>-12464.111683616</c:v>
                </c:pt>
                <c:pt idx="398">
                  <c:v>-12464.111683616</c:v>
                </c:pt>
                <c:pt idx="399">
                  <c:v>-12464.111683616</c:v>
                </c:pt>
                <c:pt idx="400">
                  <c:v>-16914.210378247</c:v>
                </c:pt>
                <c:pt idx="401">
                  <c:v>-16914.210378247</c:v>
                </c:pt>
                <c:pt idx="402">
                  <c:v>-16914.210378247</c:v>
                </c:pt>
                <c:pt idx="403">
                  <c:v>-16914.210378247</c:v>
                </c:pt>
                <c:pt idx="404">
                  <c:v>-16914.210378247</c:v>
                </c:pt>
                <c:pt idx="405">
                  <c:v>-9446.6321604511395</c:v>
                </c:pt>
                <c:pt idx="406">
                  <c:v>-9446.6321604511395</c:v>
                </c:pt>
                <c:pt idx="407">
                  <c:v>-9446.6321604511395</c:v>
                </c:pt>
                <c:pt idx="408">
                  <c:v>-9446.6321604511395</c:v>
                </c:pt>
                <c:pt idx="409">
                  <c:v>-9446.6321604511395</c:v>
                </c:pt>
                <c:pt idx="410">
                  <c:v>-10129.4708004739</c:v>
                </c:pt>
                <c:pt idx="411">
                  <c:v>-10129.4708004739</c:v>
                </c:pt>
                <c:pt idx="412">
                  <c:v>-10129.4708004739</c:v>
                </c:pt>
                <c:pt idx="413">
                  <c:v>-10129.4708004739</c:v>
                </c:pt>
                <c:pt idx="414">
                  <c:v>-10129.4708004739</c:v>
                </c:pt>
                <c:pt idx="415">
                  <c:v>-12035.7617661125</c:v>
                </c:pt>
                <c:pt idx="416">
                  <c:v>-12035.7617661125</c:v>
                </c:pt>
                <c:pt idx="417">
                  <c:v>-12035.7617661125</c:v>
                </c:pt>
                <c:pt idx="418">
                  <c:v>-12035.7617661125</c:v>
                </c:pt>
                <c:pt idx="419">
                  <c:v>-12035.7617661125</c:v>
                </c:pt>
                <c:pt idx="420">
                  <c:v>-9407.9425068283308</c:v>
                </c:pt>
                <c:pt idx="421">
                  <c:v>-9407.9425068283308</c:v>
                </c:pt>
                <c:pt idx="422">
                  <c:v>-9407.9425068283308</c:v>
                </c:pt>
                <c:pt idx="423">
                  <c:v>-9407.9425068283308</c:v>
                </c:pt>
                <c:pt idx="424">
                  <c:v>-9407.9425068283308</c:v>
                </c:pt>
                <c:pt idx="425">
                  <c:v>-9445.1149370784497</c:v>
                </c:pt>
                <c:pt idx="426">
                  <c:v>-9445.1149370784497</c:v>
                </c:pt>
                <c:pt idx="427">
                  <c:v>-9445.1149370784497</c:v>
                </c:pt>
                <c:pt idx="428">
                  <c:v>-9445.1149370784497</c:v>
                </c:pt>
                <c:pt idx="429">
                  <c:v>-9445.1149370784497</c:v>
                </c:pt>
                <c:pt idx="430">
                  <c:v>-10843.574202022601</c:v>
                </c:pt>
                <c:pt idx="431">
                  <c:v>-10843.574202022601</c:v>
                </c:pt>
                <c:pt idx="432">
                  <c:v>-10843.574202022601</c:v>
                </c:pt>
                <c:pt idx="433">
                  <c:v>-10843.574202022601</c:v>
                </c:pt>
                <c:pt idx="434">
                  <c:v>-10843.574202022601</c:v>
                </c:pt>
                <c:pt idx="435">
                  <c:v>-17489.253308514599</c:v>
                </c:pt>
                <c:pt idx="436">
                  <c:v>-17489.253308514599</c:v>
                </c:pt>
                <c:pt idx="437">
                  <c:v>-17489.253308514599</c:v>
                </c:pt>
                <c:pt idx="438">
                  <c:v>-17489.253308514599</c:v>
                </c:pt>
                <c:pt idx="439">
                  <c:v>-17489.253308514599</c:v>
                </c:pt>
                <c:pt idx="440">
                  <c:v>-12280.2983859293</c:v>
                </c:pt>
                <c:pt idx="441">
                  <c:v>-12280.2983859293</c:v>
                </c:pt>
                <c:pt idx="442">
                  <c:v>-12280.2983859293</c:v>
                </c:pt>
                <c:pt idx="443">
                  <c:v>-12280.2983859293</c:v>
                </c:pt>
                <c:pt idx="444">
                  <c:v>-12280.2983859293</c:v>
                </c:pt>
                <c:pt idx="445">
                  <c:v>-8258.41466667637</c:v>
                </c:pt>
                <c:pt idx="446">
                  <c:v>-8258.41466667637</c:v>
                </c:pt>
                <c:pt idx="447">
                  <c:v>-8258.41466667637</c:v>
                </c:pt>
                <c:pt idx="448">
                  <c:v>-8258.41466667637</c:v>
                </c:pt>
                <c:pt idx="449">
                  <c:v>-8258.41466667637</c:v>
                </c:pt>
                <c:pt idx="450">
                  <c:v>-4858.9209425646604</c:v>
                </c:pt>
                <c:pt idx="451">
                  <c:v>-4858.9209425646604</c:v>
                </c:pt>
                <c:pt idx="452">
                  <c:v>-4858.9209425646604</c:v>
                </c:pt>
                <c:pt idx="453">
                  <c:v>-4858.9209425646604</c:v>
                </c:pt>
                <c:pt idx="454">
                  <c:v>-4858.9209425646604</c:v>
                </c:pt>
                <c:pt idx="455">
                  <c:v>-4049.28726595737</c:v>
                </c:pt>
                <c:pt idx="456">
                  <c:v>-4049.28726595737</c:v>
                </c:pt>
                <c:pt idx="457">
                  <c:v>-4049.28726595737</c:v>
                </c:pt>
                <c:pt idx="458">
                  <c:v>-4049.28726595737</c:v>
                </c:pt>
                <c:pt idx="459">
                  <c:v>-4049.28726595737</c:v>
                </c:pt>
                <c:pt idx="460">
                  <c:v>-22288.790105705601</c:v>
                </c:pt>
                <c:pt idx="461">
                  <c:v>-22288.790105705601</c:v>
                </c:pt>
                <c:pt idx="462">
                  <c:v>-22288.790105705601</c:v>
                </c:pt>
                <c:pt idx="463">
                  <c:v>-22288.790105705601</c:v>
                </c:pt>
                <c:pt idx="464">
                  <c:v>-22288.790105705601</c:v>
                </c:pt>
                <c:pt idx="465">
                  <c:v>-22295.568509046901</c:v>
                </c:pt>
                <c:pt idx="466">
                  <c:v>-22295.568509046901</c:v>
                </c:pt>
                <c:pt idx="467">
                  <c:v>-22295.568509046901</c:v>
                </c:pt>
                <c:pt idx="468">
                  <c:v>-22295.568509046901</c:v>
                </c:pt>
                <c:pt idx="469">
                  <c:v>-22295.568509046901</c:v>
                </c:pt>
                <c:pt idx="470">
                  <c:v>-5858.7599755168203</c:v>
                </c:pt>
                <c:pt idx="471">
                  <c:v>-5858.7599755168203</c:v>
                </c:pt>
                <c:pt idx="472">
                  <c:v>-5858.7599755168203</c:v>
                </c:pt>
                <c:pt idx="473">
                  <c:v>-5858.7599755168203</c:v>
                </c:pt>
                <c:pt idx="474">
                  <c:v>-5858.7599755168203</c:v>
                </c:pt>
                <c:pt idx="475">
                  <c:v>-9919.14160110189</c:v>
                </c:pt>
                <c:pt idx="476">
                  <c:v>-9919.14160110189</c:v>
                </c:pt>
                <c:pt idx="477">
                  <c:v>-9919.14160110189</c:v>
                </c:pt>
                <c:pt idx="478">
                  <c:v>-9919.14160110189</c:v>
                </c:pt>
                <c:pt idx="479">
                  <c:v>-9919.14160110189</c:v>
                </c:pt>
                <c:pt idx="480">
                  <c:v>-16315.7373557912</c:v>
                </c:pt>
                <c:pt idx="481">
                  <c:v>-16315.7373557912</c:v>
                </c:pt>
                <c:pt idx="482">
                  <c:v>-16315.7373557912</c:v>
                </c:pt>
                <c:pt idx="483">
                  <c:v>-16315.7373557912</c:v>
                </c:pt>
                <c:pt idx="484">
                  <c:v>-16315.7373557912</c:v>
                </c:pt>
                <c:pt idx="485">
                  <c:v>-9982.3163718440992</c:v>
                </c:pt>
                <c:pt idx="486">
                  <c:v>-9982.3163718440992</c:v>
                </c:pt>
                <c:pt idx="487">
                  <c:v>-9982.3163718440992</c:v>
                </c:pt>
                <c:pt idx="488">
                  <c:v>-9982.3163718440992</c:v>
                </c:pt>
                <c:pt idx="489">
                  <c:v>-9982.3163718440992</c:v>
                </c:pt>
                <c:pt idx="490">
                  <c:v>-6848.7479240042403</c:v>
                </c:pt>
                <c:pt idx="491">
                  <c:v>-6848.7479240042403</c:v>
                </c:pt>
                <c:pt idx="492">
                  <c:v>-6848.7479240042403</c:v>
                </c:pt>
                <c:pt idx="493">
                  <c:v>-6848.7479240042403</c:v>
                </c:pt>
                <c:pt idx="494">
                  <c:v>-6848.7479240042403</c:v>
                </c:pt>
                <c:pt idx="495">
                  <c:v>-24617.496536738399</c:v>
                </c:pt>
                <c:pt idx="496">
                  <c:v>-24617.496536738399</c:v>
                </c:pt>
                <c:pt idx="497">
                  <c:v>-24617.496536738399</c:v>
                </c:pt>
                <c:pt idx="498">
                  <c:v>-24617.496536738399</c:v>
                </c:pt>
                <c:pt idx="499">
                  <c:v>-24617.496536738399</c:v>
                </c:pt>
                <c:pt idx="500">
                  <c:v>-9728.5764775162806</c:v>
                </c:pt>
                <c:pt idx="501">
                  <c:v>-9728.5764775162806</c:v>
                </c:pt>
                <c:pt idx="502">
                  <c:v>-9728.5764775162806</c:v>
                </c:pt>
                <c:pt idx="503">
                  <c:v>-9728.5764775162806</c:v>
                </c:pt>
                <c:pt idx="504">
                  <c:v>-9728.5764775162806</c:v>
                </c:pt>
                <c:pt idx="505">
                  <c:v>-6767.4446486691404</c:v>
                </c:pt>
                <c:pt idx="506">
                  <c:v>-6767.4446486691404</c:v>
                </c:pt>
                <c:pt idx="507">
                  <c:v>-6767.4446486691404</c:v>
                </c:pt>
                <c:pt idx="508">
                  <c:v>-6767.4446486691404</c:v>
                </c:pt>
                <c:pt idx="509">
                  <c:v>-6767.4446486691404</c:v>
                </c:pt>
                <c:pt idx="510">
                  <c:v>-10377.0640307263</c:v>
                </c:pt>
                <c:pt idx="511">
                  <c:v>-10377.0640307263</c:v>
                </c:pt>
                <c:pt idx="512">
                  <c:v>-10377.0640307263</c:v>
                </c:pt>
                <c:pt idx="513">
                  <c:v>-10377.0640307263</c:v>
                </c:pt>
                <c:pt idx="514">
                  <c:v>-10377.0640307263</c:v>
                </c:pt>
                <c:pt idx="515">
                  <c:v>-18383.802145346701</c:v>
                </c:pt>
                <c:pt idx="516">
                  <c:v>-18383.802145346701</c:v>
                </c:pt>
                <c:pt idx="517">
                  <c:v>-18383.802145346701</c:v>
                </c:pt>
                <c:pt idx="518">
                  <c:v>-18383.802145346701</c:v>
                </c:pt>
                <c:pt idx="519">
                  <c:v>-18383.802145346701</c:v>
                </c:pt>
                <c:pt idx="520">
                  <c:v>-5652.9474227096798</c:v>
                </c:pt>
                <c:pt idx="521">
                  <c:v>-5652.9474227096798</c:v>
                </c:pt>
                <c:pt idx="522">
                  <c:v>-5652.9474227096798</c:v>
                </c:pt>
                <c:pt idx="523">
                  <c:v>-5652.9474227096798</c:v>
                </c:pt>
                <c:pt idx="524">
                  <c:v>-5652.9474227096798</c:v>
                </c:pt>
                <c:pt idx="525">
                  <c:v>-4920.9222258407399</c:v>
                </c:pt>
                <c:pt idx="526">
                  <c:v>-4920.9222258407399</c:v>
                </c:pt>
                <c:pt idx="527">
                  <c:v>-4920.9222258407399</c:v>
                </c:pt>
                <c:pt idx="528">
                  <c:v>-4920.9222258407399</c:v>
                </c:pt>
                <c:pt idx="529">
                  <c:v>-4920.9222258407399</c:v>
                </c:pt>
                <c:pt idx="530">
                  <c:v>-8633.3635013565709</c:v>
                </c:pt>
                <c:pt idx="531">
                  <c:v>-8633.3635013565709</c:v>
                </c:pt>
                <c:pt idx="532">
                  <c:v>-8633.3635013565709</c:v>
                </c:pt>
                <c:pt idx="533">
                  <c:v>-8633.3635013565709</c:v>
                </c:pt>
                <c:pt idx="534">
                  <c:v>-8633.3635013565709</c:v>
                </c:pt>
                <c:pt idx="535">
                  <c:v>-23468.730166919398</c:v>
                </c:pt>
                <c:pt idx="536">
                  <c:v>-23468.730166919398</c:v>
                </c:pt>
                <c:pt idx="537">
                  <c:v>-23468.730166919398</c:v>
                </c:pt>
                <c:pt idx="538">
                  <c:v>-23468.730166919398</c:v>
                </c:pt>
                <c:pt idx="539">
                  <c:v>-23468.730166919398</c:v>
                </c:pt>
                <c:pt idx="540">
                  <c:v>-10894.481853552399</c:v>
                </c:pt>
                <c:pt idx="541">
                  <c:v>-10894.481853552399</c:v>
                </c:pt>
                <c:pt idx="542">
                  <c:v>-10894.481853552399</c:v>
                </c:pt>
                <c:pt idx="543">
                  <c:v>-10894.481853552399</c:v>
                </c:pt>
                <c:pt idx="544">
                  <c:v>-10894.481853552399</c:v>
                </c:pt>
                <c:pt idx="545">
                  <c:v>-13675.738621861499</c:v>
                </c:pt>
                <c:pt idx="546">
                  <c:v>-13675.738621861499</c:v>
                </c:pt>
                <c:pt idx="547">
                  <c:v>-13675.738621861499</c:v>
                </c:pt>
                <c:pt idx="548">
                  <c:v>-13675.738621861499</c:v>
                </c:pt>
                <c:pt idx="549">
                  <c:v>-13675.738621861499</c:v>
                </c:pt>
                <c:pt idx="550">
                  <c:v>-5879.5315860522596</c:v>
                </c:pt>
                <c:pt idx="551">
                  <c:v>-5879.5315860522596</c:v>
                </c:pt>
                <c:pt idx="552">
                  <c:v>-5879.5315860522596</c:v>
                </c:pt>
                <c:pt idx="553">
                  <c:v>-5879.5315860522596</c:v>
                </c:pt>
                <c:pt idx="554">
                  <c:v>-5879.5315860522596</c:v>
                </c:pt>
                <c:pt idx="555">
                  <c:v>-6976.8839585016203</c:v>
                </c:pt>
                <c:pt idx="556">
                  <c:v>-6976.8839585016203</c:v>
                </c:pt>
                <c:pt idx="557">
                  <c:v>-6976.8839585016203</c:v>
                </c:pt>
                <c:pt idx="558">
                  <c:v>-6976.8839585016203</c:v>
                </c:pt>
                <c:pt idx="559">
                  <c:v>-6976.8839585016203</c:v>
                </c:pt>
                <c:pt idx="560">
                  <c:v>-4112.4939610318297</c:v>
                </c:pt>
                <c:pt idx="561">
                  <c:v>-4112.4939610318297</c:v>
                </c:pt>
                <c:pt idx="562">
                  <c:v>-4112.4939610318297</c:v>
                </c:pt>
                <c:pt idx="563">
                  <c:v>-4112.4939610318297</c:v>
                </c:pt>
                <c:pt idx="564">
                  <c:v>-4112.4939610318297</c:v>
                </c:pt>
                <c:pt idx="565">
                  <c:v>-12363.218776018</c:v>
                </c:pt>
                <c:pt idx="566">
                  <c:v>-12363.218776018</c:v>
                </c:pt>
                <c:pt idx="567">
                  <c:v>-12363.218776018</c:v>
                </c:pt>
                <c:pt idx="568">
                  <c:v>-12363.218776018</c:v>
                </c:pt>
                <c:pt idx="569">
                  <c:v>-12363.218776018</c:v>
                </c:pt>
                <c:pt idx="570">
                  <c:v>-8064.3970500512696</c:v>
                </c:pt>
                <c:pt idx="571">
                  <c:v>-8064.3970500512696</c:v>
                </c:pt>
                <c:pt idx="572">
                  <c:v>-8064.3970500512696</c:v>
                </c:pt>
                <c:pt idx="573">
                  <c:v>-8064.3970500512696</c:v>
                </c:pt>
                <c:pt idx="574">
                  <c:v>-8064.3970500512696</c:v>
                </c:pt>
                <c:pt idx="575">
                  <c:v>-20525.0082098536</c:v>
                </c:pt>
                <c:pt idx="576">
                  <c:v>-20525.0082098536</c:v>
                </c:pt>
                <c:pt idx="577">
                  <c:v>-20525.0082098536</c:v>
                </c:pt>
                <c:pt idx="578">
                  <c:v>-20525.0082098536</c:v>
                </c:pt>
                <c:pt idx="579">
                  <c:v>-20525.0082098536</c:v>
                </c:pt>
                <c:pt idx="580">
                  <c:v>-32009.108665891501</c:v>
                </c:pt>
                <c:pt idx="581">
                  <c:v>-32009.108665891501</c:v>
                </c:pt>
                <c:pt idx="582">
                  <c:v>-32009.108665891501</c:v>
                </c:pt>
                <c:pt idx="583">
                  <c:v>-32009.108665891501</c:v>
                </c:pt>
                <c:pt idx="584">
                  <c:v>-32009.108665891501</c:v>
                </c:pt>
                <c:pt idx="585">
                  <c:v>-10983.0649077697</c:v>
                </c:pt>
                <c:pt idx="586">
                  <c:v>-10983.0649077697</c:v>
                </c:pt>
                <c:pt idx="587">
                  <c:v>-10983.0649077697</c:v>
                </c:pt>
                <c:pt idx="588">
                  <c:v>-10983.0649077697</c:v>
                </c:pt>
                <c:pt idx="589">
                  <c:v>-10983.0649077697</c:v>
                </c:pt>
                <c:pt idx="590">
                  <c:v>-9591.7107513422798</c:v>
                </c:pt>
                <c:pt idx="591">
                  <c:v>-9591.7107513422798</c:v>
                </c:pt>
                <c:pt idx="592">
                  <c:v>-9591.7107513422798</c:v>
                </c:pt>
                <c:pt idx="593">
                  <c:v>-9591.7107513422798</c:v>
                </c:pt>
                <c:pt idx="594">
                  <c:v>-9591.7107513422798</c:v>
                </c:pt>
                <c:pt idx="595">
                  <c:v>-7135.4723831467099</c:v>
                </c:pt>
                <c:pt idx="596">
                  <c:v>-7135.4723831467099</c:v>
                </c:pt>
                <c:pt idx="597">
                  <c:v>-7135.4723831467099</c:v>
                </c:pt>
                <c:pt idx="598">
                  <c:v>-7135.4723831467099</c:v>
                </c:pt>
                <c:pt idx="599">
                  <c:v>-7135.4723831467099</c:v>
                </c:pt>
                <c:pt idx="600">
                  <c:v>-5744.28581721302</c:v>
                </c:pt>
                <c:pt idx="601">
                  <c:v>-5744.28581721302</c:v>
                </c:pt>
                <c:pt idx="602">
                  <c:v>-5744.28581721302</c:v>
                </c:pt>
                <c:pt idx="603">
                  <c:v>-5744.28581721302</c:v>
                </c:pt>
                <c:pt idx="604">
                  <c:v>-5744.28581721302</c:v>
                </c:pt>
                <c:pt idx="605">
                  <c:v>-8109.1107604119998</c:v>
                </c:pt>
                <c:pt idx="606">
                  <c:v>-8109.1107604119998</c:v>
                </c:pt>
                <c:pt idx="607">
                  <c:v>-8109.1107604119998</c:v>
                </c:pt>
                <c:pt idx="608">
                  <c:v>-8109.1107604119998</c:v>
                </c:pt>
                <c:pt idx="609">
                  <c:v>-8109.1107604119998</c:v>
                </c:pt>
                <c:pt idx="610">
                  <c:v>-11875.7662513747</c:v>
                </c:pt>
                <c:pt idx="611">
                  <c:v>-11875.7662513747</c:v>
                </c:pt>
                <c:pt idx="612">
                  <c:v>-11875.7662513747</c:v>
                </c:pt>
                <c:pt idx="613">
                  <c:v>-11875.7662513747</c:v>
                </c:pt>
                <c:pt idx="614">
                  <c:v>-11875.7662513747</c:v>
                </c:pt>
                <c:pt idx="615">
                  <c:v>-13827.885557092801</c:v>
                </c:pt>
                <c:pt idx="616">
                  <c:v>-13827.885557092801</c:v>
                </c:pt>
                <c:pt idx="617">
                  <c:v>-13827.885557092801</c:v>
                </c:pt>
                <c:pt idx="618">
                  <c:v>-13827.885557092801</c:v>
                </c:pt>
                <c:pt idx="619">
                  <c:v>-13827.885557092801</c:v>
                </c:pt>
                <c:pt idx="620">
                  <c:v>-6247.36125714221</c:v>
                </c:pt>
                <c:pt idx="621">
                  <c:v>-6247.36125714221</c:v>
                </c:pt>
                <c:pt idx="622">
                  <c:v>-6247.36125714221</c:v>
                </c:pt>
                <c:pt idx="623">
                  <c:v>-6247.36125714221</c:v>
                </c:pt>
                <c:pt idx="624">
                  <c:v>-6247.36125714221</c:v>
                </c:pt>
                <c:pt idx="625">
                  <c:v>-19492.029672713401</c:v>
                </c:pt>
                <c:pt idx="626">
                  <c:v>-19492.029672713401</c:v>
                </c:pt>
                <c:pt idx="627">
                  <c:v>-19492.029672713401</c:v>
                </c:pt>
                <c:pt idx="628">
                  <c:v>-19492.029672713401</c:v>
                </c:pt>
                <c:pt idx="629">
                  <c:v>-19492.029672713401</c:v>
                </c:pt>
                <c:pt idx="630">
                  <c:v>-5823.75330628748</c:v>
                </c:pt>
                <c:pt idx="631">
                  <c:v>-5823.75330628748</c:v>
                </c:pt>
                <c:pt idx="632">
                  <c:v>-5823.75330628748</c:v>
                </c:pt>
                <c:pt idx="633">
                  <c:v>-5823.75330628748</c:v>
                </c:pt>
                <c:pt idx="634">
                  <c:v>-5823.75330628748</c:v>
                </c:pt>
                <c:pt idx="635">
                  <c:v>-4778.2378685349004</c:v>
                </c:pt>
                <c:pt idx="636">
                  <c:v>-4778.2378685349004</c:v>
                </c:pt>
                <c:pt idx="637">
                  <c:v>-4778.2378685349004</c:v>
                </c:pt>
                <c:pt idx="638">
                  <c:v>-4778.2378685349004</c:v>
                </c:pt>
                <c:pt idx="639">
                  <c:v>-4778.2378685349004</c:v>
                </c:pt>
                <c:pt idx="640">
                  <c:v>-4706.22294812154</c:v>
                </c:pt>
                <c:pt idx="641">
                  <c:v>-4706.22294812154</c:v>
                </c:pt>
                <c:pt idx="642">
                  <c:v>-4706.22294812154</c:v>
                </c:pt>
                <c:pt idx="643">
                  <c:v>-4706.22294812154</c:v>
                </c:pt>
                <c:pt idx="644">
                  <c:v>-4706.22294812154</c:v>
                </c:pt>
                <c:pt idx="645">
                  <c:v>-3593.1494318065402</c:v>
                </c:pt>
                <c:pt idx="646">
                  <c:v>-3593.1494318065402</c:v>
                </c:pt>
                <c:pt idx="647">
                  <c:v>-3593.1494318065402</c:v>
                </c:pt>
                <c:pt idx="648">
                  <c:v>-3593.1494318065402</c:v>
                </c:pt>
                <c:pt idx="649">
                  <c:v>-3593.1494318065402</c:v>
                </c:pt>
                <c:pt idx="650">
                  <c:v>-10548.4202142664</c:v>
                </c:pt>
                <c:pt idx="651">
                  <c:v>-10548.4202142664</c:v>
                </c:pt>
                <c:pt idx="652">
                  <c:v>-10548.4202142664</c:v>
                </c:pt>
                <c:pt idx="653">
                  <c:v>-10548.4202142664</c:v>
                </c:pt>
                <c:pt idx="654">
                  <c:v>-10548.4202142664</c:v>
                </c:pt>
                <c:pt idx="655">
                  <c:v>-10683.937622720499</c:v>
                </c:pt>
                <c:pt idx="656">
                  <c:v>-10683.937622720499</c:v>
                </c:pt>
                <c:pt idx="657">
                  <c:v>-10683.937622720499</c:v>
                </c:pt>
                <c:pt idx="658">
                  <c:v>-10683.937622720499</c:v>
                </c:pt>
                <c:pt idx="659">
                  <c:v>-10683.937622720499</c:v>
                </c:pt>
                <c:pt idx="660">
                  <c:v>-10475.8887593288</c:v>
                </c:pt>
                <c:pt idx="661">
                  <c:v>-10475.8887593288</c:v>
                </c:pt>
                <c:pt idx="662">
                  <c:v>-10475.8887593288</c:v>
                </c:pt>
                <c:pt idx="663">
                  <c:v>-10475.8887593288</c:v>
                </c:pt>
                <c:pt idx="664">
                  <c:v>-10475.8887593288</c:v>
                </c:pt>
                <c:pt idx="665">
                  <c:v>-8635.54413526813</c:v>
                </c:pt>
                <c:pt idx="666">
                  <c:v>-8635.54413526813</c:v>
                </c:pt>
                <c:pt idx="667">
                  <c:v>-8635.54413526813</c:v>
                </c:pt>
                <c:pt idx="668">
                  <c:v>-8635.54413526813</c:v>
                </c:pt>
                <c:pt idx="669">
                  <c:v>-8635.54413526813</c:v>
                </c:pt>
                <c:pt idx="670">
                  <c:v>-14837.5114041214</c:v>
                </c:pt>
                <c:pt idx="671">
                  <c:v>-14837.5114041214</c:v>
                </c:pt>
                <c:pt idx="672">
                  <c:v>-14837.5114041214</c:v>
                </c:pt>
                <c:pt idx="673">
                  <c:v>-14837.5114041214</c:v>
                </c:pt>
                <c:pt idx="674">
                  <c:v>-14837.5114041214</c:v>
                </c:pt>
                <c:pt idx="675">
                  <c:v>-5098.60754857753</c:v>
                </c:pt>
                <c:pt idx="676">
                  <c:v>-5098.60754857753</c:v>
                </c:pt>
                <c:pt idx="677">
                  <c:v>-5098.60754857753</c:v>
                </c:pt>
                <c:pt idx="678">
                  <c:v>-5098.60754857753</c:v>
                </c:pt>
                <c:pt idx="679">
                  <c:v>-5098.60754857753</c:v>
                </c:pt>
                <c:pt idx="680">
                  <c:v>-20728.886736469402</c:v>
                </c:pt>
                <c:pt idx="681">
                  <c:v>-20728.886736469402</c:v>
                </c:pt>
                <c:pt idx="682">
                  <c:v>-20728.886736469402</c:v>
                </c:pt>
                <c:pt idx="683">
                  <c:v>-20728.886736469402</c:v>
                </c:pt>
                <c:pt idx="684">
                  <c:v>-20728.886736469402</c:v>
                </c:pt>
                <c:pt idx="685">
                  <c:v>-6138.91631581411</c:v>
                </c:pt>
                <c:pt idx="686">
                  <c:v>-6138.91631581411</c:v>
                </c:pt>
                <c:pt idx="687">
                  <c:v>-6138.91631581411</c:v>
                </c:pt>
                <c:pt idx="688">
                  <c:v>-6138.91631581411</c:v>
                </c:pt>
                <c:pt idx="689">
                  <c:v>-6138.91631581411</c:v>
                </c:pt>
                <c:pt idx="690">
                  <c:v>-7097.4710012221303</c:v>
                </c:pt>
                <c:pt idx="691">
                  <c:v>-7097.4710012221303</c:v>
                </c:pt>
                <c:pt idx="692">
                  <c:v>-7097.4710012221303</c:v>
                </c:pt>
                <c:pt idx="693">
                  <c:v>-7097.4710012221303</c:v>
                </c:pt>
                <c:pt idx="694">
                  <c:v>-7097.4710012221303</c:v>
                </c:pt>
                <c:pt idx="695">
                  <c:v>-9774.5840406150492</c:v>
                </c:pt>
                <c:pt idx="696">
                  <c:v>-9774.5840406150492</c:v>
                </c:pt>
                <c:pt idx="697">
                  <c:v>-9774.5840406150492</c:v>
                </c:pt>
                <c:pt idx="698">
                  <c:v>-9774.5840406150492</c:v>
                </c:pt>
                <c:pt idx="699">
                  <c:v>-9774.5840406150492</c:v>
                </c:pt>
                <c:pt idx="700">
                  <c:v>-23655.5212151294</c:v>
                </c:pt>
                <c:pt idx="701">
                  <c:v>-23655.5212151294</c:v>
                </c:pt>
                <c:pt idx="702">
                  <c:v>-23655.5212151294</c:v>
                </c:pt>
                <c:pt idx="703">
                  <c:v>-23655.5212151294</c:v>
                </c:pt>
                <c:pt idx="704">
                  <c:v>-23655.5212151294</c:v>
                </c:pt>
                <c:pt idx="705">
                  <c:v>-6144.0827639773097</c:v>
                </c:pt>
                <c:pt idx="706">
                  <c:v>-6144.0827639773097</c:v>
                </c:pt>
                <c:pt idx="707">
                  <c:v>-6144.0827639773097</c:v>
                </c:pt>
                <c:pt idx="708">
                  <c:v>-6144.0827639773097</c:v>
                </c:pt>
                <c:pt idx="709">
                  <c:v>-6144.0827639773097</c:v>
                </c:pt>
                <c:pt idx="710">
                  <c:v>-10281.051482450999</c:v>
                </c:pt>
                <c:pt idx="711">
                  <c:v>-10281.051482450999</c:v>
                </c:pt>
                <c:pt idx="712">
                  <c:v>-10281.051482450999</c:v>
                </c:pt>
                <c:pt idx="713">
                  <c:v>-10281.051482450999</c:v>
                </c:pt>
                <c:pt idx="714">
                  <c:v>-10281.051482450999</c:v>
                </c:pt>
                <c:pt idx="715">
                  <c:v>-4803.0632999053996</c:v>
                </c:pt>
                <c:pt idx="716">
                  <c:v>-4803.0632999053996</c:v>
                </c:pt>
                <c:pt idx="717">
                  <c:v>-4803.0632999053996</c:v>
                </c:pt>
                <c:pt idx="718">
                  <c:v>-4803.0632999053996</c:v>
                </c:pt>
                <c:pt idx="719">
                  <c:v>-4803.0632999053996</c:v>
                </c:pt>
                <c:pt idx="720">
                  <c:v>-11043.570139220001</c:v>
                </c:pt>
                <c:pt idx="721">
                  <c:v>-11043.570139220001</c:v>
                </c:pt>
                <c:pt idx="722">
                  <c:v>-11043.570139220001</c:v>
                </c:pt>
                <c:pt idx="723">
                  <c:v>-11043.570139220001</c:v>
                </c:pt>
                <c:pt idx="724">
                  <c:v>-11043.570139220001</c:v>
                </c:pt>
                <c:pt idx="725">
                  <c:v>-4629.3919461342703</c:v>
                </c:pt>
                <c:pt idx="726">
                  <c:v>-4629.3919461342703</c:v>
                </c:pt>
                <c:pt idx="727">
                  <c:v>-4629.3919461342703</c:v>
                </c:pt>
                <c:pt idx="728">
                  <c:v>-4629.3919461342703</c:v>
                </c:pt>
                <c:pt idx="729">
                  <c:v>-4629.3919461342703</c:v>
                </c:pt>
                <c:pt idx="730">
                  <c:v>-14035.138816925401</c:v>
                </c:pt>
                <c:pt idx="731">
                  <c:v>-14035.138816925401</c:v>
                </c:pt>
                <c:pt idx="732">
                  <c:v>-14035.138816925401</c:v>
                </c:pt>
                <c:pt idx="733">
                  <c:v>-14035.138816925401</c:v>
                </c:pt>
                <c:pt idx="734">
                  <c:v>-14035.138816925401</c:v>
                </c:pt>
                <c:pt idx="735">
                  <c:v>-11434.1908463005</c:v>
                </c:pt>
                <c:pt idx="736">
                  <c:v>-11434.1908463005</c:v>
                </c:pt>
                <c:pt idx="737">
                  <c:v>-11434.1908463005</c:v>
                </c:pt>
                <c:pt idx="738">
                  <c:v>-11434.1908463005</c:v>
                </c:pt>
                <c:pt idx="739">
                  <c:v>-11434.1908463005</c:v>
                </c:pt>
                <c:pt idx="740">
                  <c:v>-6597.6595431035603</c:v>
                </c:pt>
                <c:pt idx="741">
                  <c:v>-6597.6595431035603</c:v>
                </c:pt>
                <c:pt idx="742">
                  <c:v>-6597.6595431035603</c:v>
                </c:pt>
                <c:pt idx="743">
                  <c:v>-6597.6595431035603</c:v>
                </c:pt>
                <c:pt idx="744">
                  <c:v>-6597.6595431035603</c:v>
                </c:pt>
                <c:pt idx="745">
                  <c:v>-31088.112427692999</c:v>
                </c:pt>
                <c:pt idx="746">
                  <c:v>-31088.112427692999</c:v>
                </c:pt>
                <c:pt idx="747">
                  <c:v>-31088.112427692999</c:v>
                </c:pt>
                <c:pt idx="748">
                  <c:v>-31088.112427692999</c:v>
                </c:pt>
                <c:pt idx="749">
                  <c:v>-31088.112427692999</c:v>
                </c:pt>
                <c:pt idx="750">
                  <c:v>-7967.0242295511598</c:v>
                </c:pt>
                <c:pt idx="751">
                  <c:v>-7967.0242295511598</c:v>
                </c:pt>
                <c:pt idx="752">
                  <c:v>-7967.0242295511598</c:v>
                </c:pt>
                <c:pt idx="753">
                  <c:v>-7967.0242295511598</c:v>
                </c:pt>
                <c:pt idx="754">
                  <c:v>-7967.0242295511598</c:v>
                </c:pt>
                <c:pt idx="755">
                  <c:v>-7928.8649471440203</c:v>
                </c:pt>
                <c:pt idx="756">
                  <c:v>-7928.8649471440203</c:v>
                </c:pt>
                <c:pt idx="757">
                  <c:v>-7928.8649471440203</c:v>
                </c:pt>
                <c:pt idx="758">
                  <c:v>-7928.8649471440203</c:v>
                </c:pt>
                <c:pt idx="759">
                  <c:v>-7928.8649471440203</c:v>
                </c:pt>
                <c:pt idx="760">
                  <c:v>-20462.1413009678</c:v>
                </c:pt>
                <c:pt idx="761">
                  <c:v>-20462.1413009678</c:v>
                </c:pt>
                <c:pt idx="762">
                  <c:v>-20462.1413009678</c:v>
                </c:pt>
                <c:pt idx="763">
                  <c:v>-20462.1413009678</c:v>
                </c:pt>
                <c:pt idx="764">
                  <c:v>-20462.1413009678</c:v>
                </c:pt>
                <c:pt idx="765">
                  <c:v>-11955.800256725601</c:v>
                </c:pt>
                <c:pt idx="766">
                  <c:v>-11955.800256725601</c:v>
                </c:pt>
                <c:pt idx="767">
                  <c:v>-11955.800256725601</c:v>
                </c:pt>
                <c:pt idx="768">
                  <c:v>-11955.800256725601</c:v>
                </c:pt>
                <c:pt idx="769">
                  <c:v>-11955.800256725601</c:v>
                </c:pt>
                <c:pt idx="770">
                  <c:v>-5602.2356414286896</c:v>
                </c:pt>
                <c:pt idx="771">
                  <c:v>-5602.2356414286896</c:v>
                </c:pt>
                <c:pt idx="772">
                  <c:v>-5602.2356414286896</c:v>
                </c:pt>
                <c:pt idx="773">
                  <c:v>-5602.2356414286896</c:v>
                </c:pt>
                <c:pt idx="774">
                  <c:v>-5602.2356414286896</c:v>
                </c:pt>
                <c:pt idx="775">
                  <c:v>-8589.96668841461</c:v>
                </c:pt>
                <c:pt idx="776">
                  <c:v>-8589.96668841461</c:v>
                </c:pt>
                <c:pt idx="777">
                  <c:v>-8589.96668841461</c:v>
                </c:pt>
                <c:pt idx="778">
                  <c:v>-8589.96668841461</c:v>
                </c:pt>
                <c:pt idx="779">
                  <c:v>-8589.96668841461</c:v>
                </c:pt>
                <c:pt idx="780">
                  <c:v>-5244.4360116029002</c:v>
                </c:pt>
                <c:pt idx="781">
                  <c:v>-5244.4360116029002</c:v>
                </c:pt>
                <c:pt idx="782">
                  <c:v>-5244.4360116029002</c:v>
                </c:pt>
                <c:pt idx="783">
                  <c:v>-5244.4360116029002</c:v>
                </c:pt>
                <c:pt idx="784">
                  <c:v>-5244.4360116029002</c:v>
                </c:pt>
                <c:pt idx="785">
                  <c:v>-22137.374064652598</c:v>
                </c:pt>
                <c:pt idx="786">
                  <c:v>-22137.374064652598</c:v>
                </c:pt>
                <c:pt idx="787">
                  <c:v>-22137.374064652598</c:v>
                </c:pt>
                <c:pt idx="788">
                  <c:v>-22137.374064652598</c:v>
                </c:pt>
                <c:pt idx="789">
                  <c:v>-22137.374064652598</c:v>
                </c:pt>
                <c:pt idx="790">
                  <c:v>-5155.2943733618604</c:v>
                </c:pt>
                <c:pt idx="791">
                  <c:v>-5155.2943733618604</c:v>
                </c:pt>
                <c:pt idx="792">
                  <c:v>-5155.2943733618604</c:v>
                </c:pt>
                <c:pt idx="793">
                  <c:v>-5155.2943733618604</c:v>
                </c:pt>
                <c:pt idx="794">
                  <c:v>-5155.2943733618604</c:v>
                </c:pt>
                <c:pt idx="795">
                  <c:v>-22469.130087976398</c:v>
                </c:pt>
                <c:pt idx="796">
                  <c:v>-22469.130087976398</c:v>
                </c:pt>
                <c:pt idx="797">
                  <c:v>-22469.130087976398</c:v>
                </c:pt>
                <c:pt idx="798">
                  <c:v>-22469.130087976398</c:v>
                </c:pt>
                <c:pt idx="799">
                  <c:v>-22469.130087976398</c:v>
                </c:pt>
                <c:pt idx="800">
                  <c:v>-6173.9856650719203</c:v>
                </c:pt>
                <c:pt idx="801">
                  <c:v>-6173.9856650719203</c:v>
                </c:pt>
                <c:pt idx="802">
                  <c:v>-6173.9856650719203</c:v>
                </c:pt>
                <c:pt idx="803">
                  <c:v>-6173.9856650719203</c:v>
                </c:pt>
                <c:pt idx="804">
                  <c:v>-6173.9856650719203</c:v>
                </c:pt>
                <c:pt idx="805">
                  <c:v>-17731.210767156499</c:v>
                </c:pt>
                <c:pt idx="806">
                  <c:v>-17731.210767156499</c:v>
                </c:pt>
                <c:pt idx="807">
                  <c:v>-17731.210767156499</c:v>
                </c:pt>
                <c:pt idx="808">
                  <c:v>-17731.210767156499</c:v>
                </c:pt>
                <c:pt idx="809">
                  <c:v>-17731.210767156499</c:v>
                </c:pt>
                <c:pt idx="810">
                  <c:v>-21578.4904351804</c:v>
                </c:pt>
                <c:pt idx="811">
                  <c:v>-21578.4904351804</c:v>
                </c:pt>
                <c:pt idx="812">
                  <c:v>-21578.4904351804</c:v>
                </c:pt>
                <c:pt idx="813">
                  <c:v>-21578.4904351804</c:v>
                </c:pt>
                <c:pt idx="814">
                  <c:v>-21578.4904351804</c:v>
                </c:pt>
                <c:pt idx="815">
                  <c:v>-11073.512082182</c:v>
                </c:pt>
                <c:pt idx="816">
                  <c:v>-11073.512082182</c:v>
                </c:pt>
                <c:pt idx="817">
                  <c:v>-11073.512082182</c:v>
                </c:pt>
                <c:pt idx="818">
                  <c:v>-11073.512082182</c:v>
                </c:pt>
                <c:pt idx="819">
                  <c:v>-11073.512082182</c:v>
                </c:pt>
                <c:pt idx="820">
                  <c:v>-6070.8915695124597</c:v>
                </c:pt>
                <c:pt idx="821">
                  <c:v>-6070.8915695124597</c:v>
                </c:pt>
                <c:pt idx="822">
                  <c:v>-6070.8915695124597</c:v>
                </c:pt>
                <c:pt idx="823">
                  <c:v>-6070.8915695124597</c:v>
                </c:pt>
                <c:pt idx="824">
                  <c:v>-6070.8915695124597</c:v>
                </c:pt>
                <c:pt idx="825">
                  <c:v>-11085.7704926068</c:v>
                </c:pt>
                <c:pt idx="826">
                  <c:v>-11085.7704926068</c:v>
                </c:pt>
                <c:pt idx="827">
                  <c:v>-11085.7704926068</c:v>
                </c:pt>
                <c:pt idx="828">
                  <c:v>-11085.7704926068</c:v>
                </c:pt>
                <c:pt idx="829">
                  <c:v>-11085.7704926068</c:v>
                </c:pt>
                <c:pt idx="830">
                  <c:v>-6183.7470818029997</c:v>
                </c:pt>
                <c:pt idx="831">
                  <c:v>-6183.7470818029997</c:v>
                </c:pt>
                <c:pt idx="832">
                  <c:v>-6183.7470818029997</c:v>
                </c:pt>
                <c:pt idx="833">
                  <c:v>-6183.7470818029997</c:v>
                </c:pt>
                <c:pt idx="834">
                  <c:v>-6183.7470818029997</c:v>
                </c:pt>
                <c:pt idx="835">
                  <c:v>-6576.4933182757304</c:v>
                </c:pt>
                <c:pt idx="836">
                  <c:v>-6576.4933182757304</c:v>
                </c:pt>
                <c:pt idx="837">
                  <c:v>-6576.4933182757304</c:v>
                </c:pt>
                <c:pt idx="838">
                  <c:v>-6576.4933182757304</c:v>
                </c:pt>
                <c:pt idx="839">
                  <c:v>-6576.4933182757304</c:v>
                </c:pt>
                <c:pt idx="840">
                  <c:v>-6974.7804082906796</c:v>
                </c:pt>
                <c:pt idx="841">
                  <c:v>-6974.7804082906796</c:v>
                </c:pt>
                <c:pt idx="842">
                  <c:v>-6974.7804082906796</c:v>
                </c:pt>
                <c:pt idx="843">
                  <c:v>-6974.7804082906796</c:v>
                </c:pt>
                <c:pt idx="844">
                  <c:v>-6974.7804082906796</c:v>
                </c:pt>
                <c:pt idx="845">
                  <c:v>-5705.5201971356501</c:v>
                </c:pt>
                <c:pt idx="846">
                  <c:v>-5705.5201971356501</c:v>
                </c:pt>
                <c:pt idx="847">
                  <c:v>-5705.5201971356501</c:v>
                </c:pt>
                <c:pt idx="848">
                  <c:v>-5705.5201971356501</c:v>
                </c:pt>
                <c:pt idx="849">
                  <c:v>-5705.5201971356501</c:v>
                </c:pt>
                <c:pt idx="850">
                  <c:v>-12318.075996494401</c:v>
                </c:pt>
                <c:pt idx="851">
                  <c:v>-12318.075996494401</c:v>
                </c:pt>
                <c:pt idx="852">
                  <c:v>-12318.075996494401</c:v>
                </c:pt>
                <c:pt idx="853">
                  <c:v>-12318.075996494401</c:v>
                </c:pt>
                <c:pt idx="854">
                  <c:v>-12318.075996494401</c:v>
                </c:pt>
                <c:pt idx="855">
                  <c:v>-4773.8540645522698</c:v>
                </c:pt>
                <c:pt idx="856">
                  <c:v>-4773.8540645522698</c:v>
                </c:pt>
                <c:pt idx="857">
                  <c:v>-4773.8540645522698</c:v>
                </c:pt>
                <c:pt idx="858">
                  <c:v>-4773.8540645522698</c:v>
                </c:pt>
                <c:pt idx="859">
                  <c:v>-4773.8540645522698</c:v>
                </c:pt>
                <c:pt idx="860">
                  <c:v>-11987.9152973169</c:v>
                </c:pt>
                <c:pt idx="861">
                  <c:v>-11987.9152973169</c:v>
                </c:pt>
                <c:pt idx="862">
                  <c:v>-11987.9152973169</c:v>
                </c:pt>
                <c:pt idx="863">
                  <c:v>-11987.9152973169</c:v>
                </c:pt>
                <c:pt idx="864">
                  <c:v>-11987.9152973169</c:v>
                </c:pt>
                <c:pt idx="865">
                  <c:v>-6705.0110191317399</c:v>
                </c:pt>
                <c:pt idx="866">
                  <c:v>-6705.0110191317399</c:v>
                </c:pt>
                <c:pt idx="867">
                  <c:v>-6705.0110191317399</c:v>
                </c:pt>
                <c:pt idx="868">
                  <c:v>-6705.0110191317399</c:v>
                </c:pt>
                <c:pt idx="869">
                  <c:v>-6705.0110191317399</c:v>
                </c:pt>
                <c:pt idx="870">
                  <c:v>-11433.545544705101</c:v>
                </c:pt>
                <c:pt idx="871">
                  <c:v>-11433.545544705101</c:v>
                </c:pt>
                <c:pt idx="872">
                  <c:v>-11433.545544705101</c:v>
                </c:pt>
                <c:pt idx="873">
                  <c:v>-11433.545544705101</c:v>
                </c:pt>
                <c:pt idx="874">
                  <c:v>-11433.545544705101</c:v>
                </c:pt>
                <c:pt idx="875">
                  <c:v>-15831.6315364531</c:v>
                </c:pt>
                <c:pt idx="876">
                  <c:v>-15831.6315364531</c:v>
                </c:pt>
                <c:pt idx="877">
                  <c:v>-15831.6315364531</c:v>
                </c:pt>
                <c:pt idx="878">
                  <c:v>-15831.6315364531</c:v>
                </c:pt>
                <c:pt idx="879">
                  <c:v>-15831.6315364531</c:v>
                </c:pt>
                <c:pt idx="880">
                  <c:v>-5645.1907925717696</c:v>
                </c:pt>
                <c:pt idx="881">
                  <c:v>-5645.1907925717696</c:v>
                </c:pt>
                <c:pt idx="882">
                  <c:v>-5645.1907925717696</c:v>
                </c:pt>
                <c:pt idx="883">
                  <c:v>-5645.1907925717696</c:v>
                </c:pt>
                <c:pt idx="884">
                  <c:v>-5645.1907925717696</c:v>
                </c:pt>
                <c:pt idx="885">
                  <c:v>-6057.2072406289199</c:v>
                </c:pt>
                <c:pt idx="886">
                  <c:v>-6057.2072406289199</c:v>
                </c:pt>
                <c:pt idx="887">
                  <c:v>-6057.2072406289199</c:v>
                </c:pt>
                <c:pt idx="888">
                  <c:v>-6057.2072406289199</c:v>
                </c:pt>
                <c:pt idx="889">
                  <c:v>-6057.2072406289199</c:v>
                </c:pt>
                <c:pt idx="890">
                  <c:v>-9664.9562613522594</c:v>
                </c:pt>
                <c:pt idx="891">
                  <c:v>-9664.9562613522594</c:v>
                </c:pt>
                <c:pt idx="892">
                  <c:v>-9664.9562613522594</c:v>
                </c:pt>
                <c:pt idx="893">
                  <c:v>-9664.9562613522594</c:v>
                </c:pt>
                <c:pt idx="894">
                  <c:v>-9664.9562613522594</c:v>
                </c:pt>
                <c:pt idx="895">
                  <c:v>-13907.3401659339</c:v>
                </c:pt>
                <c:pt idx="896">
                  <c:v>-13907.3401659339</c:v>
                </c:pt>
                <c:pt idx="897">
                  <c:v>-13907.3401659339</c:v>
                </c:pt>
                <c:pt idx="898">
                  <c:v>-13907.3401659339</c:v>
                </c:pt>
                <c:pt idx="899">
                  <c:v>-13907.3401659339</c:v>
                </c:pt>
                <c:pt idx="900">
                  <c:v>-7570.2144988343698</c:v>
                </c:pt>
                <c:pt idx="901">
                  <c:v>-7570.2144988343698</c:v>
                </c:pt>
                <c:pt idx="902">
                  <c:v>-7570.2144988343698</c:v>
                </c:pt>
                <c:pt idx="903">
                  <c:v>-7570.2144988343698</c:v>
                </c:pt>
                <c:pt idx="904">
                  <c:v>-7570.2144988343698</c:v>
                </c:pt>
                <c:pt idx="905">
                  <c:v>-6017.6767720508096</c:v>
                </c:pt>
                <c:pt idx="906">
                  <c:v>-6017.6767720508096</c:v>
                </c:pt>
                <c:pt idx="907">
                  <c:v>-6017.6767720508096</c:v>
                </c:pt>
                <c:pt idx="908">
                  <c:v>-6017.6767720508096</c:v>
                </c:pt>
                <c:pt idx="909">
                  <c:v>-6017.6767720508096</c:v>
                </c:pt>
                <c:pt idx="910">
                  <c:v>-11707.7068893703</c:v>
                </c:pt>
                <c:pt idx="911">
                  <c:v>-11707.7068893703</c:v>
                </c:pt>
                <c:pt idx="912">
                  <c:v>-11707.7068893703</c:v>
                </c:pt>
                <c:pt idx="913">
                  <c:v>-11707.7068893703</c:v>
                </c:pt>
                <c:pt idx="914">
                  <c:v>-11707.7068893703</c:v>
                </c:pt>
                <c:pt idx="915">
                  <c:v>-8876.45920767385</c:v>
                </c:pt>
                <c:pt idx="916">
                  <c:v>-8876.45920767385</c:v>
                </c:pt>
                <c:pt idx="917">
                  <c:v>-8876.45920767385</c:v>
                </c:pt>
                <c:pt idx="918">
                  <c:v>-8876.45920767385</c:v>
                </c:pt>
                <c:pt idx="919">
                  <c:v>-8876.45920767385</c:v>
                </c:pt>
                <c:pt idx="920">
                  <c:v>-12401.624686650801</c:v>
                </c:pt>
                <c:pt idx="921">
                  <c:v>-12401.624686650801</c:v>
                </c:pt>
                <c:pt idx="922">
                  <c:v>-12401.624686650801</c:v>
                </c:pt>
                <c:pt idx="923">
                  <c:v>-12401.624686650801</c:v>
                </c:pt>
                <c:pt idx="924">
                  <c:v>-12401.624686650801</c:v>
                </c:pt>
                <c:pt idx="925">
                  <c:v>-6111.1160279328196</c:v>
                </c:pt>
                <c:pt idx="926">
                  <c:v>-6111.1160279328196</c:v>
                </c:pt>
                <c:pt idx="927">
                  <c:v>-6111.1160279328196</c:v>
                </c:pt>
                <c:pt idx="928">
                  <c:v>-6111.1160279328196</c:v>
                </c:pt>
                <c:pt idx="929">
                  <c:v>-6111.1160279328196</c:v>
                </c:pt>
                <c:pt idx="930">
                  <c:v>-11232.562036801701</c:v>
                </c:pt>
                <c:pt idx="931">
                  <c:v>-11232.562036801701</c:v>
                </c:pt>
                <c:pt idx="932">
                  <c:v>-11232.562036801701</c:v>
                </c:pt>
                <c:pt idx="933">
                  <c:v>-11232.562036801701</c:v>
                </c:pt>
                <c:pt idx="934">
                  <c:v>-11232.562036801701</c:v>
                </c:pt>
                <c:pt idx="935">
                  <c:v>-10582.7828599146</c:v>
                </c:pt>
                <c:pt idx="936">
                  <c:v>-10582.7828599146</c:v>
                </c:pt>
                <c:pt idx="937">
                  <c:v>-10582.7828599146</c:v>
                </c:pt>
                <c:pt idx="938">
                  <c:v>-10582.7828599146</c:v>
                </c:pt>
                <c:pt idx="939">
                  <c:v>-10582.7828599146</c:v>
                </c:pt>
                <c:pt idx="940">
                  <c:v>-4590.8565572400203</c:v>
                </c:pt>
                <c:pt idx="941">
                  <c:v>-4590.8565572400203</c:v>
                </c:pt>
                <c:pt idx="942">
                  <c:v>-4590.8565572400203</c:v>
                </c:pt>
                <c:pt idx="943">
                  <c:v>-4590.8565572400203</c:v>
                </c:pt>
                <c:pt idx="944">
                  <c:v>-4590.8565572400203</c:v>
                </c:pt>
                <c:pt idx="945">
                  <c:v>-19903.263262934899</c:v>
                </c:pt>
                <c:pt idx="946">
                  <c:v>-19903.263262934899</c:v>
                </c:pt>
                <c:pt idx="947">
                  <c:v>-19903.263262934899</c:v>
                </c:pt>
                <c:pt idx="948">
                  <c:v>-19903.263262934899</c:v>
                </c:pt>
                <c:pt idx="949">
                  <c:v>-19903.263262934899</c:v>
                </c:pt>
                <c:pt idx="950">
                  <c:v>-7085.3555651690003</c:v>
                </c:pt>
                <c:pt idx="951">
                  <c:v>-7085.3555651690003</c:v>
                </c:pt>
                <c:pt idx="952">
                  <c:v>-7085.3555651690003</c:v>
                </c:pt>
                <c:pt idx="953">
                  <c:v>-7085.3555651690003</c:v>
                </c:pt>
                <c:pt idx="954">
                  <c:v>-7085.3555651690003</c:v>
                </c:pt>
                <c:pt idx="955">
                  <c:v>-22709.3356985789</c:v>
                </c:pt>
                <c:pt idx="956">
                  <c:v>-22709.3356985789</c:v>
                </c:pt>
                <c:pt idx="957">
                  <c:v>-22709.3356985789</c:v>
                </c:pt>
                <c:pt idx="958">
                  <c:v>-22709.3356985789</c:v>
                </c:pt>
                <c:pt idx="959">
                  <c:v>-22709.3356985789</c:v>
                </c:pt>
                <c:pt idx="960">
                  <c:v>-13858.116585691099</c:v>
                </c:pt>
                <c:pt idx="961">
                  <c:v>-13858.116585691099</c:v>
                </c:pt>
                <c:pt idx="962">
                  <c:v>-13858.116585691099</c:v>
                </c:pt>
                <c:pt idx="963">
                  <c:v>-13858.116585691099</c:v>
                </c:pt>
                <c:pt idx="964">
                  <c:v>-13858.116585691099</c:v>
                </c:pt>
                <c:pt idx="965">
                  <c:v>-10877.011144218701</c:v>
                </c:pt>
                <c:pt idx="966">
                  <c:v>-10877.011144218701</c:v>
                </c:pt>
                <c:pt idx="967">
                  <c:v>-10877.011144218701</c:v>
                </c:pt>
                <c:pt idx="968">
                  <c:v>-10877.011144218701</c:v>
                </c:pt>
                <c:pt idx="969">
                  <c:v>-10877.011144218701</c:v>
                </c:pt>
                <c:pt idx="970">
                  <c:v>-14234.975167213701</c:v>
                </c:pt>
                <c:pt idx="971">
                  <c:v>-14234.975167213701</c:v>
                </c:pt>
                <c:pt idx="972">
                  <c:v>-14234.975167213701</c:v>
                </c:pt>
                <c:pt idx="973">
                  <c:v>-14234.975167213701</c:v>
                </c:pt>
                <c:pt idx="974">
                  <c:v>-14234.975167213701</c:v>
                </c:pt>
                <c:pt idx="975">
                  <c:v>-9971.0120570902909</c:v>
                </c:pt>
                <c:pt idx="976">
                  <c:v>-9971.0120570902909</c:v>
                </c:pt>
                <c:pt idx="977">
                  <c:v>-9971.0120570902909</c:v>
                </c:pt>
                <c:pt idx="978">
                  <c:v>-9971.0120570902909</c:v>
                </c:pt>
                <c:pt idx="979">
                  <c:v>-9971.0120570902909</c:v>
                </c:pt>
                <c:pt idx="980">
                  <c:v>-11374.887617292999</c:v>
                </c:pt>
                <c:pt idx="981">
                  <c:v>-11374.887617292999</c:v>
                </c:pt>
                <c:pt idx="982">
                  <c:v>-11374.887617292999</c:v>
                </c:pt>
                <c:pt idx="983">
                  <c:v>-11374.887617292999</c:v>
                </c:pt>
                <c:pt idx="984">
                  <c:v>-11374.887617292999</c:v>
                </c:pt>
                <c:pt idx="985">
                  <c:v>-11585.4816298641</c:v>
                </c:pt>
                <c:pt idx="986">
                  <c:v>-11585.4816298641</c:v>
                </c:pt>
                <c:pt idx="987">
                  <c:v>-11585.4816298641</c:v>
                </c:pt>
                <c:pt idx="988">
                  <c:v>-11585.4816298641</c:v>
                </c:pt>
                <c:pt idx="989">
                  <c:v>-11585.4816298641</c:v>
                </c:pt>
                <c:pt idx="990">
                  <c:v>-9250.4711380279696</c:v>
                </c:pt>
                <c:pt idx="991">
                  <c:v>-9250.4711380279696</c:v>
                </c:pt>
                <c:pt idx="992">
                  <c:v>-9250.4711380279696</c:v>
                </c:pt>
                <c:pt idx="993">
                  <c:v>-9250.4711380279696</c:v>
                </c:pt>
                <c:pt idx="994">
                  <c:v>-9250.4711380279696</c:v>
                </c:pt>
                <c:pt idx="995">
                  <c:v>-4831.5688674911898</c:v>
                </c:pt>
                <c:pt idx="996">
                  <c:v>-4831.5688674911898</c:v>
                </c:pt>
                <c:pt idx="997">
                  <c:v>-4831.5688674911898</c:v>
                </c:pt>
                <c:pt idx="998">
                  <c:v>-4831.5688674911898</c:v>
                </c:pt>
                <c:pt idx="999">
                  <c:v>-4831.5688674911898</c:v>
                </c:pt>
                <c:pt idx="1000">
                  <c:v>-10305.912640869499</c:v>
                </c:pt>
                <c:pt idx="1001">
                  <c:v>-10305.912640869499</c:v>
                </c:pt>
                <c:pt idx="1002">
                  <c:v>-10305.912640869499</c:v>
                </c:pt>
                <c:pt idx="1003">
                  <c:v>-10305.912640869499</c:v>
                </c:pt>
                <c:pt idx="1004">
                  <c:v>-10305.912640869499</c:v>
                </c:pt>
                <c:pt idx="1005">
                  <c:v>-9278.1370685317197</c:v>
                </c:pt>
                <c:pt idx="1006">
                  <c:v>-9278.1370685317197</c:v>
                </c:pt>
                <c:pt idx="1007">
                  <c:v>-9278.1370685317197</c:v>
                </c:pt>
                <c:pt idx="1008">
                  <c:v>-9278.1370685317197</c:v>
                </c:pt>
                <c:pt idx="1009">
                  <c:v>-9278.1370685317197</c:v>
                </c:pt>
                <c:pt idx="1010">
                  <c:v>-10848.7921975442</c:v>
                </c:pt>
                <c:pt idx="1011">
                  <c:v>-10848.7921975442</c:v>
                </c:pt>
                <c:pt idx="1012">
                  <c:v>-10848.7921975442</c:v>
                </c:pt>
                <c:pt idx="1013">
                  <c:v>-10848.7921975442</c:v>
                </c:pt>
                <c:pt idx="1014">
                  <c:v>-10848.7921975442</c:v>
                </c:pt>
                <c:pt idx="1015">
                  <c:v>-6738.1652077182298</c:v>
                </c:pt>
                <c:pt idx="1016">
                  <c:v>-6738.1652077182298</c:v>
                </c:pt>
                <c:pt idx="1017">
                  <c:v>-6738.1652077182298</c:v>
                </c:pt>
                <c:pt idx="1018">
                  <c:v>-6738.1652077182298</c:v>
                </c:pt>
                <c:pt idx="1019">
                  <c:v>-6738.1652077182298</c:v>
                </c:pt>
                <c:pt idx="1020">
                  <c:v>-12534.643861226699</c:v>
                </c:pt>
                <c:pt idx="1021">
                  <c:v>-12534.643861226699</c:v>
                </c:pt>
                <c:pt idx="1022">
                  <c:v>-12534.643861226699</c:v>
                </c:pt>
                <c:pt idx="1023">
                  <c:v>-12534.643861226699</c:v>
                </c:pt>
                <c:pt idx="1024">
                  <c:v>-12534.643861226699</c:v>
                </c:pt>
                <c:pt idx="1025">
                  <c:v>-5894.5877888432397</c:v>
                </c:pt>
                <c:pt idx="1026">
                  <c:v>-5894.5877888432397</c:v>
                </c:pt>
                <c:pt idx="1027">
                  <c:v>-5894.5877888432397</c:v>
                </c:pt>
                <c:pt idx="1028">
                  <c:v>-5894.5877888432397</c:v>
                </c:pt>
                <c:pt idx="1029">
                  <c:v>-5894.5877888432397</c:v>
                </c:pt>
                <c:pt idx="1030">
                  <c:v>-6101.0781089894499</c:v>
                </c:pt>
                <c:pt idx="1031">
                  <c:v>-6101.0781089894499</c:v>
                </c:pt>
                <c:pt idx="1032">
                  <c:v>-6101.0781089894499</c:v>
                </c:pt>
                <c:pt idx="1033">
                  <c:v>-6101.0781089894499</c:v>
                </c:pt>
                <c:pt idx="1034">
                  <c:v>-6101.0781089894499</c:v>
                </c:pt>
                <c:pt idx="1035">
                  <c:v>-6303.1106282438304</c:v>
                </c:pt>
                <c:pt idx="1036">
                  <c:v>-6303.1106282438304</c:v>
                </c:pt>
                <c:pt idx="1037">
                  <c:v>-6303.1106282438304</c:v>
                </c:pt>
                <c:pt idx="1038">
                  <c:v>-6303.1106282438304</c:v>
                </c:pt>
                <c:pt idx="1039">
                  <c:v>-6303.1106282438304</c:v>
                </c:pt>
                <c:pt idx="1040">
                  <c:v>-7684.4663605114401</c:v>
                </c:pt>
                <c:pt idx="1041">
                  <c:v>-7684.4663605114401</c:v>
                </c:pt>
                <c:pt idx="1042">
                  <c:v>-7684.4663605114401</c:v>
                </c:pt>
                <c:pt idx="1043">
                  <c:v>-7684.4663605114401</c:v>
                </c:pt>
                <c:pt idx="1044">
                  <c:v>-7684.4663605114401</c:v>
                </c:pt>
                <c:pt idx="1045">
                  <c:v>-9119.4095617120493</c:v>
                </c:pt>
                <c:pt idx="1046">
                  <c:v>-9119.4095617120493</c:v>
                </c:pt>
                <c:pt idx="1047">
                  <c:v>-9119.4095617120493</c:v>
                </c:pt>
                <c:pt idx="1048">
                  <c:v>-9119.4095617120493</c:v>
                </c:pt>
                <c:pt idx="1049">
                  <c:v>-9119.4095617120493</c:v>
                </c:pt>
                <c:pt idx="1050">
                  <c:v>-6274.4899932115504</c:v>
                </c:pt>
                <c:pt idx="1051">
                  <c:v>-6274.4899932115504</c:v>
                </c:pt>
                <c:pt idx="1052">
                  <c:v>-6274.4899932115504</c:v>
                </c:pt>
                <c:pt idx="1053">
                  <c:v>-6274.4899932115504</c:v>
                </c:pt>
                <c:pt idx="1054">
                  <c:v>-6274.4899932115504</c:v>
                </c:pt>
                <c:pt idx="1055">
                  <c:v>-6963.0156585245204</c:v>
                </c:pt>
                <c:pt idx="1056">
                  <c:v>-6963.0156585245204</c:v>
                </c:pt>
                <c:pt idx="1057">
                  <c:v>-6963.0156585245204</c:v>
                </c:pt>
                <c:pt idx="1058">
                  <c:v>-6963.0156585245204</c:v>
                </c:pt>
                <c:pt idx="1059">
                  <c:v>-6963.0156585245204</c:v>
                </c:pt>
                <c:pt idx="1060">
                  <c:v>-10551.980671483499</c:v>
                </c:pt>
                <c:pt idx="1061">
                  <c:v>-10551.980671483499</c:v>
                </c:pt>
                <c:pt idx="1062">
                  <c:v>-10551.980671483499</c:v>
                </c:pt>
                <c:pt idx="1063">
                  <c:v>-10551.980671483499</c:v>
                </c:pt>
                <c:pt idx="1064">
                  <c:v>-10551.980671483499</c:v>
                </c:pt>
                <c:pt idx="1065">
                  <c:v>-12765.394011243499</c:v>
                </c:pt>
                <c:pt idx="1066">
                  <c:v>-12765.394011243499</c:v>
                </c:pt>
                <c:pt idx="1067">
                  <c:v>-12765.394011243499</c:v>
                </c:pt>
                <c:pt idx="1068">
                  <c:v>-12765.394011243499</c:v>
                </c:pt>
                <c:pt idx="1069">
                  <c:v>-12765.394011243499</c:v>
                </c:pt>
                <c:pt idx="1070">
                  <c:v>-12489.8931718204</c:v>
                </c:pt>
                <c:pt idx="1071">
                  <c:v>-12489.8931718204</c:v>
                </c:pt>
                <c:pt idx="1072">
                  <c:v>-12489.8931718204</c:v>
                </c:pt>
                <c:pt idx="1073">
                  <c:v>-12489.8931718204</c:v>
                </c:pt>
                <c:pt idx="1074">
                  <c:v>-12489.8931718204</c:v>
                </c:pt>
                <c:pt idx="1075">
                  <c:v>-14734.144269718199</c:v>
                </c:pt>
                <c:pt idx="1076">
                  <c:v>-14734.144269718199</c:v>
                </c:pt>
                <c:pt idx="1077">
                  <c:v>-14734.144269718199</c:v>
                </c:pt>
                <c:pt idx="1078">
                  <c:v>-14734.144269718199</c:v>
                </c:pt>
                <c:pt idx="1079">
                  <c:v>-14734.144269718199</c:v>
                </c:pt>
                <c:pt idx="1080">
                  <c:v>-6189.8875635796203</c:v>
                </c:pt>
                <c:pt idx="1081">
                  <c:v>-6189.8875635796203</c:v>
                </c:pt>
                <c:pt idx="1082">
                  <c:v>-6189.8875635796203</c:v>
                </c:pt>
                <c:pt idx="1083">
                  <c:v>-6189.8875635796203</c:v>
                </c:pt>
                <c:pt idx="1084">
                  <c:v>-6189.8875635796203</c:v>
                </c:pt>
                <c:pt idx="1085">
                  <c:v>-14739.1163096114</c:v>
                </c:pt>
                <c:pt idx="1086">
                  <c:v>-14739.1163096114</c:v>
                </c:pt>
                <c:pt idx="1087">
                  <c:v>-14739.1163096114</c:v>
                </c:pt>
                <c:pt idx="1088">
                  <c:v>-14739.1163096114</c:v>
                </c:pt>
                <c:pt idx="1089">
                  <c:v>-14739.1163096114</c:v>
                </c:pt>
                <c:pt idx="1090">
                  <c:v>-25726.027404863398</c:v>
                </c:pt>
                <c:pt idx="1091">
                  <c:v>-25726.027404863398</c:v>
                </c:pt>
                <c:pt idx="1092">
                  <c:v>-25726.027404863398</c:v>
                </c:pt>
                <c:pt idx="1093">
                  <c:v>-25726.027404863398</c:v>
                </c:pt>
                <c:pt idx="1094">
                  <c:v>-25726.027404863398</c:v>
                </c:pt>
                <c:pt idx="1095">
                  <c:v>-6948.7308045083701</c:v>
                </c:pt>
                <c:pt idx="1096">
                  <c:v>-6948.7308045083701</c:v>
                </c:pt>
                <c:pt idx="1097">
                  <c:v>-6948.7308045083701</c:v>
                </c:pt>
                <c:pt idx="1098">
                  <c:v>-6948.7308045083701</c:v>
                </c:pt>
                <c:pt idx="1099">
                  <c:v>-6948.7308045083701</c:v>
                </c:pt>
                <c:pt idx="1100">
                  <c:v>-8581.0485665567503</c:v>
                </c:pt>
                <c:pt idx="1101">
                  <c:v>-8581.0485665567503</c:v>
                </c:pt>
                <c:pt idx="1102">
                  <c:v>-8581.0485665567503</c:v>
                </c:pt>
                <c:pt idx="1103">
                  <c:v>-8581.0485665567503</c:v>
                </c:pt>
                <c:pt idx="1104">
                  <c:v>-8581.0485665567503</c:v>
                </c:pt>
                <c:pt idx="1105">
                  <c:v>-7193.8933961165203</c:v>
                </c:pt>
                <c:pt idx="1106">
                  <c:v>-7193.8933961165203</c:v>
                </c:pt>
                <c:pt idx="1107">
                  <c:v>-7193.8933961165203</c:v>
                </c:pt>
                <c:pt idx="1108">
                  <c:v>-7193.8933961165203</c:v>
                </c:pt>
                <c:pt idx="1109">
                  <c:v>-7193.8933961165203</c:v>
                </c:pt>
                <c:pt idx="1110">
                  <c:v>-6997.9296543574901</c:v>
                </c:pt>
                <c:pt idx="1111">
                  <c:v>-6997.9296543574901</c:v>
                </c:pt>
                <c:pt idx="1112">
                  <c:v>-6997.9296543574901</c:v>
                </c:pt>
                <c:pt idx="1113">
                  <c:v>-6997.9296543574901</c:v>
                </c:pt>
                <c:pt idx="1114">
                  <c:v>-6997.9296543574901</c:v>
                </c:pt>
                <c:pt idx="1115">
                  <c:v>-5126.4621887898602</c:v>
                </c:pt>
                <c:pt idx="1116">
                  <c:v>-5126.4621887898602</c:v>
                </c:pt>
                <c:pt idx="1117">
                  <c:v>-5126.4621887898602</c:v>
                </c:pt>
                <c:pt idx="1118">
                  <c:v>-5126.4621887898602</c:v>
                </c:pt>
                <c:pt idx="1119">
                  <c:v>-5126.4621887898602</c:v>
                </c:pt>
                <c:pt idx="1120">
                  <c:v>-5453.3988952107502</c:v>
                </c:pt>
                <c:pt idx="1121">
                  <c:v>-5453.3988952107502</c:v>
                </c:pt>
                <c:pt idx="1122">
                  <c:v>-5453.3988952107502</c:v>
                </c:pt>
                <c:pt idx="1123">
                  <c:v>-5453.3988952107502</c:v>
                </c:pt>
                <c:pt idx="1124">
                  <c:v>-5453.3988952107502</c:v>
                </c:pt>
                <c:pt idx="1125">
                  <c:v>-12667.4319413215</c:v>
                </c:pt>
                <c:pt idx="1126">
                  <c:v>-12667.4319413215</c:v>
                </c:pt>
                <c:pt idx="1127">
                  <c:v>-12667.4319413215</c:v>
                </c:pt>
                <c:pt idx="1128">
                  <c:v>-12667.4319413215</c:v>
                </c:pt>
                <c:pt idx="1129">
                  <c:v>-12667.4319413215</c:v>
                </c:pt>
                <c:pt idx="1130">
                  <c:v>-7488.3823349705299</c:v>
                </c:pt>
                <c:pt idx="1131">
                  <c:v>-7488.3823349705299</c:v>
                </c:pt>
                <c:pt idx="1132">
                  <c:v>-7488.3823349705299</c:v>
                </c:pt>
                <c:pt idx="1133">
                  <c:v>-7488.3823349705299</c:v>
                </c:pt>
                <c:pt idx="1134">
                  <c:v>-7488.3823349705299</c:v>
                </c:pt>
                <c:pt idx="1135">
                  <c:v>-5288.3145448571204</c:v>
                </c:pt>
                <c:pt idx="1136">
                  <c:v>-5288.3145448571204</c:v>
                </c:pt>
                <c:pt idx="1137">
                  <c:v>-5288.3145448571204</c:v>
                </c:pt>
                <c:pt idx="1138">
                  <c:v>-5288.3145448571204</c:v>
                </c:pt>
                <c:pt idx="1139">
                  <c:v>-5288.3145448571204</c:v>
                </c:pt>
                <c:pt idx="1140">
                  <c:v>-7490.8966626995998</c:v>
                </c:pt>
                <c:pt idx="1141">
                  <c:v>-7490.8966626995998</c:v>
                </c:pt>
                <c:pt idx="1142">
                  <c:v>-7490.8966626995998</c:v>
                </c:pt>
                <c:pt idx="1143">
                  <c:v>-7490.8966626995998</c:v>
                </c:pt>
                <c:pt idx="1144">
                  <c:v>-7490.8966626995998</c:v>
                </c:pt>
                <c:pt idx="1145">
                  <c:v>-8604.3716684579595</c:v>
                </c:pt>
                <c:pt idx="1146">
                  <c:v>-8604.3716684579595</c:v>
                </c:pt>
                <c:pt idx="1147">
                  <c:v>-8604.3716684579595</c:v>
                </c:pt>
                <c:pt idx="1148">
                  <c:v>-8604.3716684579595</c:v>
                </c:pt>
                <c:pt idx="1149">
                  <c:v>-8604.3716684579595</c:v>
                </c:pt>
                <c:pt idx="1150">
                  <c:v>-5466.05878206545</c:v>
                </c:pt>
                <c:pt idx="1151">
                  <c:v>-5466.05878206545</c:v>
                </c:pt>
                <c:pt idx="1152">
                  <c:v>-5466.05878206545</c:v>
                </c:pt>
                <c:pt idx="1153">
                  <c:v>-5466.05878206545</c:v>
                </c:pt>
                <c:pt idx="1154">
                  <c:v>-5466.05878206545</c:v>
                </c:pt>
                <c:pt idx="1155">
                  <c:v>-10939.988487529299</c:v>
                </c:pt>
                <c:pt idx="1156">
                  <c:v>-10939.988487529299</c:v>
                </c:pt>
                <c:pt idx="1157">
                  <c:v>-10939.988487529299</c:v>
                </c:pt>
                <c:pt idx="1158">
                  <c:v>-10939.988487529299</c:v>
                </c:pt>
                <c:pt idx="1159">
                  <c:v>-10939.988487529299</c:v>
                </c:pt>
                <c:pt idx="1160">
                  <c:v>-5435.9887198766501</c:v>
                </c:pt>
                <c:pt idx="1161">
                  <c:v>-5435.9887198766501</c:v>
                </c:pt>
                <c:pt idx="1162">
                  <c:v>-5435.9887198766501</c:v>
                </c:pt>
                <c:pt idx="1163">
                  <c:v>-5435.9887198766501</c:v>
                </c:pt>
                <c:pt idx="1164">
                  <c:v>-5435.9887198766501</c:v>
                </c:pt>
                <c:pt idx="1165">
                  <c:v>-6882.66402941246</c:v>
                </c:pt>
                <c:pt idx="1166">
                  <c:v>-6882.66402941246</c:v>
                </c:pt>
                <c:pt idx="1167">
                  <c:v>-6882.66402941246</c:v>
                </c:pt>
                <c:pt idx="1168">
                  <c:v>-6882.66402941246</c:v>
                </c:pt>
                <c:pt idx="1169">
                  <c:v>-6882.66402941246</c:v>
                </c:pt>
                <c:pt idx="1170">
                  <c:v>-7436.1143289793299</c:v>
                </c:pt>
                <c:pt idx="1171">
                  <c:v>-7436.1143289793299</c:v>
                </c:pt>
                <c:pt idx="1172">
                  <c:v>-7436.1143289793299</c:v>
                </c:pt>
                <c:pt idx="1173">
                  <c:v>-7436.1143289793299</c:v>
                </c:pt>
                <c:pt idx="1174">
                  <c:v>-7436.1143289793299</c:v>
                </c:pt>
                <c:pt idx="1175">
                  <c:v>-17368.8897264439</c:v>
                </c:pt>
                <c:pt idx="1176">
                  <c:v>-17368.8897264439</c:v>
                </c:pt>
                <c:pt idx="1177">
                  <c:v>-17368.8897264439</c:v>
                </c:pt>
                <c:pt idx="1178">
                  <c:v>-17368.8897264439</c:v>
                </c:pt>
                <c:pt idx="1179">
                  <c:v>-17368.8897264439</c:v>
                </c:pt>
                <c:pt idx="1180">
                  <c:v>-11504.4889550525</c:v>
                </c:pt>
                <c:pt idx="1181">
                  <c:v>-11504.4889550525</c:v>
                </c:pt>
                <c:pt idx="1182">
                  <c:v>-11504.4889550525</c:v>
                </c:pt>
                <c:pt idx="1183">
                  <c:v>-11504.4889550525</c:v>
                </c:pt>
                <c:pt idx="1184">
                  <c:v>-11504.4889550525</c:v>
                </c:pt>
                <c:pt idx="1185">
                  <c:v>-6742.7507750084296</c:v>
                </c:pt>
                <c:pt idx="1186">
                  <c:v>-6742.7507750084296</c:v>
                </c:pt>
                <c:pt idx="1187">
                  <c:v>-6742.7507750084296</c:v>
                </c:pt>
                <c:pt idx="1188">
                  <c:v>-6742.7507750084296</c:v>
                </c:pt>
                <c:pt idx="1189">
                  <c:v>-6742.7507750084296</c:v>
                </c:pt>
                <c:pt idx="1190">
                  <c:v>-10441.914312985</c:v>
                </c:pt>
                <c:pt idx="1191">
                  <c:v>-10441.914312985</c:v>
                </c:pt>
                <c:pt idx="1192">
                  <c:v>-10441.914312985</c:v>
                </c:pt>
                <c:pt idx="1193">
                  <c:v>-10441.914312985</c:v>
                </c:pt>
                <c:pt idx="1194">
                  <c:v>-10441.914312985</c:v>
                </c:pt>
                <c:pt idx="1195">
                  <c:v>-7409.0775125422297</c:v>
                </c:pt>
                <c:pt idx="1196">
                  <c:v>-7409.0775125422297</c:v>
                </c:pt>
                <c:pt idx="1197">
                  <c:v>-7409.0775125422297</c:v>
                </c:pt>
                <c:pt idx="1198">
                  <c:v>-7409.0775125422297</c:v>
                </c:pt>
                <c:pt idx="1199">
                  <c:v>-7409.0775125422297</c:v>
                </c:pt>
                <c:pt idx="1200">
                  <c:v>-6020.3991367080598</c:v>
                </c:pt>
                <c:pt idx="1201">
                  <c:v>-6020.3991367080598</c:v>
                </c:pt>
                <c:pt idx="1202">
                  <c:v>-6020.3991367080598</c:v>
                </c:pt>
                <c:pt idx="1203">
                  <c:v>-6020.3991367080598</c:v>
                </c:pt>
                <c:pt idx="1204">
                  <c:v>-6020.3991367080598</c:v>
                </c:pt>
                <c:pt idx="1205">
                  <c:v>-9180.8685927782899</c:v>
                </c:pt>
                <c:pt idx="1206">
                  <c:v>-9180.8685927782899</c:v>
                </c:pt>
                <c:pt idx="1207">
                  <c:v>-9180.8685927782899</c:v>
                </c:pt>
                <c:pt idx="1208">
                  <c:v>-9180.8685927782899</c:v>
                </c:pt>
                <c:pt idx="1209">
                  <c:v>-9180.8685927782899</c:v>
                </c:pt>
                <c:pt idx="1210">
                  <c:v>-11402.506683154999</c:v>
                </c:pt>
                <c:pt idx="1211">
                  <c:v>-11402.506683154999</c:v>
                </c:pt>
                <c:pt idx="1212">
                  <c:v>-11402.506683154999</c:v>
                </c:pt>
                <c:pt idx="1213">
                  <c:v>-11402.506683154999</c:v>
                </c:pt>
                <c:pt idx="1214">
                  <c:v>-11402.506683154999</c:v>
                </c:pt>
                <c:pt idx="1215">
                  <c:v>-6621.6616523326502</c:v>
                </c:pt>
                <c:pt idx="1216">
                  <c:v>-6621.6616523326502</c:v>
                </c:pt>
                <c:pt idx="1217">
                  <c:v>-6621.6616523326502</c:v>
                </c:pt>
                <c:pt idx="1218">
                  <c:v>-6621.6616523326502</c:v>
                </c:pt>
                <c:pt idx="1219">
                  <c:v>-6621.6616523326502</c:v>
                </c:pt>
                <c:pt idx="1220">
                  <c:v>-5428.2939656373301</c:v>
                </c:pt>
                <c:pt idx="1221">
                  <c:v>-5428.2939656373301</c:v>
                </c:pt>
                <c:pt idx="1222">
                  <c:v>-5428.2939656373301</c:v>
                </c:pt>
                <c:pt idx="1223">
                  <c:v>-5428.2939656373301</c:v>
                </c:pt>
                <c:pt idx="1224">
                  <c:v>-5428.2939656373301</c:v>
                </c:pt>
                <c:pt idx="1225">
                  <c:v>-11122.7629159484</c:v>
                </c:pt>
                <c:pt idx="1226">
                  <c:v>-11122.7629159484</c:v>
                </c:pt>
                <c:pt idx="1227">
                  <c:v>-11122.7629159484</c:v>
                </c:pt>
                <c:pt idx="1228">
                  <c:v>-11122.7629159484</c:v>
                </c:pt>
                <c:pt idx="1229">
                  <c:v>-11122.7629159484</c:v>
                </c:pt>
                <c:pt idx="1230">
                  <c:v>-5118.2766795460002</c:v>
                </c:pt>
                <c:pt idx="1231">
                  <c:v>-5118.2766795460002</c:v>
                </c:pt>
                <c:pt idx="1232">
                  <c:v>-5118.2766795460002</c:v>
                </c:pt>
                <c:pt idx="1233">
                  <c:v>-5118.2766795460002</c:v>
                </c:pt>
                <c:pt idx="1234">
                  <c:v>-5118.2766795460002</c:v>
                </c:pt>
                <c:pt idx="1235">
                  <c:v>-9976.7764218652901</c:v>
                </c:pt>
                <c:pt idx="1236">
                  <c:v>-9976.7764218652901</c:v>
                </c:pt>
                <c:pt idx="1237">
                  <c:v>-9976.7764218652901</c:v>
                </c:pt>
                <c:pt idx="1238">
                  <c:v>-9976.7764218652901</c:v>
                </c:pt>
                <c:pt idx="1239">
                  <c:v>-9976.7764218652901</c:v>
                </c:pt>
                <c:pt idx="1240">
                  <c:v>-6529.64916329896</c:v>
                </c:pt>
                <c:pt idx="1241">
                  <c:v>-6529.64916329896</c:v>
                </c:pt>
                <c:pt idx="1242">
                  <c:v>-6529.64916329896</c:v>
                </c:pt>
                <c:pt idx="1243">
                  <c:v>-6529.64916329896</c:v>
                </c:pt>
                <c:pt idx="1244">
                  <c:v>-6529.64916329896</c:v>
                </c:pt>
                <c:pt idx="1245">
                  <c:v>-6803.0122649618997</c:v>
                </c:pt>
                <c:pt idx="1246">
                  <c:v>-6803.0122649618997</c:v>
                </c:pt>
                <c:pt idx="1247">
                  <c:v>-6803.0122649618997</c:v>
                </c:pt>
                <c:pt idx="1248">
                  <c:v>-6803.0122649618997</c:v>
                </c:pt>
                <c:pt idx="1249">
                  <c:v>-6803.0122649618997</c:v>
                </c:pt>
                <c:pt idx="1250">
                  <c:v>-7115.7572000890495</c:v>
                </c:pt>
                <c:pt idx="1251">
                  <c:v>-7115.7572000890495</c:v>
                </c:pt>
                <c:pt idx="1252">
                  <c:v>-7115.7572000890495</c:v>
                </c:pt>
                <c:pt idx="1253">
                  <c:v>-7115.7572000890495</c:v>
                </c:pt>
                <c:pt idx="1254">
                  <c:v>-7115.7572000890495</c:v>
                </c:pt>
                <c:pt idx="1255">
                  <c:v>-10371.417344641701</c:v>
                </c:pt>
                <c:pt idx="1256">
                  <c:v>-10371.417344641701</c:v>
                </c:pt>
                <c:pt idx="1257">
                  <c:v>-10371.417344641701</c:v>
                </c:pt>
                <c:pt idx="1258">
                  <c:v>-10371.417344641701</c:v>
                </c:pt>
                <c:pt idx="1259">
                  <c:v>-10371.417344641701</c:v>
                </c:pt>
                <c:pt idx="1260">
                  <c:v>-6800.7727559192099</c:v>
                </c:pt>
                <c:pt idx="1261">
                  <c:v>-6800.7727559192099</c:v>
                </c:pt>
                <c:pt idx="1262">
                  <c:v>-6800.7727559192099</c:v>
                </c:pt>
                <c:pt idx="1263">
                  <c:v>-6800.7727559192099</c:v>
                </c:pt>
                <c:pt idx="1264">
                  <c:v>-6800.7727559192099</c:v>
                </c:pt>
                <c:pt idx="1265">
                  <c:v>-24544.288431930199</c:v>
                </c:pt>
                <c:pt idx="1266">
                  <c:v>-24544.288431930199</c:v>
                </c:pt>
                <c:pt idx="1267">
                  <c:v>-24544.288431930199</c:v>
                </c:pt>
                <c:pt idx="1268">
                  <c:v>-24544.288431930199</c:v>
                </c:pt>
                <c:pt idx="1269">
                  <c:v>-24544.288431930199</c:v>
                </c:pt>
                <c:pt idx="1270">
                  <c:v>-7514.5215629375898</c:v>
                </c:pt>
                <c:pt idx="1271">
                  <c:v>-7514.5215629375898</c:v>
                </c:pt>
                <c:pt idx="1272">
                  <c:v>-7514.5215629375898</c:v>
                </c:pt>
                <c:pt idx="1273">
                  <c:v>-7514.5215629375898</c:v>
                </c:pt>
                <c:pt idx="1274">
                  <c:v>-7514.5215629375898</c:v>
                </c:pt>
                <c:pt idx="1275">
                  <c:v>-7488.5868539671701</c:v>
                </c:pt>
                <c:pt idx="1276">
                  <c:v>-7488.5868539671701</c:v>
                </c:pt>
                <c:pt idx="1277">
                  <c:v>-7488.5868539671701</c:v>
                </c:pt>
                <c:pt idx="1278">
                  <c:v>-7488.5868539671701</c:v>
                </c:pt>
                <c:pt idx="1279">
                  <c:v>-7488.5868539671701</c:v>
                </c:pt>
                <c:pt idx="1280">
                  <c:v>-13503.799242541099</c:v>
                </c:pt>
                <c:pt idx="1281">
                  <c:v>-13503.799242541099</c:v>
                </c:pt>
                <c:pt idx="1282">
                  <c:v>-13503.799242541099</c:v>
                </c:pt>
                <c:pt idx="1283">
                  <c:v>-13503.799242541099</c:v>
                </c:pt>
                <c:pt idx="1284">
                  <c:v>-13503.799242541099</c:v>
                </c:pt>
                <c:pt idx="1285">
                  <c:v>-12444.3703885382</c:v>
                </c:pt>
                <c:pt idx="1286">
                  <c:v>-12444.3703885382</c:v>
                </c:pt>
                <c:pt idx="1287">
                  <c:v>-12444.3703885382</c:v>
                </c:pt>
                <c:pt idx="1288">
                  <c:v>-12444.3703885382</c:v>
                </c:pt>
                <c:pt idx="1289">
                  <c:v>-12444.3703885382</c:v>
                </c:pt>
                <c:pt idx="1290">
                  <c:v>-6730.81928698512</c:v>
                </c:pt>
                <c:pt idx="1291">
                  <c:v>-6730.81928698512</c:v>
                </c:pt>
                <c:pt idx="1292">
                  <c:v>-6730.81928698512</c:v>
                </c:pt>
                <c:pt idx="1293">
                  <c:v>-6730.81928698512</c:v>
                </c:pt>
                <c:pt idx="1294">
                  <c:v>-6730.81928698512</c:v>
                </c:pt>
                <c:pt idx="1295">
                  <c:v>-7028.8144009929802</c:v>
                </c:pt>
                <c:pt idx="1296">
                  <c:v>-7028.8144009929802</c:v>
                </c:pt>
                <c:pt idx="1297">
                  <c:v>-7028.8144009929802</c:v>
                </c:pt>
                <c:pt idx="1298">
                  <c:v>-7028.8144009929802</c:v>
                </c:pt>
                <c:pt idx="1299">
                  <c:v>-7028.8144009929802</c:v>
                </c:pt>
                <c:pt idx="1300">
                  <c:v>-7958.5149049410802</c:v>
                </c:pt>
                <c:pt idx="1301">
                  <c:v>-7958.5149049410802</c:v>
                </c:pt>
                <c:pt idx="1302">
                  <c:v>-7958.5149049410802</c:v>
                </c:pt>
                <c:pt idx="1303">
                  <c:v>-7958.5149049410802</c:v>
                </c:pt>
                <c:pt idx="1304">
                  <c:v>-7958.5149049410802</c:v>
                </c:pt>
                <c:pt idx="1305">
                  <c:v>-11466.610849779099</c:v>
                </c:pt>
                <c:pt idx="1306">
                  <c:v>-11466.610849779099</c:v>
                </c:pt>
                <c:pt idx="1307">
                  <c:v>-11466.610849779099</c:v>
                </c:pt>
                <c:pt idx="1308">
                  <c:v>-11466.610849779099</c:v>
                </c:pt>
                <c:pt idx="1309">
                  <c:v>-11466.610849779099</c:v>
                </c:pt>
                <c:pt idx="1310">
                  <c:v>-7066.8249927901197</c:v>
                </c:pt>
                <c:pt idx="1311">
                  <c:v>-7066.8249927901197</c:v>
                </c:pt>
                <c:pt idx="1312">
                  <c:v>-7066.8249927901197</c:v>
                </c:pt>
                <c:pt idx="1313">
                  <c:v>-7066.8249927901197</c:v>
                </c:pt>
                <c:pt idx="1314">
                  <c:v>-7066.8249927901197</c:v>
                </c:pt>
                <c:pt idx="1315">
                  <c:v>-6670.6178137457</c:v>
                </c:pt>
                <c:pt idx="1316">
                  <c:v>-6670.6178137457</c:v>
                </c:pt>
                <c:pt idx="1317">
                  <c:v>-6670.6178137457</c:v>
                </c:pt>
                <c:pt idx="1318">
                  <c:v>-6670.6178137457</c:v>
                </c:pt>
                <c:pt idx="1319">
                  <c:v>-6670.6178137457</c:v>
                </c:pt>
                <c:pt idx="1320">
                  <c:v>-5839.2367371621804</c:v>
                </c:pt>
                <c:pt idx="1321">
                  <c:v>-5839.2367371621804</c:v>
                </c:pt>
                <c:pt idx="1322">
                  <c:v>-5839.2367371621804</c:v>
                </c:pt>
                <c:pt idx="1323">
                  <c:v>-5839.2367371621804</c:v>
                </c:pt>
                <c:pt idx="1324">
                  <c:v>-5839.2367371621804</c:v>
                </c:pt>
                <c:pt idx="1325">
                  <c:v>-9407.1991437837005</c:v>
                </c:pt>
                <c:pt idx="1326">
                  <c:v>-9407.1991437837005</c:v>
                </c:pt>
                <c:pt idx="1327">
                  <c:v>-9407.1991437837005</c:v>
                </c:pt>
                <c:pt idx="1328">
                  <c:v>-9407.1991437837005</c:v>
                </c:pt>
                <c:pt idx="1329">
                  <c:v>-9407.1991437837005</c:v>
                </c:pt>
                <c:pt idx="1330">
                  <c:v>-6532.79845151063</c:v>
                </c:pt>
                <c:pt idx="1331">
                  <c:v>-6532.79845151063</c:v>
                </c:pt>
                <c:pt idx="1332">
                  <c:v>-6532.79845151063</c:v>
                </c:pt>
                <c:pt idx="1333">
                  <c:v>-6532.79845151063</c:v>
                </c:pt>
                <c:pt idx="1334">
                  <c:v>-6532.79845151063</c:v>
                </c:pt>
                <c:pt idx="1335">
                  <c:v>-10754.655738957101</c:v>
                </c:pt>
                <c:pt idx="1336">
                  <c:v>-10754.655738957101</c:v>
                </c:pt>
                <c:pt idx="1337">
                  <c:v>-10754.655738957101</c:v>
                </c:pt>
                <c:pt idx="1338">
                  <c:v>-10754.655738957101</c:v>
                </c:pt>
                <c:pt idx="1339">
                  <c:v>-10754.655738957101</c:v>
                </c:pt>
                <c:pt idx="1340">
                  <c:v>-14102.9876025135</c:v>
                </c:pt>
                <c:pt idx="1341">
                  <c:v>-14102.9876025135</c:v>
                </c:pt>
                <c:pt idx="1342">
                  <c:v>-14102.9876025135</c:v>
                </c:pt>
                <c:pt idx="1343">
                  <c:v>-14102.9876025135</c:v>
                </c:pt>
                <c:pt idx="1344">
                  <c:v>-14102.9876025135</c:v>
                </c:pt>
                <c:pt idx="1345">
                  <c:v>-11528.5094756283</c:v>
                </c:pt>
                <c:pt idx="1346">
                  <c:v>-11528.5094756283</c:v>
                </c:pt>
                <c:pt idx="1347">
                  <c:v>-11528.5094756283</c:v>
                </c:pt>
                <c:pt idx="1348">
                  <c:v>-11528.5094756283</c:v>
                </c:pt>
                <c:pt idx="1349">
                  <c:v>-11528.5094756283</c:v>
                </c:pt>
                <c:pt idx="1350">
                  <c:v>-7262.1184346528798</c:v>
                </c:pt>
                <c:pt idx="1351">
                  <c:v>-7262.1184346528798</c:v>
                </c:pt>
                <c:pt idx="1352">
                  <c:v>-7262.1184346528798</c:v>
                </c:pt>
                <c:pt idx="1353">
                  <c:v>-7262.1184346528798</c:v>
                </c:pt>
                <c:pt idx="1354">
                  <c:v>-7262.1184346528798</c:v>
                </c:pt>
                <c:pt idx="1355">
                  <c:v>-15756.467342563599</c:v>
                </c:pt>
                <c:pt idx="1356">
                  <c:v>-15756.467342563599</c:v>
                </c:pt>
                <c:pt idx="1357">
                  <c:v>-15756.467342563599</c:v>
                </c:pt>
                <c:pt idx="1358">
                  <c:v>-15756.467342563599</c:v>
                </c:pt>
                <c:pt idx="1359">
                  <c:v>-15756.467342563599</c:v>
                </c:pt>
                <c:pt idx="1360">
                  <c:v>-11570.211463833701</c:v>
                </c:pt>
                <c:pt idx="1361">
                  <c:v>-11570.211463833701</c:v>
                </c:pt>
                <c:pt idx="1362">
                  <c:v>-11570.211463833701</c:v>
                </c:pt>
                <c:pt idx="1363">
                  <c:v>-11570.211463833701</c:v>
                </c:pt>
                <c:pt idx="1364">
                  <c:v>-11570.211463833701</c:v>
                </c:pt>
                <c:pt idx="1365">
                  <c:v>-8441.1639650139405</c:v>
                </c:pt>
                <c:pt idx="1366">
                  <c:v>-8441.1639650139405</c:v>
                </c:pt>
                <c:pt idx="1367">
                  <c:v>-8441.1639650139405</c:v>
                </c:pt>
                <c:pt idx="1368">
                  <c:v>-8441.1639650139405</c:v>
                </c:pt>
                <c:pt idx="1369">
                  <c:v>-8441.1639650139405</c:v>
                </c:pt>
                <c:pt idx="1370">
                  <c:v>-8244.0536194040196</c:v>
                </c:pt>
                <c:pt idx="1371">
                  <c:v>-8244.0536194040196</c:v>
                </c:pt>
                <c:pt idx="1372">
                  <c:v>-8244.0536194040196</c:v>
                </c:pt>
                <c:pt idx="1373">
                  <c:v>-8244.0536194040196</c:v>
                </c:pt>
                <c:pt idx="1374">
                  <c:v>-8244.0536194040196</c:v>
                </c:pt>
                <c:pt idx="1375">
                  <c:v>-7126.8973629357997</c:v>
                </c:pt>
                <c:pt idx="1376">
                  <c:v>-7126.8973629357997</c:v>
                </c:pt>
                <c:pt idx="1377">
                  <c:v>-7126.8973629357997</c:v>
                </c:pt>
                <c:pt idx="1378">
                  <c:v>-7126.8973629357997</c:v>
                </c:pt>
                <c:pt idx="1379">
                  <c:v>-7126.8973629357997</c:v>
                </c:pt>
                <c:pt idx="1380">
                  <c:v>-13681.9921616502</c:v>
                </c:pt>
                <c:pt idx="1381">
                  <c:v>-13681.9921616502</c:v>
                </c:pt>
                <c:pt idx="1382">
                  <c:v>-13681.9921616502</c:v>
                </c:pt>
                <c:pt idx="1383">
                  <c:v>-13681.9921616502</c:v>
                </c:pt>
                <c:pt idx="1384">
                  <c:v>-13681.9921616502</c:v>
                </c:pt>
                <c:pt idx="1385">
                  <c:v>-6636.8957614090696</c:v>
                </c:pt>
                <c:pt idx="1386">
                  <c:v>-6636.8957614090696</c:v>
                </c:pt>
                <c:pt idx="1387">
                  <c:v>-6636.8957614090696</c:v>
                </c:pt>
                <c:pt idx="1388">
                  <c:v>-6636.8957614090696</c:v>
                </c:pt>
                <c:pt idx="1389">
                  <c:v>-6636.8957614090696</c:v>
                </c:pt>
                <c:pt idx="1390">
                  <c:v>-6449.1808231630303</c:v>
                </c:pt>
                <c:pt idx="1391">
                  <c:v>-6449.1808231630303</c:v>
                </c:pt>
                <c:pt idx="1392">
                  <c:v>-6449.1808231630303</c:v>
                </c:pt>
                <c:pt idx="1393">
                  <c:v>-6449.1808231630303</c:v>
                </c:pt>
                <c:pt idx="1394">
                  <c:v>-6449.1808231630303</c:v>
                </c:pt>
                <c:pt idx="1395">
                  <c:v>-6860.7279539053998</c:v>
                </c:pt>
                <c:pt idx="1396">
                  <c:v>-6860.7279539053998</c:v>
                </c:pt>
                <c:pt idx="1397">
                  <c:v>-6860.7279539053998</c:v>
                </c:pt>
                <c:pt idx="1398">
                  <c:v>-6860.7279539053998</c:v>
                </c:pt>
                <c:pt idx="1399">
                  <c:v>-6860.7279539053998</c:v>
                </c:pt>
                <c:pt idx="1400">
                  <c:v>-6649.2420119696599</c:v>
                </c:pt>
                <c:pt idx="1401">
                  <c:v>-6649.2420119696599</c:v>
                </c:pt>
                <c:pt idx="1402">
                  <c:v>-6649.2420119696599</c:v>
                </c:pt>
                <c:pt idx="1403">
                  <c:v>-6649.2420119696599</c:v>
                </c:pt>
                <c:pt idx="1404">
                  <c:v>-6649.2420119696599</c:v>
                </c:pt>
                <c:pt idx="1405">
                  <c:v>-7063.6651538025098</c:v>
                </c:pt>
                <c:pt idx="1406">
                  <c:v>-7063.6651538025098</c:v>
                </c:pt>
                <c:pt idx="1407">
                  <c:v>-7063.6651538025098</c:v>
                </c:pt>
                <c:pt idx="1408">
                  <c:v>-7063.6651538025098</c:v>
                </c:pt>
                <c:pt idx="1409">
                  <c:v>-7063.6651538025098</c:v>
                </c:pt>
                <c:pt idx="1410">
                  <c:v>-6348.6798799844601</c:v>
                </c:pt>
                <c:pt idx="1411">
                  <c:v>-6348.6798799844601</c:v>
                </c:pt>
                <c:pt idx="1412">
                  <c:v>-6348.6798799844601</c:v>
                </c:pt>
                <c:pt idx="1413">
                  <c:v>-6348.6798799844601</c:v>
                </c:pt>
                <c:pt idx="1414">
                  <c:v>-6348.6798799844601</c:v>
                </c:pt>
                <c:pt idx="1415">
                  <c:v>-11705.3296509144</c:v>
                </c:pt>
                <c:pt idx="1416">
                  <c:v>-11705.3296509144</c:v>
                </c:pt>
                <c:pt idx="1417">
                  <c:v>-11705.3296509144</c:v>
                </c:pt>
                <c:pt idx="1418">
                  <c:v>-11705.3296509144</c:v>
                </c:pt>
                <c:pt idx="1419">
                  <c:v>-11705.3296509144</c:v>
                </c:pt>
                <c:pt idx="1420">
                  <c:v>-13297.830323632599</c:v>
                </c:pt>
                <c:pt idx="1421">
                  <c:v>-13297.830323632599</c:v>
                </c:pt>
                <c:pt idx="1422">
                  <c:v>-13297.830323632599</c:v>
                </c:pt>
                <c:pt idx="1423">
                  <c:v>-13297.830323632599</c:v>
                </c:pt>
                <c:pt idx="1424">
                  <c:v>-13297.830323632599</c:v>
                </c:pt>
                <c:pt idx="1425">
                  <c:v>-13325.2733344236</c:v>
                </c:pt>
                <c:pt idx="1426">
                  <c:v>-13325.2733344236</c:v>
                </c:pt>
                <c:pt idx="1427">
                  <c:v>-13325.2733344236</c:v>
                </c:pt>
                <c:pt idx="1428">
                  <c:v>-13325.2733344236</c:v>
                </c:pt>
                <c:pt idx="1429">
                  <c:v>-13325.2733344236</c:v>
                </c:pt>
                <c:pt idx="1430">
                  <c:v>-11277.0084231035</c:v>
                </c:pt>
                <c:pt idx="1431">
                  <c:v>-11277.0084231035</c:v>
                </c:pt>
                <c:pt idx="1432">
                  <c:v>-11277.0084231035</c:v>
                </c:pt>
                <c:pt idx="1433">
                  <c:v>-11277.0084231035</c:v>
                </c:pt>
                <c:pt idx="1434">
                  <c:v>-11277.0084231035</c:v>
                </c:pt>
                <c:pt idx="1435">
                  <c:v>-12495.285617306799</c:v>
                </c:pt>
                <c:pt idx="1436">
                  <c:v>-12495.285617306799</c:v>
                </c:pt>
                <c:pt idx="1437">
                  <c:v>-12495.285617306799</c:v>
                </c:pt>
                <c:pt idx="1438">
                  <c:v>-12495.285617306799</c:v>
                </c:pt>
                <c:pt idx="1439">
                  <c:v>-12495.285617306799</c:v>
                </c:pt>
                <c:pt idx="1440">
                  <c:v>-6029.3250432182904</c:v>
                </c:pt>
                <c:pt idx="1441">
                  <c:v>-6029.3250432182904</c:v>
                </c:pt>
                <c:pt idx="1442">
                  <c:v>-6029.3250432182904</c:v>
                </c:pt>
                <c:pt idx="1443">
                  <c:v>-6029.3250432182904</c:v>
                </c:pt>
                <c:pt idx="1444">
                  <c:v>-6029.3250432182904</c:v>
                </c:pt>
                <c:pt idx="1445">
                  <c:v>-5086.63815686608</c:v>
                </c:pt>
                <c:pt idx="1446">
                  <c:v>-5086.63815686608</c:v>
                </c:pt>
                <c:pt idx="1447">
                  <c:v>-5086.63815686608</c:v>
                </c:pt>
                <c:pt idx="1448">
                  <c:v>-5086.63815686608</c:v>
                </c:pt>
                <c:pt idx="1449">
                  <c:v>-5086.63815686608</c:v>
                </c:pt>
                <c:pt idx="1450">
                  <c:v>-13807.0100108309</c:v>
                </c:pt>
                <c:pt idx="1451">
                  <c:v>-13807.0100108309</c:v>
                </c:pt>
                <c:pt idx="1452">
                  <c:v>-13807.0100108309</c:v>
                </c:pt>
                <c:pt idx="1453">
                  <c:v>-13807.0100108309</c:v>
                </c:pt>
                <c:pt idx="1454">
                  <c:v>-13807.0100108309</c:v>
                </c:pt>
                <c:pt idx="1455">
                  <c:v>-12301.976922161601</c:v>
                </c:pt>
                <c:pt idx="1456">
                  <c:v>-12301.976922161601</c:v>
                </c:pt>
                <c:pt idx="1457">
                  <c:v>-12301.976922161601</c:v>
                </c:pt>
                <c:pt idx="1458">
                  <c:v>-12301.976922161601</c:v>
                </c:pt>
                <c:pt idx="1459">
                  <c:v>-12301.976922161601</c:v>
                </c:pt>
                <c:pt idx="1460">
                  <c:v>-5435.3766579024305</c:v>
                </c:pt>
                <c:pt idx="1461">
                  <c:v>-5435.3766579024305</c:v>
                </c:pt>
                <c:pt idx="1462">
                  <c:v>-5435.3766579024305</c:v>
                </c:pt>
                <c:pt idx="1463">
                  <c:v>-5435.3766579024305</c:v>
                </c:pt>
                <c:pt idx="1464">
                  <c:v>-5435.3766579024305</c:v>
                </c:pt>
                <c:pt idx="1465">
                  <c:v>-6448.4807407711896</c:v>
                </c:pt>
                <c:pt idx="1466">
                  <c:v>-6448.4807407711896</c:v>
                </c:pt>
                <c:pt idx="1467">
                  <c:v>-6448.4807407711896</c:v>
                </c:pt>
                <c:pt idx="1468">
                  <c:v>-6448.4807407711896</c:v>
                </c:pt>
                <c:pt idx="1469">
                  <c:v>-6448.4807407711896</c:v>
                </c:pt>
                <c:pt idx="1470">
                  <c:v>-7229.6695613930196</c:v>
                </c:pt>
                <c:pt idx="1471">
                  <c:v>-7229.6695613930196</c:v>
                </c:pt>
                <c:pt idx="1472">
                  <c:v>-7229.6695613930196</c:v>
                </c:pt>
                <c:pt idx="1473">
                  <c:v>-7229.6695613930196</c:v>
                </c:pt>
                <c:pt idx="1474">
                  <c:v>-7229.6695613930196</c:v>
                </c:pt>
                <c:pt idx="1475">
                  <c:v>-6705.5479506205802</c:v>
                </c:pt>
                <c:pt idx="1476">
                  <c:v>-6705.5479506205802</c:v>
                </c:pt>
                <c:pt idx="1477">
                  <c:v>-6705.5479506205802</c:v>
                </c:pt>
                <c:pt idx="1478">
                  <c:v>-6705.5479506205802</c:v>
                </c:pt>
                <c:pt idx="1479">
                  <c:v>-6705.5479506205802</c:v>
                </c:pt>
                <c:pt idx="1480">
                  <c:v>-6997.3872811893998</c:v>
                </c:pt>
                <c:pt idx="1481">
                  <c:v>-6997.3872811893998</c:v>
                </c:pt>
                <c:pt idx="1482">
                  <c:v>-6997.3872811893998</c:v>
                </c:pt>
                <c:pt idx="1483">
                  <c:v>-6997.3872811893998</c:v>
                </c:pt>
                <c:pt idx="1484">
                  <c:v>-6997.3872811893998</c:v>
                </c:pt>
              </c:numCache>
            </c:numRef>
          </c:yVal>
        </c:ser>
        <c:dLbls/>
        <c:axId val="33764480"/>
        <c:axId val="156476928"/>
      </c:scatterChart>
      <c:valAx>
        <c:axId val="3376448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Loss</a:t>
                </a:r>
                <a:endParaRPr lang="vi-VN"/>
              </a:p>
            </c:rich>
          </c:tx>
          <c:layout/>
        </c:title>
        <c:numFmt formatCode="0.00" sourceLinked="1"/>
        <c:tickLblPos val="nextTo"/>
        <c:crossAx val="156476928"/>
        <c:crosses val="autoZero"/>
        <c:crossBetween val="midCat"/>
      </c:valAx>
      <c:valAx>
        <c:axId val="15647692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Loss</a:t>
                </a:r>
                <a:endParaRPr lang="vi-VN"/>
              </a:p>
            </c:rich>
          </c:tx>
          <c:layout/>
        </c:title>
        <c:numFmt formatCode="0.00" sourceLinked="1"/>
        <c:tickLblPos val="nextTo"/>
        <c:crossAx val="3376448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'Distribution Max Loss'!$B$1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'Distribution Max Loss'!$A$2:$A$40</c:f>
              <c:strCache>
                <c:ptCount val="39"/>
                <c:pt idx="0">
                  <c:v>-82858.99231</c:v>
                </c:pt>
                <c:pt idx="1">
                  <c:v>-81504.88221</c:v>
                </c:pt>
                <c:pt idx="2">
                  <c:v>-80150.77212</c:v>
                </c:pt>
                <c:pt idx="3">
                  <c:v>-78796.66202</c:v>
                </c:pt>
                <c:pt idx="4">
                  <c:v>-77442.55193</c:v>
                </c:pt>
                <c:pt idx="5">
                  <c:v>-76088.44183</c:v>
                </c:pt>
                <c:pt idx="6">
                  <c:v>-74734.33174</c:v>
                </c:pt>
                <c:pt idx="7">
                  <c:v>-73380.22164</c:v>
                </c:pt>
                <c:pt idx="8">
                  <c:v>-72026.11155</c:v>
                </c:pt>
                <c:pt idx="9">
                  <c:v>-70672.00145</c:v>
                </c:pt>
                <c:pt idx="10">
                  <c:v>-69317.89136</c:v>
                </c:pt>
                <c:pt idx="11">
                  <c:v>-67963.78126</c:v>
                </c:pt>
                <c:pt idx="12">
                  <c:v>-66609.67117</c:v>
                </c:pt>
                <c:pt idx="13">
                  <c:v>-65255.56107</c:v>
                </c:pt>
                <c:pt idx="14">
                  <c:v>-63901.45098</c:v>
                </c:pt>
                <c:pt idx="15">
                  <c:v>-62547.34088</c:v>
                </c:pt>
                <c:pt idx="16">
                  <c:v>-61193.23079</c:v>
                </c:pt>
                <c:pt idx="17">
                  <c:v>-59839.12069</c:v>
                </c:pt>
                <c:pt idx="18">
                  <c:v>-58485.0106</c:v>
                </c:pt>
                <c:pt idx="19">
                  <c:v>-57130.9005</c:v>
                </c:pt>
                <c:pt idx="20">
                  <c:v>-55776.7904</c:v>
                </c:pt>
                <c:pt idx="21">
                  <c:v>-54422.68031</c:v>
                </c:pt>
                <c:pt idx="22">
                  <c:v>-53068.57021</c:v>
                </c:pt>
                <c:pt idx="23">
                  <c:v>-51714.46012</c:v>
                </c:pt>
                <c:pt idx="24">
                  <c:v>-50360.35002</c:v>
                </c:pt>
                <c:pt idx="25">
                  <c:v>-49006.23993</c:v>
                </c:pt>
                <c:pt idx="26">
                  <c:v>-47652.12983</c:v>
                </c:pt>
                <c:pt idx="27">
                  <c:v>-46298.01974</c:v>
                </c:pt>
                <c:pt idx="28">
                  <c:v>-44943.90964</c:v>
                </c:pt>
                <c:pt idx="29">
                  <c:v>-43589.79955</c:v>
                </c:pt>
                <c:pt idx="30">
                  <c:v>-42235.68945</c:v>
                </c:pt>
                <c:pt idx="31">
                  <c:v>-40881.57936</c:v>
                </c:pt>
                <c:pt idx="32">
                  <c:v>-39527.46926</c:v>
                </c:pt>
                <c:pt idx="33">
                  <c:v>-38173.35917</c:v>
                </c:pt>
                <c:pt idx="34">
                  <c:v>-36819.24907</c:v>
                </c:pt>
                <c:pt idx="35">
                  <c:v>-35465.13898</c:v>
                </c:pt>
                <c:pt idx="36">
                  <c:v>-34111.02888</c:v>
                </c:pt>
                <c:pt idx="37">
                  <c:v>-32756.91879</c:v>
                </c:pt>
                <c:pt idx="38">
                  <c:v>More</c:v>
                </c:pt>
              </c:strCache>
            </c:strRef>
          </c:cat>
          <c:val>
            <c:numRef>
              <c:f>'Distribution Max Loss'!$B$2:$B$40</c:f>
              <c:numCache>
                <c:formatCode>General</c:formatCode>
                <c:ptCount val="3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25</c:v>
                </c:pt>
                <c:pt idx="9">
                  <c:v>35</c:v>
                </c:pt>
                <c:pt idx="10">
                  <c:v>50</c:v>
                </c:pt>
                <c:pt idx="11">
                  <c:v>45</c:v>
                </c:pt>
                <c:pt idx="12">
                  <c:v>60</c:v>
                </c:pt>
                <c:pt idx="13">
                  <c:v>75</c:v>
                </c:pt>
                <c:pt idx="14">
                  <c:v>70</c:v>
                </c:pt>
                <c:pt idx="15">
                  <c:v>90</c:v>
                </c:pt>
                <c:pt idx="16">
                  <c:v>90</c:v>
                </c:pt>
                <c:pt idx="17">
                  <c:v>65</c:v>
                </c:pt>
                <c:pt idx="18">
                  <c:v>60</c:v>
                </c:pt>
                <c:pt idx="19">
                  <c:v>45</c:v>
                </c:pt>
                <c:pt idx="20">
                  <c:v>120</c:v>
                </c:pt>
                <c:pt idx="21">
                  <c:v>65</c:v>
                </c:pt>
                <c:pt idx="22">
                  <c:v>75</c:v>
                </c:pt>
                <c:pt idx="23">
                  <c:v>65</c:v>
                </c:pt>
                <c:pt idx="24">
                  <c:v>65</c:v>
                </c:pt>
                <c:pt idx="25">
                  <c:v>90</c:v>
                </c:pt>
                <c:pt idx="26">
                  <c:v>45</c:v>
                </c:pt>
                <c:pt idx="27">
                  <c:v>30</c:v>
                </c:pt>
                <c:pt idx="28">
                  <c:v>45</c:v>
                </c:pt>
                <c:pt idx="29">
                  <c:v>30</c:v>
                </c:pt>
                <c:pt idx="30">
                  <c:v>5</c:v>
                </c:pt>
                <c:pt idx="31">
                  <c:v>15</c:v>
                </c:pt>
                <c:pt idx="32">
                  <c:v>5</c:v>
                </c:pt>
                <c:pt idx="33">
                  <c:v>15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</c:numCache>
            </c:numRef>
          </c:val>
        </c:ser>
        <c:axId val="129661568"/>
        <c:axId val="129667456"/>
      </c:barChart>
      <c:catAx>
        <c:axId val="129661568"/>
        <c:scaling>
          <c:orientation val="minMax"/>
        </c:scaling>
        <c:axPos val="b"/>
        <c:tickLblPos val="nextTo"/>
        <c:crossAx val="129667456"/>
        <c:crosses val="autoZero"/>
        <c:auto val="1"/>
        <c:lblAlgn val="ctr"/>
        <c:lblOffset val="100"/>
      </c:catAx>
      <c:valAx>
        <c:axId val="129667456"/>
        <c:scaling>
          <c:orientation val="minMax"/>
        </c:scaling>
        <c:axPos val="l"/>
        <c:majorGridlines/>
        <c:numFmt formatCode="General" sourceLinked="1"/>
        <c:tickLblPos val="nextTo"/>
        <c:crossAx val="1296615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'Distribution Range EX - MX Loss'!$B$1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'Distribution Range EX - MX Loss'!$A$2:$A$40</c:f>
              <c:strCache>
                <c:ptCount val="39"/>
                <c:pt idx="0">
                  <c:v>15550.8606</c:v>
                </c:pt>
                <c:pt idx="1">
                  <c:v>17132.18855</c:v>
                </c:pt>
                <c:pt idx="2">
                  <c:v>18713.5165</c:v>
                </c:pt>
                <c:pt idx="3">
                  <c:v>20294.84445</c:v>
                </c:pt>
                <c:pt idx="4">
                  <c:v>21876.1724</c:v>
                </c:pt>
                <c:pt idx="5">
                  <c:v>23457.50035</c:v>
                </c:pt>
                <c:pt idx="6">
                  <c:v>25038.82831</c:v>
                </c:pt>
                <c:pt idx="7">
                  <c:v>26620.15626</c:v>
                </c:pt>
                <c:pt idx="8">
                  <c:v>28201.48421</c:v>
                </c:pt>
                <c:pt idx="9">
                  <c:v>29782.81216</c:v>
                </c:pt>
                <c:pt idx="10">
                  <c:v>31364.14011</c:v>
                </c:pt>
                <c:pt idx="11">
                  <c:v>32945.46807</c:v>
                </c:pt>
                <c:pt idx="12">
                  <c:v>34526.79602</c:v>
                </c:pt>
                <c:pt idx="13">
                  <c:v>36108.12397</c:v>
                </c:pt>
                <c:pt idx="14">
                  <c:v>37689.45192</c:v>
                </c:pt>
                <c:pt idx="15">
                  <c:v>39270.77987</c:v>
                </c:pt>
                <c:pt idx="16">
                  <c:v>40852.10782</c:v>
                </c:pt>
                <c:pt idx="17">
                  <c:v>42433.43578</c:v>
                </c:pt>
                <c:pt idx="18">
                  <c:v>44014.76373</c:v>
                </c:pt>
                <c:pt idx="19">
                  <c:v>45596.09168</c:v>
                </c:pt>
                <c:pt idx="20">
                  <c:v>47177.41963</c:v>
                </c:pt>
                <c:pt idx="21">
                  <c:v>48758.74758</c:v>
                </c:pt>
                <c:pt idx="22">
                  <c:v>50340.07553</c:v>
                </c:pt>
                <c:pt idx="23">
                  <c:v>51921.40349</c:v>
                </c:pt>
                <c:pt idx="24">
                  <c:v>53502.73144</c:v>
                </c:pt>
                <c:pt idx="25">
                  <c:v>55084.05939</c:v>
                </c:pt>
                <c:pt idx="26">
                  <c:v>56665.38734</c:v>
                </c:pt>
                <c:pt idx="27">
                  <c:v>58246.71529</c:v>
                </c:pt>
                <c:pt idx="28">
                  <c:v>59828.04324</c:v>
                </c:pt>
                <c:pt idx="29">
                  <c:v>61409.3712</c:v>
                </c:pt>
                <c:pt idx="30">
                  <c:v>62990.69915</c:v>
                </c:pt>
                <c:pt idx="31">
                  <c:v>64572.0271</c:v>
                </c:pt>
                <c:pt idx="32">
                  <c:v>66153.35505</c:v>
                </c:pt>
                <c:pt idx="33">
                  <c:v>67734.683</c:v>
                </c:pt>
                <c:pt idx="34">
                  <c:v>69316.01096</c:v>
                </c:pt>
                <c:pt idx="35">
                  <c:v>70897.33891</c:v>
                </c:pt>
                <c:pt idx="36">
                  <c:v>72478.66686</c:v>
                </c:pt>
                <c:pt idx="37">
                  <c:v>74059.99481</c:v>
                </c:pt>
                <c:pt idx="38">
                  <c:v>More</c:v>
                </c:pt>
              </c:strCache>
            </c:strRef>
          </c:cat>
          <c:val>
            <c:numRef>
              <c:f>'Distribution Range EX - MX Loss'!$B$2:$B$40</c:f>
              <c:numCache>
                <c:formatCode>General</c:formatCode>
                <c:ptCount val="39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20</c:v>
                </c:pt>
                <c:pt idx="9">
                  <c:v>25</c:v>
                </c:pt>
                <c:pt idx="10">
                  <c:v>35</c:v>
                </c:pt>
                <c:pt idx="11">
                  <c:v>40</c:v>
                </c:pt>
                <c:pt idx="12">
                  <c:v>15</c:v>
                </c:pt>
                <c:pt idx="13">
                  <c:v>35</c:v>
                </c:pt>
                <c:pt idx="14">
                  <c:v>55</c:v>
                </c:pt>
                <c:pt idx="15">
                  <c:v>65</c:v>
                </c:pt>
                <c:pt idx="16">
                  <c:v>65</c:v>
                </c:pt>
                <c:pt idx="17">
                  <c:v>75</c:v>
                </c:pt>
                <c:pt idx="18">
                  <c:v>100</c:v>
                </c:pt>
                <c:pt idx="19">
                  <c:v>100</c:v>
                </c:pt>
                <c:pt idx="20">
                  <c:v>85</c:v>
                </c:pt>
                <c:pt idx="21">
                  <c:v>75</c:v>
                </c:pt>
                <c:pt idx="22">
                  <c:v>55</c:v>
                </c:pt>
                <c:pt idx="23">
                  <c:v>85</c:v>
                </c:pt>
                <c:pt idx="24">
                  <c:v>95</c:v>
                </c:pt>
                <c:pt idx="25">
                  <c:v>80</c:v>
                </c:pt>
                <c:pt idx="26">
                  <c:v>85</c:v>
                </c:pt>
                <c:pt idx="27">
                  <c:v>45</c:v>
                </c:pt>
                <c:pt idx="28">
                  <c:v>40</c:v>
                </c:pt>
                <c:pt idx="29">
                  <c:v>55</c:v>
                </c:pt>
                <c:pt idx="30">
                  <c:v>45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5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5</c:v>
                </c:pt>
              </c:numCache>
            </c:numRef>
          </c:val>
        </c:ser>
        <c:axId val="129385216"/>
        <c:axId val="129386752"/>
      </c:barChart>
      <c:catAx>
        <c:axId val="129385216"/>
        <c:scaling>
          <c:orientation val="minMax"/>
        </c:scaling>
        <c:axPos val="b"/>
        <c:tickLblPos val="nextTo"/>
        <c:crossAx val="129386752"/>
        <c:crosses val="autoZero"/>
        <c:auto val="1"/>
        <c:lblAlgn val="ctr"/>
        <c:lblOffset val="100"/>
      </c:catAx>
      <c:valAx>
        <c:axId val="129386752"/>
        <c:scaling>
          <c:orientation val="minMax"/>
        </c:scaling>
        <c:axPos val="l"/>
        <c:majorGridlines/>
        <c:numFmt formatCode="General" sourceLinked="1"/>
        <c:tickLblPos val="nextTo"/>
        <c:crossAx val="129385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1482</xdr:row>
      <xdr:rowOff>123824</xdr:rowOff>
    </xdr:from>
    <xdr:to>
      <xdr:col>14</xdr:col>
      <xdr:colOff>457201</xdr:colOff>
      <xdr:row>1511</xdr:row>
      <xdr:rowOff>152399</xdr:rowOff>
    </xdr:to>
    <xdr:graphicFrame macro="">
      <xdr:nvGraphicFramePr>
        <xdr:cNvPr id="2" name="Diagramă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6</xdr:row>
      <xdr:rowOff>133349</xdr:rowOff>
    </xdr:from>
    <xdr:to>
      <xdr:col>27</xdr:col>
      <xdr:colOff>295274</xdr:colOff>
      <xdr:row>34</xdr:row>
      <xdr:rowOff>47624</xdr:rowOff>
    </xdr:to>
    <xdr:graphicFrame macro="">
      <xdr:nvGraphicFramePr>
        <xdr:cNvPr id="2" name="Diagramă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5</xdr:row>
      <xdr:rowOff>114299</xdr:rowOff>
    </xdr:from>
    <xdr:to>
      <xdr:col>24</xdr:col>
      <xdr:colOff>9524</xdr:colOff>
      <xdr:row>34</xdr:row>
      <xdr:rowOff>142874</xdr:rowOff>
    </xdr:to>
    <xdr:graphicFrame macro="">
      <xdr:nvGraphicFramePr>
        <xdr:cNvPr id="2" name="Diagramă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13"/>
  <sheetViews>
    <sheetView tabSelected="1" topLeftCell="A1475" workbookViewId="0">
      <selection activeCell="C1372" sqref="C1372"/>
    </sheetView>
  </sheetViews>
  <sheetFormatPr defaultRowHeight="15"/>
  <cols>
    <col min="1" max="1" width="14.42578125" bestFit="1" customWidth="1"/>
    <col min="2" max="2" width="10.7109375" bestFit="1" customWidth="1"/>
    <col min="3" max="3" width="14.42578125" bestFit="1" customWidth="1"/>
    <col min="4" max="4" width="15.28515625" bestFit="1" customWidth="1"/>
    <col min="5" max="5" width="14.5703125" bestFit="1" customWidth="1"/>
    <col min="6" max="6" width="16.140625" bestFit="1" customWidth="1"/>
    <col min="7" max="7" width="15" customWidth="1"/>
    <col min="8" max="8" width="13.7109375" customWidth="1"/>
    <col min="9" max="9" width="14.42578125" customWidth="1"/>
    <col min="10" max="10" width="24.140625" bestFit="1" customWidth="1"/>
    <col min="11" max="11" width="42.140625" bestFit="1" customWidth="1"/>
    <col min="12" max="12" width="15" bestFit="1" customWidth="1"/>
    <col min="13" max="13" width="28.8554687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11" t="s">
        <v>7</v>
      </c>
      <c r="K1" s="11" t="s">
        <v>8</v>
      </c>
      <c r="L1" s="2" t="s">
        <v>9</v>
      </c>
      <c r="M1" s="2" t="s">
        <v>10</v>
      </c>
    </row>
    <row r="2" spans="1:13">
      <c r="A2" s="6">
        <v>-3490</v>
      </c>
      <c r="B2" s="3">
        <v>3.3479999999999998E-5</v>
      </c>
      <c r="C2" s="6">
        <v>-624.87911694855597</v>
      </c>
      <c r="D2" s="6">
        <v>0.26571135999999901</v>
      </c>
      <c r="E2" s="6">
        <v>822.34348607108996</v>
      </c>
      <c r="F2" s="6">
        <v>0.73428863999999905</v>
      </c>
      <c r="G2" s="6">
        <v>437.79999999999899</v>
      </c>
      <c r="H2" s="6">
        <v>796.32980604772001</v>
      </c>
      <c r="I2" s="6">
        <v>-2450</v>
      </c>
      <c r="J2" s="6">
        <v>9.8000000000000007</v>
      </c>
      <c r="K2" s="6">
        <v>52.5</v>
      </c>
      <c r="L2" s="6">
        <v>450</v>
      </c>
      <c r="M2" s="6">
        <v>437</v>
      </c>
    </row>
    <row r="3" spans="1:13">
      <c r="A3" s="7">
        <v>-3490</v>
      </c>
      <c r="B3" s="4">
        <v>3.3479999999999998E-5</v>
      </c>
      <c r="C3" s="7">
        <v>-624.87911694855597</v>
      </c>
      <c r="D3" s="7">
        <v>0.26571135999999901</v>
      </c>
      <c r="E3" s="7">
        <v>822.34348607108996</v>
      </c>
      <c r="F3" s="7">
        <v>0.73428863999999905</v>
      </c>
      <c r="G3" s="7">
        <v>437.79999999999899</v>
      </c>
      <c r="H3" s="7">
        <v>796.32980604772001</v>
      </c>
      <c r="I3" s="7">
        <v>-3170</v>
      </c>
      <c r="J3" s="7">
        <v>9.6999999999999993</v>
      </c>
      <c r="K3" s="7">
        <v>52.9</v>
      </c>
      <c r="L3" s="7">
        <v>480.69</v>
      </c>
      <c r="M3" s="7">
        <v>437</v>
      </c>
    </row>
    <row r="4" spans="1:13">
      <c r="A4" s="7">
        <v>-3490</v>
      </c>
      <c r="B4" s="4">
        <v>3.3479999999999998E-5</v>
      </c>
      <c r="C4" s="7">
        <v>-624.87911694855597</v>
      </c>
      <c r="D4" s="7">
        <v>0.26571135999999901</v>
      </c>
      <c r="E4" s="7">
        <v>822.34348607108996</v>
      </c>
      <c r="F4" s="7">
        <v>0.73428863999999905</v>
      </c>
      <c r="G4" s="7">
        <v>437.79999999999899</v>
      </c>
      <c r="H4" s="7">
        <v>796.32980604772001</v>
      </c>
      <c r="I4" s="7">
        <v>-2640</v>
      </c>
      <c r="J4" s="7">
        <v>10.299999999999899</v>
      </c>
      <c r="K4" s="7">
        <v>55.3</v>
      </c>
      <c r="L4" s="7">
        <v>416.82</v>
      </c>
      <c r="M4" s="7">
        <v>437</v>
      </c>
    </row>
    <row r="5" spans="1:13">
      <c r="A5" s="7">
        <v>-3490</v>
      </c>
      <c r="B5" s="4">
        <v>3.3479999999999998E-5</v>
      </c>
      <c r="C5" s="7">
        <v>-624.87911694855597</v>
      </c>
      <c r="D5" s="7">
        <v>0.26571135999999901</v>
      </c>
      <c r="E5" s="7">
        <v>822.34348607108996</v>
      </c>
      <c r="F5" s="7">
        <v>0.73428863999999905</v>
      </c>
      <c r="G5" s="7">
        <v>437.79999999999899</v>
      </c>
      <c r="H5" s="7">
        <v>796.32980604772001</v>
      </c>
      <c r="I5" s="7">
        <v>-2990</v>
      </c>
      <c r="J5" s="7">
        <v>11.2</v>
      </c>
      <c r="K5" s="7">
        <v>54.5</v>
      </c>
      <c r="L5" s="7">
        <v>395.32</v>
      </c>
      <c r="M5" s="7">
        <v>437</v>
      </c>
    </row>
    <row r="6" spans="1:13">
      <c r="A6" s="8">
        <v>-3490</v>
      </c>
      <c r="B6" s="5">
        <v>3.3479999999999998E-5</v>
      </c>
      <c r="C6" s="8">
        <v>-624.87911694855597</v>
      </c>
      <c r="D6" s="8">
        <v>0.26571135999999901</v>
      </c>
      <c r="E6" s="8">
        <v>822.34348607108996</v>
      </c>
      <c r="F6" s="8">
        <v>0.73428863999999905</v>
      </c>
      <c r="G6" s="8">
        <v>437.79999999999899</v>
      </c>
      <c r="H6" s="8">
        <v>796.32980604772001</v>
      </c>
      <c r="I6" s="8">
        <v>-3070</v>
      </c>
      <c r="J6" s="8">
        <v>10.9</v>
      </c>
      <c r="K6" s="8">
        <v>52.9</v>
      </c>
      <c r="L6" s="8">
        <v>439.46</v>
      </c>
      <c r="M6" s="8">
        <v>437</v>
      </c>
    </row>
    <row r="7" spans="1:13">
      <c r="A7" s="6">
        <v>-61264.148138927398</v>
      </c>
      <c r="B7" s="3">
        <v>4.1272380924830999E-6</v>
      </c>
      <c r="C7" s="6">
        <v>-15886.8610651585</v>
      </c>
      <c r="D7" s="6">
        <v>0.72891691331957498</v>
      </c>
      <c r="E7" s="6">
        <v>42718.274576842399</v>
      </c>
      <c r="F7" s="6">
        <v>0.27108308668042402</v>
      </c>
      <c r="G7" s="6">
        <v>3.5842995238510802E-12</v>
      </c>
      <c r="H7" s="6">
        <v>41267.336003279197</v>
      </c>
      <c r="I7" s="6">
        <v>-47760.338141414097</v>
      </c>
      <c r="J7" s="6">
        <v>34.200000000000003</v>
      </c>
      <c r="K7" s="6">
        <v>56.599999999999902</v>
      </c>
      <c r="L7" s="6">
        <v>1636.06089103709</v>
      </c>
      <c r="M7" s="6">
        <v>0</v>
      </c>
    </row>
    <row r="8" spans="1:13">
      <c r="A8" s="7">
        <v>-61264.148138927398</v>
      </c>
      <c r="B8" s="4">
        <v>4.1272380924830999E-6</v>
      </c>
      <c r="C8" s="7">
        <v>-15886.8610651585</v>
      </c>
      <c r="D8" s="7">
        <v>0.72891691331957498</v>
      </c>
      <c r="E8" s="7">
        <v>42718.274576842399</v>
      </c>
      <c r="F8" s="7">
        <v>0.27108308668042402</v>
      </c>
      <c r="G8" s="7">
        <v>3.5842995238510802E-12</v>
      </c>
      <c r="H8" s="7">
        <v>41267.336003279197</v>
      </c>
      <c r="I8" s="7">
        <v>-48984.023521438998</v>
      </c>
      <c r="J8" s="7">
        <v>34.799999999999997</v>
      </c>
      <c r="K8" s="7">
        <v>55.8</v>
      </c>
      <c r="L8" s="7">
        <v>986.22881942406798</v>
      </c>
      <c r="M8" s="7">
        <v>0</v>
      </c>
    </row>
    <row r="9" spans="1:13">
      <c r="A9" s="7">
        <v>-61264.148138927398</v>
      </c>
      <c r="B9" s="4">
        <v>4.1272380924830999E-6</v>
      </c>
      <c r="C9" s="7">
        <v>-15886.8610651585</v>
      </c>
      <c r="D9" s="7">
        <v>0.72891691331957498</v>
      </c>
      <c r="E9" s="7">
        <v>42718.274576842399</v>
      </c>
      <c r="F9" s="7">
        <v>0.27108308668042402</v>
      </c>
      <c r="G9" s="7">
        <v>3.5842995238510802E-12</v>
      </c>
      <c r="H9" s="7">
        <v>41267.336003279197</v>
      </c>
      <c r="I9" s="7">
        <v>-48984.023521438998</v>
      </c>
      <c r="J9" s="7">
        <v>36.799999999999997</v>
      </c>
      <c r="K9" s="7">
        <v>55.2</v>
      </c>
      <c r="L9" s="7">
        <v>-1031.1364067135601</v>
      </c>
      <c r="M9" s="7">
        <v>0</v>
      </c>
    </row>
    <row r="10" spans="1:13">
      <c r="A10" s="7">
        <v>-61264.148138927398</v>
      </c>
      <c r="B10" s="4">
        <v>4.1272380924830999E-6</v>
      </c>
      <c r="C10" s="7">
        <v>-15886.8610651585</v>
      </c>
      <c r="D10" s="7">
        <v>0.72891691331957498</v>
      </c>
      <c r="E10" s="7">
        <v>42718.274576842399</v>
      </c>
      <c r="F10" s="7">
        <v>0.27108308668042402</v>
      </c>
      <c r="G10" s="7">
        <v>3.5842995238510802E-12</v>
      </c>
      <c r="H10" s="7">
        <v>41267.336003279197</v>
      </c>
      <c r="I10" s="7">
        <v>-48984.023521438998</v>
      </c>
      <c r="J10" s="7">
        <v>34.299999999999997</v>
      </c>
      <c r="K10" s="7">
        <v>57.199999999999903</v>
      </c>
      <c r="L10" s="7">
        <v>-83.517363639575706</v>
      </c>
      <c r="M10" s="7">
        <v>0</v>
      </c>
    </row>
    <row r="11" spans="1:13">
      <c r="A11" s="8">
        <v>-61264.148138927398</v>
      </c>
      <c r="B11" s="5">
        <v>4.1272380924830999E-6</v>
      </c>
      <c r="C11" s="8">
        <v>-15886.8610651585</v>
      </c>
      <c r="D11" s="8">
        <v>0.72891691331957498</v>
      </c>
      <c r="E11" s="8">
        <v>42718.274576842399</v>
      </c>
      <c r="F11" s="8">
        <v>0.27108308668042402</v>
      </c>
      <c r="G11" s="8">
        <v>3.5842995238510802E-12</v>
      </c>
      <c r="H11" s="8">
        <v>41267.336003279197</v>
      </c>
      <c r="I11" s="8">
        <v>-48783.462335488999</v>
      </c>
      <c r="J11" s="8">
        <v>33.799999999999997</v>
      </c>
      <c r="K11" s="8">
        <v>58.3</v>
      </c>
      <c r="L11" s="8">
        <v>-134.860855346986</v>
      </c>
      <c r="M11" s="8">
        <v>0</v>
      </c>
    </row>
    <row r="12" spans="1:13">
      <c r="A12" s="6">
        <v>-58031.543603300299</v>
      </c>
      <c r="B12" s="3">
        <v>4.8384421013468701E-8</v>
      </c>
      <c r="C12" s="6">
        <v>-8765.5588335558896</v>
      </c>
      <c r="D12" s="6">
        <v>0.48131487154840502</v>
      </c>
      <c r="E12" s="6">
        <v>8134.0173307411096</v>
      </c>
      <c r="F12" s="6">
        <v>0.51868512845159398</v>
      </c>
      <c r="G12" s="6">
        <v>3.8653524825349402E-12</v>
      </c>
      <c r="H12" s="6">
        <v>10459.1316863254</v>
      </c>
      <c r="I12" s="6">
        <v>-40651.051875548597</v>
      </c>
      <c r="J12" s="6">
        <v>20.7</v>
      </c>
      <c r="K12" s="6">
        <v>56.499999999999901</v>
      </c>
      <c r="L12" s="6">
        <v>-239.998533695963</v>
      </c>
      <c r="M12" s="6">
        <v>0</v>
      </c>
    </row>
    <row r="13" spans="1:13">
      <c r="A13" s="7">
        <v>-58031.543603300299</v>
      </c>
      <c r="B13" s="4">
        <v>4.8384421013468701E-8</v>
      </c>
      <c r="C13" s="7">
        <v>-8765.5588335558896</v>
      </c>
      <c r="D13" s="7">
        <v>0.48131487154840502</v>
      </c>
      <c r="E13" s="7">
        <v>8134.0173307411096</v>
      </c>
      <c r="F13" s="7">
        <v>0.51868512845159398</v>
      </c>
      <c r="G13" s="7">
        <v>3.8653524825349402E-12</v>
      </c>
      <c r="H13" s="7">
        <v>10459.1316863254</v>
      </c>
      <c r="I13" s="7">
        <v>-36714.546025381002</v>
      </c>
      <c r="J13" s="7">
        <v>22.1</v>
      </c>
      <c r="K13" s="7">
        <v>55.2</v>
      </c>
      <c r="L13" s="7">
        <v>-453.33249698813302</v>
      </c>
      <c r="M13" s="7">
        <v>0</v>
      </c>
    </row>
    <row r="14" spans="1:13">
      <c r="A14" s="7">
        <v>-58031.543603300299</v>
      </c>
      <c r="B14" s="4">
        <v>4.8384421013468701E-8</v>
      </c>
      <c r="C14" s="7">
        <v>-8765.5588335558896</v>
      </c>
      <c r="D14" s="7">
        <v>0.48131487154840502</v>
      </c>
      <c r="E14" s="7">
        <v>8134.0173307411096</v>
      </c>
      <c r="F14" s="7">
        <v>0.51868512845159398</v>
      </c>
      <c r="G14" s="7">
        <v>3.8653524825349402E-12</v>
      </c>
      <c r="H14" s="7">
        <v>10459.1316863254</v>
      </c>
      <c r="I14" s="7">
        <v>-42014.314806526301</v>
      </c>
      <c r="J14" s="7">
        <v>21.5</v>
      </c>
      <c r="K14" s="7">
        <v>56</v>
      </c>
      <c r="L14" s="7">
        <v>-225.43680423495499</v>
      </c>
      <c r="M14" s="7">
        <v>0</v>
      </c>
    </row>
    <row r="15" spans="1:13">
      <c r="A15" s="7">
        <v>-58031.543603300299</v>
      </c>
      <c r="B15" s="4">
        <v>4.8384421013468701E-8</v>
      </c>
      <c r="C15" s="7">
        <v>-8765.5588335558896</v>
      </c>
      <c r="D15" s="7">
        <v>0.48131487154840502</v>
      </c>
      <c r="E15" s="7">
        <v>8134.0173307411096</v>
      </c>
      <c r="F15" s="7">
        <v>0.51868512845159398</v>
      </c>
      <c r="G15" s="7">
        <v>3.8653524825349402E-12</v>
      </c>
      <c r="H15" s="7">
        <v>10459.1316863254</v>
      </c>
      <c r="I15" s="7">
        <v>-33153.848561553197</v>
      </c>
      <c r="J15" s="7">
        <v>21.5</v>
      </c>
      <c r="K15" s="7">
        <v>55.4</v>
      </c>
      <c r="L15" s="7">
        <v>-56.6044912834491</v>
      </c>
      <c r="M15" s="7">
        <v>0</v>
      </c>
    </row>
    <row r="16" spans="1:13">
      <c r="A16" s="8">
        <v>-58031.543603300299</v>
      </c>
      <c r="B16" s="5">
        <v>4.8384421013468701E-8</v>
      </c>
      <c r="C16" s="8">
        <v>-8765.5588335558896</v>
      </c>
      <c r="D16" s="8">
        <v>0.48131487154840502</v>
      </c>
      <c r="E16" s="8">
        <v>8134.0173307411096</v>
      </c>
      <c r="F16" s="8">
        <v>0.51868512845159398</v>
      </c>
      <c r="G16" s="8">
        <v>3.8653524825349402E-12</v>
      </c>
      <c r="H16" s="8">
        <v>10459.1316863254</v>
      </c>
      <c r="I16" s="8">
        <v>-38296.968932623902</v>
      </c>
      <c r="J16" s="8">
        <v>22.3</v>
      </c>
      <c r="K16" s="8">
        <v>55.7</v>
      </c>
      <c r="L16" s="8">
        <v>-263.36737598043902</v>
      </c>
      <c r="M16" s="8">
        <v>0</v>
      </c>
    </row>
    <row r="17" spans="1:15">
      <c r="A17" s="6">
        <v>-46960.025447680498</v>
      </c>
      <c r="B17" s="3">
        <v>8.4273096817885899E-13</v>
      </c>
      <c r="C17" s="6">
        <v>-6224.9890489148102</v>
      </c>
      <c r="D17" s="6">
        <v>0.39211449818427802</v>
      </c>
      <c r="E17" s="6">
        <v>4015.4082468277302</v>
      </c>
      <c r="F17" s="6">
        <v>0.60788550181572099</v>
      </c>
      <c r="G17" s="6">
        <v>-9.0949470177292804E-13</v>
      </c>
      <c r="H17" s="6">
        <v>6001.6445615276598</v>
      </c>
      <c r="I17" s="6">
        <v>-23436.7927036861</v>
      </c>
      <c r="J17" s="6">
        <v>18.2</v>
      </c>
      <c r="K17" s="6">
        <v>54.7</v>
      </c>
      <c r="L17" s="6">
        <v>-371.23489469052203</v>
      </c>
      <c r="M17" s="6">
        <v>0</v>
      </c>
    </row>
    <row r="18" spans="1:15">
      <c r="A18" s="7">
        <v>-46960.025447680498</v>
      </c>
      <c r="B18" s="4">
        <v>8.4273096817885899E-13</v>
      </c>
      <c r="C18" s="7">
        <v>-6224.9890489148102</v>
      </c>
      <c r="D18" s="7">
        <v>0.39211449818427802</v>
      </c>
      <c r="E18" s="7">
        <v>4015.4082468277302</v>
      </c>
      <c r="F18" s="7">
        <v>0.60788550181572099</v>
      </c>
      <c r="G18" s="7">
        <v>-9.0949470177292804E-13</v>
      </c>
      <c r="H18" s="7">
        <v>6001.6445615276598</v>
      </c>
      <c r="I18" s="7">
        <v>-20482.637989069801</v>
      </c>
      <c r="J18" s="7">
        <v>16.600000000000001</v>
      </c>
      <c r="K18" s="7">
        <v>54.5</v>
      </c>
      <c r="L18" s="7">
        <v>-51.079416389700903</v>
      </c>
      <c r="M18" s="7">
        <v>0</v>
      </c>
    </row>
    <row r="19" spans="1:15">
      <c r="A19" s="7">
        <v>-46960.025447680498</v>
      </c>
      <c r="B19" s="4">
        <v>8.4273096817885899E-13</v>
      </c>
      <c r="C19" s="7">
        <v>-6224.9890489148102</v>
      </c>
      <c r="D19" s="7">
        <v>0.39211449818427802</v>
      </c>
      <c r="E19" s="7">
        <v>4015.4082468277302</v>
      </c>
      <c r="F19" s="7">
        <v>0.60788550181572099</v>
      </c>
      <c r="G19" s="7">
        <v>-9.0949470177292804E-13</v>
      </c>
      <c r="H19" s="7">
        <v>6001.6445615276598</v>
      </c>
      <c r="I19" s="7">
        <v>-23004.909428329502</v>
      </c>
      <c r="J19" s="7">
        <v>14.499999999999901</v>
      </c>
      <c r="K19" s="7">
        <v>56.499999999999901</v>
      </c>
      <c r="L19" s="7">
        <v>236.999240632376</v>
      </c>
      <c r="M19" s="7">
        <v>0</v>
      </c>
    </row>
    <row r="20" spans="1:15">
      <c r="A20" s="7">
        <v>-46960.025447680498</v>
      </c>
      <c r="B20" s="4">
        <v>8.4273096817885899E-13</v>
      </c>
      <c r="C20" s="7">
        <v>-6224.9890489148102</v>
      </c>
      <c r="D20" s="7">
        <v>0.39211449818427802</v>
      </c>
      <c r="E20" s="7">
        <v>4015.4082468277302</v>
      </c>
      <c r="F20" s="7">
        <v>0.60788550181572099</v>
      </c>
      <c r="G20" s="7">
        <v>-9.0949470177292804E-13</v>
      </c>
      <c r="H20" s="7">
        <v>6001.6445615276598</v>
      </c>
      <c r="I20" s="7">
        <v>-26496.328112663301</v>
      </c>
      <c r="J20" s="7">
        <v>15.7</v>
      </c>
      <c r="K20" s="7">
        <v>55.4</v>
      </c>
      <c r="L20" s="7">
        <v>10.053276974770601</v>
      </c>
      <c r="M20" s="7">
        <v>0</v>
      </c>
    </row>
    <row r="21" spans="1:15">
      <c r="A21" s="8">
        <v>-46960.025447680498</v>
      </c>
      <c r="B21" s="5">
        <v>8.4273096817885899E-13</v>
      </c>
      <c r="C21" s="8">
        <v>-6224.9890489148102</v>
      </c>
      <c r="D21" s="8">
        <v>0.39211449818427802</v>
      </c>
      <c r="E21" s="8">
        <v>4015.4082468277302</v>
      </c>
      <c r="F21" s="8">
        <v>0.60788550181572099</v>
      </c>
      <c r="G21" s="8">
        <v>-9.0949470177292804E-13</v>
      </c>
      <c r="H21" s="8">
        <v>6001.6445615276598</v>
      </c>
      <c r="I21" s="8">
        <v>-21121.193485030701</v>
      </c>
      <c r="J21" s="8">
        <v>17.5</v>
      </c>
      <c r="K21" s="8">
        <v>54.7</v>
      </c>
      <c r="L21" s="8">
        <v>-224.225323578352</v>
      </c>
      <c r="M21" s="8">
        <v>0</v>
      </c>
    </row>
    <row r="23" spans="1:15">
      <c r="A23" s="1" t="s">
        <v>13</v>
      </c>
    </row>
    <row r="24" spans="1:15">
      <c r="O24" s="1" t="s">
        <v>19</v>
      </c>
    </row>
    <row r="25" spans="1:15">
      <c r="A25" s="12">
        <f>AVERAGE(A29:A1513)</f>
        <v>-59054.571714163256</v>
      </c>
      <c r="B25" s="12">
        <f t="shared" ref="B25:O25" si="0">AVERAGE(B29:B1513)</f>
        <v>3.5988369826183974E-5</v>
      </c>
      <c r="C25" s="10">
        <f t="shared" si="0"/>
        <v>-11761.02894509565</v>
      </c>
      <c r="D25" s="12">
        <f t="shared" si="0"/>
        <v>0.51963503191334304</v>
      </c>
      <c r="E25" s="10">
        <f t="shared" si="0"/>
        <v>17413.552982481666</v>
      </c>
      <c r="F25" s="10">
        <f t="shared" si="0"/>
        <v>0.48036496808665452</v>
      </c>
      <c r="G25" s="10">
        <f t="shared" si="0"/>
        <v>-7.9157000113008778E-13</v>
      </c>
      <c r="H25" s="10">
        <f t="shared" si="0"/>
        <v>19751.16413891274</v>
      </c>
      <c r="I25" s="10">
        <f t="shared" si="0"/>
        <v>-39337.414822724168</v>
      </c>
      <c r="J25" s="12">
        <f t="shared" si="0"/>
        <v>22.691919191919222</v>
      </c>
      <c r="K25" s="12">
        <f t="shared" si="0"/>
        <v>54.01474747474748</v>
      </c>
      <c r="L25" s="10">
        <f t="shared" si="0"/>
        <v>-4.7342548576259142</v>
      </c>
      <c r="M25" s="10">
        <f t="shared" si="0"/>
        <v>0</v>
      </c>
      <c r="N25" s="1" t="s">
        <v>14</v>
      </c>
      <c r="O25" s="10">
        <f t="shared" si="0"/>
        <v>47293.542769067564</v>
      </c>
    </row>
    <row r="26" spans="1:15">
      <c r="A26" s="12">
        <f>STDEV(A29:A1513)</f>
        <v>9373.3167565835302</v>
      </c>
      <c r="B26" s="12">
        <f t="shared" ref="B26:O26" si="1">STDEV(B29:B1513)</f>
        <v>1.9612810903102439E-4</v>
      </c>
      <c r="C26" s="10">
        <f t="shared" si="1"/>
        <v>6142.2408634238664</v>
      </c>
      <c r="D26" s="12">
        <f t="shared" si="1"/>
        <v>9.7005884606721784E-2</v>
      </c>
      <c r="E26" s="10">
        <f t="shared" si="1"/>
        <v>19843.129508250971</v>
      </c>
      <c r="F26" s="10">
        <f t="shared" si="1"/>
        <v>9.7005884606721784E-2</v>
      </c>
      <c r="G26" s="10">
        <f t="shared" si="1"/>
        <v>6.8742250636561524E-12</v>
      </c>
      <c r="H26" s="10">
        <f t="shared" si="1"/>
        <v>20869.642680832305</v>
      </c>
      <c r="I26" s="10">
        <f t="shared" si="1"/>
        <v>11810.492703354736</v>
      </c>
      <c r="J26" s="12">
        <f t="shared" si="1"/>
        <v>6.4451669679022663</v>
      </c>
      <c r="K26" s="12">
        <f t="shared" si="1"/>
        <v>5.2506004681829266</v>
      </c>
      <c r="L26" s="10">
        <f t="shared" si="1"/>
        <v>916.83217143337629</v>
      </c>
      <c r="M26" s="10">
        <f t="shared" si="1"/>
        <v>0</v>
      </c>
      <c r="N26" s="1" t="s">
        <v>15</v>
      </c>
      <c r="O26" s="10">
        <f t="shared" si="1"/>
        <v>10248.202594552409</v>
      </c>
    </row>
    <row r="29" spans="1:15">
      <c r="A29" s="9">
        <v>-36858.502601311702</v>
      </c>
      <c r="B29" s="9">
        <v>9.8868857329395104E-7</v>
      </c>
      <c r="C29" s="9">
        <v>-21307.642005231701</v>
      </c>
      <c r="D29" s="9">
        <v>0.71690985776080796</v>
      </c>
      <c r="E29" s="9">
        <v>53960.404549452804</v>
      </c>
      <c r="F29" s="9">
        <v>0.28309014223918999</v>
      </c>
      <c r="G29" s="9">
        <v>6.1897154068901703E-12</v>
      </c>
      <c r="H29" s="9">
        <v>42178.1447015745</v>
      </c>
      <c r="I29" s="9">
        <v>-31754.178721140299</v>
      </c>
      <c r="J29" s="9">
        <v>32.9</v>
      </c>
      <c r="K29" s="9">
        <v>52.9</v>
      </c>
      <c r="L29" s="9">
        <v>-225.19781997096999</v>
      </c>
      <c r="M29" s="9">
        <v>0</v>
      </c>
      <c r="O29" s="9">
        <f t="shared" ref="O29:O92" si="2">C29-A29</f>
        <v>15550.860596080001</v>
      </c>
    </row>
    <row r="30" spans="1:15">
      <c r="A30" s="9">
        <v>-36858.502601311702</v>
      </c>
      <c r="B30" s="9">
        <v>9.8868857329395104E-7</v>
      </c>
      <c r="C30" s="9">
        <v>-21307.642005231701</v>
      </c>
      <c r="D30" s="9">
        <v>0.71690985776080796</v>
      </c>
      <c r="E30" s="9">
        <v>53960.404549452804</v>
      </c>
      <c r="F30" s="9">
        <v>0.28309014223918999</v>
      </c>
      <c r="G30" s="9">
        <v>6.1897154068901703E-12</v>
      </c>
      <c r="H30" s="9">
        <v>42178.1447015745</v>
      </c>
      <c r="I30" s="9">
        <v>-32129.679114122799</v>
      </c>
      <c r="J30" s="9">
        <v>31.4</v>
      </c>
      <c r="K30" s="9">
        <v>55.7</v>
      </c>
      <c r="L30" s="9">
        <v>-781.869072999276</v>
      </c>
      <c r="M30" s="9">
        <v>0</v>
      </c>
      <c r="O30" s="9">
        <f t="shared" si="2"/>
        <v>15550.860596080001</v>
      </c>
    </row>
    <row r="31" spans="1:15">
      <c r="A31" s="9">
        <v>-36858.502601311702</v>
      </c>
      <c r="B31" s="9">
        <v>9.8868857329395104E-7</v>
      </c>
      <c r="C31" s="9">
        <v>-21307.642005231701</v>
      </c>
      <c r="D31" s="9">
        <v>0.71690985776080796</v>
      </c>
      <c r="E31" s="9">
        <v>53960.404549452804</v>
      </c>
      <c r="F31" s="9">
        <v>0.28309014223918999</v>
      </c>
      <c r="G31" s="9">
        <v>6.1897154068901703E-12</v>
      </c>
      <c r="H31" s="9">
        <v>42178.1447015745</v>
      </c>
      <c r="I31" s="9">
        <v>-33901.966967513901</v>
      </c>
      <c r="J31" s="9">
        <v>33.200000000000003</v>
      </c>
      <c r="K31" s="9">
        <v>53.8</v>
      </c>
      <c r="L31" s="9">
        <v>-518.033443697743</v>
      </c>
      <c r="M31" s="9">
        <v>0</v>
      </c>
      <c r="O31" s="9">
        <f t="shared" si="2"/>
        <v>15550.860596080001</v>
      </c>
    </row>
    <row r="32" spans="1:15">
      <c r="A32" s="9">
        <v>-36858.502601311702</v>
      </c>
      <c r="B32" s="9">
        <v>9.8868857329395104E-7</v>
      </c>
      <c r="C32" s="9">
        <v>-21307.642005231701</v>
      </c>
      <c r="D32" s="9">
        <v>0.71690985776080796</v>
      </c>
      <c r="E32" s="9">
        <v>53960.404549452804</v>
      </c>
      <c r="F32" s="9">
        <v>0.28309014223918999</v>
      </c>
      <c r="G32" s="9">
        <v>6.1897154068901703E-12</v>
      </c>
      <c r="H32" s="9">
        <v>42178.1447015745</v>
      </c>
      <c r="I32" s="9">
        <v>-32008.668671339699</v>
      </c>
      <c r="J32" s="9">
        <v>33.299999999999997</v>
      </c>
      <c r="K32" s="9">
        <v>50.2</v>
      </c>
      <c r="L32" s="9">
        <v>1962.43512057782</v>
      </c>
      <c r="M32" s="9">
        <v>0</v>
      </c>
      <c r="O32" s="9">
        <f t="shared" si="2"/>
        <v>15550.860596080001</v>
      </c>
    </row>
    <row r="33" spans="1:15">
      <c r="A33" s="9">
        <v>-36858.502601311702</v>
      </c>
      <c r="B33" s="9">
        <v>9.8868857329395104E-7</v>
      </c>
      <c r="C33" s="9">
        <v>-21307.642005231701</v>
      </c>
      <c r="D33" s="9">
        <v>0.71690985776080796</v>
      </c>
      <c r="E33" s="9">
        <v>53960.404549452804</v>
      </c>
      <c r="F33" s="9">
        <v>0.28309014223918999</v>
      </c>
      <c r="G33" s="9">
        <v>6.1897154068901703E-12</v>
      </c>
      <c r="H33" s="9">
        <v>42178.1447015745</v>
      </c>
      <c r="I33" s="9">
        <v>-34360.793091278698</v>
      </c>
      <c r="J33" s="9">
        <v>31.3</v>
      </c>
      <c r="K33" s="9">
        <v>52.1</v>
      </c>
      <c r="L33" s="9">
        <v>2558.6076895777201</v>
      </c>
      <c r="M33" s="9">
        <v>0</v>
      </c>
      <c r="O33" s="9">
        <f t="shared" si="2"/>
        <v>15550.860596080001</v>
      </c>
    </row>
    <row r="34" spans="1:15">
      <c r="A34" s="9">
        <v>-38466.233640726699</v>
      </c>
      <c r="B34" s="9">
        <v>6.3490577747540907E-5</v>
      </c>
      <c r="C34" s="9">
        <v>-16556.597934447898</v>
      </c>
      <c r="D34" s="9">
        <v>0.70857888003713898</v>
      </c>
      <c r="E34" s="9">
        <v>40256.710368525899</v>
      </c>
      <c r="F34" s="9">
        <v>0.29142111996286002</v>
      </c>
      <c r="G34" s="9">
        <v>-2.6909030559352199E-12</v>
      </c>
      <c r="H34" s="9">
        <v>66453.184788658298</v>
      </c>
      <c r="I34" s="9">
        <v>-36758.757038866999</v>
      </c>
      <c r="J34" s="9">
        <v>31.1</v>
      </c>
      <c r="K34" s="9">
        <v>66.5</v>
      </c>
      <c r="L34" s="9">
        <v>976.51391668531903</v>
      </c>
      <c r="M34" s="9">
        <v>0</v>
      </c>
      <c r="O34" s="9">
        <f t="shared" si="2"/>
        <v>21909.635706278801</v>
      </c>
    </row>
    <row r="35" spans="1:15">
      <c r="A35" s="9">
        <v>-38466.233640726699</v>
      </c>
      <c r="B35" s="9">
        <v>6.3490577747540907E-5</v>
      </c>
      <c r="C35" s="9">
        <v>-16556.597934447898</v>
      </c>
      <c r="D35" s="9">
        <v>0.70857888003713898</v>
      </c>
      <c r="E35" s="9">
        <v>40256.710368525899</v>
      </c>
      <c r="F35" s="9">
        <v>0.29142111996286002</v>
      </c>
      <c r="G35" s="9">
        <v>-2.6909030559352199E-12</v>
      </c>
      <c r="H35" s="9">
        <v>66453.184788658298</v>
      </c>
      <c r="I35" s="9">
        <v>-37039.8526805617</v>
      </c>
      <c r="J35" s="9">
        <v>30.5</v>
      </c>
      <c r="K35" s="9">
        <v>66.900000000000006</v>
      </c>
      <c r="L35" s="9">
        <v>2142.3139107905799</v>
      </c>
      <c r="M35" s="9">
        <v>0</v>
      </c>
      <c r="O35" s="9">
        <f t="shared" si="2"/>
        <v>21909.635706278801</v>
      </c>
    </row>
    <row r="36" spans="1:15">
      <c r="A36" s="9">
        <v>-38466.233640726699</v>
      </c>
      <c r="B36" s="9">
        <v>6.3490577747540907E-5</v>
      </c>
      <c r="C36" s="9">
        <v>-16556.597934447898</v>
      </c>
      <c r="D36" s="9">
        <v>0.70857888003713898</v>
      </c>
      <c r="E36" s="9">
        <v>40256.710368525899</v>
      </c>
      <c r="F36" s="9">
        <v>0.29142111996286002</v>
      </c>
      <c r="G36" s="9">
        <v>-2.6909030559352199E-12</v>
      </c>
      <c r="H36" s="9">
        <v>66453.184788658298</v>
      </c>
      <c r="I36" s="9">
        <v>-37039.8526805617</v>
      </c>
      <c r="J36" s="9">
        <v>33.200000000000003</v>
      </c>
      <c r="K36" s="9">
        <v>65.599999999999994</v>
      </c>
      <c r="L36" s="9">
        <v>-4408.8404957856201</v>
      </c>
      <c r="M36" s="9">
        <v>0</v>
      </c>
      <c r="O36" s="9">
        <f t="shared" si="2"/>
        <v>21909.635706278801</v>
      </c>
    </row>
    <row r="37" spans="1:15">
      <c r="A37" s="9">
        <v>-38466.233640726699</v>
      </c>
      <c r="B37" s="9">
        <v>6.3490577747540907E-5</v>
      </c>
      <c r="C37" s="9">
        <v>-16556.597934447898</v>
      </c>
      <c r="D37" s="9">
        <v>0.70857888003713898</v>
      </c>
      <c r="E37" s="9">
        <v>40256.710368525899</v>
      </c>
      <c r="F37" s="9">
        <v>0.29142111996286002</v>
      </c>
      <c r="G37" s="9">
        <v>-2.6909030559352199E-12</v>
      </c>
      <c r="H37" s="9">
        <v>66453.184788658298</v>
      </c>
      <c r="I37" s="9">
        <v>-38131.266308981001</v>
      </c>
      <c r="J37" s="9">
        <v>32.1</v>
      </c>
      <c r="K37" s="9">
        <v>65.400000000000006</v>
      </c>
      <c r="L37" s="9">
        <v>988.62797546207696</v>
      </c>
      <c r="M37" s="9">
        <v>0</v>
      </c>
      <c r="O37" s="9">
        <f t="shared" si="2"/>
        <v>21909.635706278801</v>
      </c>
    </row>
    <row r="38" spans="1:15">
      <c r="A38" s="9">
        <v>-38466.233640726699</v>
      </c>
      <c r="B38" s="9">
        <v>6.3490577747540907E-5</v>
      </c>
      <c r="C38" s="9">
        <v>-16556.597934447898</v>
      </c>
      <c r="D38" s="9">
        <v>0.70857888003713898</v>
      </c>
      <c r="E38" s="9">
        <v>40256.710368525899</v>
      </c>
      <c r="F38" s="9">
        <v>0.29142111996286002</v>
      </c>
      <c r="G38" s="9">
        <v>-2.6909030559352199E-12</v>
      </c>
      <c r="H38" s="9">
        <v>66453.184788658298</v>
      </c>
      <c r="I38" s="9">
        <v>-37039.8526805617</v>
      </c>
      <c r="J38" s="9">
        <v>34.299999999999997</v>
      </c>
      <c r="K38" s="9">
        <v>63.9</v>
      </c>
      <c r="L38" s="9">
        <v>-2972.2085335704801</v>
      </c>
      <c r="M38" s="9">
        <v>0</v>
      </c>
      <c r="O38" s="9">
        <f t="shared" si="2"/>
        <v>21909.635706278801</v>
      </c>
    </row>
    <row r="39" spans="1:15">
      <c r="A39" s="9">
        <v>-42411.658767542896</v>
      </c>
      <c r="B39" s="9">
        <v>1.03147351982975E-5</v>
      </c>
      <c r="C39" s="9">
        <v>-20397.1712928651</v>
      </c>
      <c r="D39" s="9">
        <v>0.71546476372353196</v>
      </c>
      <c r="E39" s="9">
        <v>51288.752601095897</v>
      </c>
      <c r="F39" s="9">
        <v>0.28453523627646798</v>
      </c>
      <c r="G39" s="9">
        <v>-8.23452417364478E-13</v>
      </c>
      <c r="H39" s="9">
        <v>39492.823669252903</v>
      </c>
      <c r="I39" s="9">
        <v>-40991.388731081199</v>
      </c>
      <c r="J39" s="9">
        <v>31.1</v>
      </c>
      <c r="K39" s="9">
        <v>54.9</v>
      </c>
      <c r="L39" s="9">
        <v>-156.752640769284</v>
      </c>
      <c r="M39" s="9">
        <v>0</v>
      </c>
      <c r="O39" s="9">
        <f t="shared" si="2"/>
        <v>22014.487474677797</v>
      </c>
    </row>
    <row r="40" spans="1:15">
      <c r="A40" s="9">
        <v>-42411.658767542896</v>
      </c>
      <c r="B40" s="9">
        <v>1.03147351982975E-5</v>
      </c>
      <c r="C40" s="9">
        <v>-20397.1712928651</v>
      </c>
      <c r="D40" s="9">
        <v>0.71546476372353196</v>
      </c>
      <c r="E40" s="9">
        <v>51288.752601095897</v>
      </c>
      <c r="F40" s="9">
        <v>0.28453523627646798</v>
      </c>
      <c r="G40" s="9">
        <v>-8.23452417364478E-13</v>
      </c>
      <c r="H40" s="9">
        <v>39492.823669252903</v>
      </c>
      <c r="I40" s="9">
        <v>-41978.504009922202</v>
      </c>
      <c r="J40" s="9">
        <v>28.9</v>
      </c>
      <c r="K40" s="9">
        <v>56.999999999999901</v>
      </c>
      <c r="L40" s="9">
        <v>-79.064415710688806</v>
      </c>
      <c r="M40" s="9">
        <v>0</v>
      </c>
      <c r="O40" s="9">
        <f t="shared" si="2"/>
        <v>22014.487474677797</v>
      </c>
    </row>
    <row r="41" spans="1:15">
      <c r="A41" s="9">
        <v>-42411.658767542896</v>
      </c>
      <c r="B41" s="9">
        <v>1.03147351982975E-5</v>
      </c>
      <c r="C41" s="9">
        <v>-20397.1712928651</v>
      </c>
      <c r="D41" s="9">
        <v>0.71546476372353196</v>
      </c>
      <c r="E41" s="9">
        <v>51288.752601095897</v>
      </c>
      <c r="F41" s="9">
        <v>0.28453523627646798</v>
      </c>
      <c r="G41" s="9">
        <v>-8.23452417364478E-13</v>
      </c>
      <c r="H41" s="9">
        <v>39492.823669252903</v>
      </c>
      <c r="I41" s="9">
        <v>-39606.221369289902</v>
      </c>
      <c r="J41" s="9">
        <v>33.700000000000003</v>
      </c>
      <c r="K41" s="9">
        <v>52.9</v>
      </c>
      <c r="L41" s="9">
        <v>-1999.46223653844</v>
      </c>
      <c r="M41" s="9">
        <v>0</v>
      </c>
      <c r="O41" s="9">
        <f t="shared" si="2"/>
        <v>22014.487474677797</v>
      </c>
    </row>
    <row r="42" spans="1:15">
      <c r="A42" s="9">
        <v>-42411.658767542896</v>
      </c>
      <c r="B42" s="9">
        <v>1.03147351982975E-5</v>
      </c>
      <c r="C42" s="9">
        <v>-20397.1712928651</v>
      </c>
      <c r="D42" s="9">
        <v>0.71546476372353196</v>
      </c>
      <c r="E42" s="9">
        <v>51288.752601095897</v>
      </c>
      <c r="F42" s="9">
        <v>0.28453523627646798</v>
      </c>
      <c r="G42" s="9">
        <v>-8.23452417364478E-13</v>
      </c>
      <c r="H42" s="9">
        <v>39492.823669252903</v>
      </c>
      <c r="I42" s="9">
        <v>-38833.984479176201</v>
      </c>
      <c r="J42" s="9">
        <v>30.599999999999898</v>
      </c>
      <c r="K42" s="9">
        <v>56.1</v>
      </c>
      <c r="L42" s="9">
        <v>-785.526710087472</v>
      </c>
      <c r="M42" s="9">
        <v>0</v>
      </c>
      <c r="O42" s="9">
        <f t="shared" si="2"/>
        <v>22014.487474677797</v>
      </c>
    </row>
    <row r="43" spans="1:15">
      <c r="A43" s="9">
        <v>-42411.658767542896</v>
      </c>
      <c r="B43" s="9">
        <v>1.03147351982975E-5</v>
      </c>
      <c r="C43" s="9">
        <v>-20397.1712928651</v>
      </c>
      <c r="D43" s="9">
        <v>0.71546476372353196</v>
      </c>
      <c r="E43" s="9">
        <v>51288.752601095897</v>
      </c>
      <c r="F43" s="9">
        <v>0.28453523627646798</v>
      </c>
      <c r="G43" s="9">
        <v>-8.23452417364478E-13</v>
      </c>
      <c r="H43" s="9">
        <v>39492.823669252903</v>
      </c>
      <c r="I43" s="9">
        <v>-39606.221369289902</v>
      </c>
      <c r="J43" s="9">
        <v>30.099999999999898</v>
      </c>
      <c r="K43" s="9">
        <v>56.2</v>
      </c>
      <c r="L43" s="9">
        <v>-1293.68969847626</v>
      </c>
      <c r="M43" s="9">
        <v>0</v>
      </c>
      <c r="O43" s="9">
        <f t="shared" si="2"/>
        <v>22014.487474677797</v>
      </c>
    </row>
    <row r="44" spans="1:15">
      <c r="A44" s="9">
        <v>-48130.216566704097</v>
      </c>
      <c r="B44" s="9">
        <v>1.4813270398299401E-6</v>
      </c>
      <c r="C44" s="9">
        <v>-23291.108761507301</v>
      </c>
      <c r="D44" s="9">
        <v>0.83050624797761696</v>
      </c>
      <c r="E44" s="9">
        <v>114124.627710192</v>
      </c>
      <c r="F44" s="9">
        <v>0.16949375202238201</v>
      </c>
      <c r="G44" s="9">
        <v>-1.8628432130185502E-12</v>
      </c>
      <c r="H44" s="9">
        <v>79249.189177933702</v>
      </c>
      <c r="I44" s="9">
        <v>-47654.340786827699</v>
      </c>
      <c r="J44" s="9">
        <v>47.4</v>
      </c>
      <c r="K44" s="9">
        <v>47.5</v>
      </c>
      <c r="L44" s="9">
        <v>2411.2464783148398</v>
      </c>
      <c r="M44" s="9">
        <v>0</v>
      </c>
      <c r="O44" s="9">
        <f t="shared" si="2"/>
        <v>24839.107805196796</v>
      </c>
    </row>
    <row r="45" spans="1:15">
      <c r="A45" s="9">
        <v>-48130.216566704097</v>
      </c>
      <c r="B45" s="9">
        <v>1.4813270398299401E-6</v>
      </c>
      <c r="C45" s="9">
        <v>-23291.108761507301</v>
      </c>
      <c r="D45" s="9">
        <v>0.83050624797761696</v>
      </c>
      <c r="E45" s="9">
        <v>114124.627710192</v>
      </c>
      <c r="F45" s="9">
        <v>0.16949375202238201</v>
      </c>
      <c r="G45" s="9">
        <v>-1.8628432130185502E-12</v>
      </c>
      <c r="H45" s="9">
        <v>79249.189177933702</v>
      </c>
      <c r="I45" s="9">
        <v>-47654.340786827699</v>
      </c>
      <c r="J45" s="9">
        <v>46.2</v>
      </c>
      <c r="K45" s="9">
        <v>48.9</v>
      </c>
      <c r="L45" s="9">
        <v>1259.31581241699</v>
      </c>
      <c r="M45" s="9">
        <v>0</v>
      </c>
      <c r="O45" s="9">
        <f t="shared" si="2"/>
        <v>24839.107805196796</v>
      </c>
    </row>
    <row r="46" spans="1:15">
      <c r="A46" s="9">
        <v>-48130.216566704097</v>
      </c>
      <c r="B46" s="9">
        <v>1.4813270398299401E-6</v>
      </c>
      <c r="C46" s="9">
        <v>-23291.108761507301</v>
      </c>
      <c r="D46" s="9">
        <v>0.83050624797761696</v>
      </c>
      <c r="E46" s="9">
        <v>114124.627710192</v>
      </c>
      <c r="F46" s="9">
        <v>0.16949375202238201</v>
      </c>
      <c r="G46" s="9">
        <v>-1.8628432130185502E-12</v>
      </c>
      <c r="H46" s="9">
        <v>79249.189177933702</v>
      </c>
      <c r="I46" s="9">
        <v>-47485.769813712199</v>
      </c>
      <c r="J46" s="9">
        <v>50.2</v>
      </c>
      <c r="K46" s="9">
        <v>45.1</v>
      </c>
      <c r="L46" s="9">
        <v>2470.4026949807799</v>
      </c>
      <c r="M46" s="9">
        <v>0</v>
      </c>
      <c r="O46" s="9">
        <f t="shared" si="2"/>
        <v>24839.107805196796</v>
      </c>
    </row>
    <row r="47" spans="1:15">
      <c r="A47" s="9">
        <v>-48130.216566704097</v>
      </c>
      <c r="B47" s="9">
        <v>1.4813270398299401E-6</v>
      </c>
      <c r="C47" s="9">
        <v>-23291.108761507301</v>
      </c>
      <c r="D47" s="9">
        <v>0.83050624797761696</v>
      </c>
      <c r="E47" s="9">
        <v>114124.627710192</v>
      </c>
      <c r="F47" s="9">
        <v>0.16949375202238201</v>
      </c>
      <c r="G47" s="9">
        <v>-1.8628432130185502E-12</v>
      </c>
      <c r="H47" s="9">
        <v>79249.189177933702</v>
      </c>
      <c r="I47" s="9">
        <v>-47154.850751957398</v>
      </c>
      <c r="J47" s="9">
        <v>47.8</v>
      </c>
      <c r="K47" s="9">
        <v>49.2</v>
      </c>
      <c r="L47" s="9">
        <v>-2224.6019690224898</v>
      </c>
      <c r="M47" s="9">
        <v>0</v>
      </c>
      <c r="O47" s="9">
        <f t="shared" si="2"/>
        <v>24839.107805196796</v>
      </c>
    </row>
    <row r="48" spans="1:15">
      <c r="A48" s="9">
        <v>-48130.216566704097</v>
      </c>
      <c r="B48" s="9">
        <v>1.4813270398299401E-6</v>
      </c>
      <c r="C48" s="9">
        <v>-23291.108761507301</v>
      </c>
      <c r="D48" s="9">
        <v>0.83050624797761696</v>
      </c>
      <c r="E48" s="9">
        <v>114124.627710192</v>
      </c>
      <c r="F48" s="9">
        <v>0.16949375202238201</v>
      </c>
      <c r="G48" s="9">
        <v>-1.8628432130185502E-12</v>
      </c>
      <c r="H48" s="9">
        <v>79249.189177933702</v>
      </c>
      <c r="I48" s="9">
        <v>-47985.259848582602</v>
      </c>
      <c r="J48" s="9">
        <v>50.3</v>
      </c>
      <c r="K48" s="9">
        <v>45.8</v>
      </c>
      <c r="L48" s="9">
        <v>120.32086333462</v>
      </c>
      <c r="M48" s="9">
        <v>0</v>
      </c>
      <c r="O48" s="9">
        <f t="shared" si="2"/>
        <v>24839.107805196796</v>
      </c>
    </row>
    <row r="49" spans="1:15">
      <c r="A49" s="9">
        <v>-44696.648555421802</v>
      </c>
      <c r="B49" s="9">
        <v>5.8626057159027102E-6</v>
      </c>
      <c r="C49" s="9">
        <v>-19794.601454421001</v>
      </c>
      <c r="D49" s="9">
        <v>0.74107897875220696</v>
      </c>
      <c r="E49" s="9">
        <v>56655.7437474744</v>
      </c>
      <c r="F49" s="9">
        <v>0.25892102124779198</v>
      </c>
      <c r="G49" s="9">
        <v>-4.3268721938716202E-12</v>
      </c>
      <c r="H49" s="9">
        <v>45117.833435195098</v>
      </c>
      <c r="I49" s="9">
        <v>-39980.688540000498</v>
      </c>
      <c r="J49" s="9">
        <v>34.200000000000003</v>
      </c>
      <c r="K49" s="9">
        <v>60.8</v>
      </c>
      <c r="L49" s="9">
        <v>2716.79715047844</v>
      </c>
      <c r="M49" s="9">
        <v>0</v>
      </c>
      <c r="O49" s="9">
        <f t="shared" si="2"/>
        <v>24902.0471010008</v>
      </c>
    </row>
    <row r="50" spans="1:15">
      <c r="A50" s="9">
        <v>-44696.648555421802</v>
      </c>
      <c r="B50" s="9">
        <v>5.8626057159027102E-6</v>
      </c>
      <c r="C50" s="9">
        <v>-19794.601454421001</v>
      </c>
      <c r="D50" s="9">
        <v>0.74107897875220696</v>
      </c>
      <c r="E50" s="9">
        <v>56655.7437474744</v>
      </c>
      <c r="F50" s="9">
        <v>0.25892102124779198</v>
      </c>
      <c r="G50" s="9">
        <v>-4.3268721938716202E-12</v>
      </c>
      <c r="H50" s="9">
        <v>45117.833435195098</v>
      </c>
      <c r="I50" s="9">
        <v>-41894.087648308203</v>
      </c>
      <c r="J50" s="9">
        <v>33.799999999999997</v>
      </c>
      <c r="K50" s="9">
        <v>60.5</v>
      </c>
      <c r="L50" s="9">
        <v>2674.5447806621301</v>
      </c>
      <c r="M50" s="9">
        <v>0</v>
      </c>
      <c r="O50" s="9">
        <f t="shared" si="2"/>
        <v>24902.0471010008</v>
      </c>
    </row>
    <row r="51" spans="1:15">
      <c r="A51" s="9">
        <v>-44696.648555421802</v>
      </c>
      <c r="B51" s="9">
        <v>5.8626057159027102E-6</v>
      </c>
      <c r="C51" s="9">
        <v>-19794.601454421001</v>
      </c>
      <c r="D51" s="9">
        <v>0.74107897875220696</v>
      </c>
      <c r="E51" s="9">
        <v>56655.7437474744</v>
      </c>
      <c r="F51" s="9">
        <v>0.25892102124779198</v>
      </c>
      <c r="G51" s="9">
        <v>-4.3268721938716202E-12</v>
      </c>
      <c r="H51" s="9">
        <v>45117.833435195098</v>
      </c>
      <c r="I51" s="9">
        <v>-43594.9835495765</v>
      </c>
      <c r="J51" s="9">
        <v>34</v>
      </c>
      <c r="K51" s="9">
        <v>59.3</v>
      </c>
      <c r="L51" s="9">
        <v>2752.4279733020098</v>
      </c>
      <c r="M51" s="9">
        <v>0</v>
      </c>
      <c r="O51" s="9">
        <f t="shared" si="2"/>
        <v>24902.0471010008</v>
      </c>
    </row>
    <row r="52" spans="1:15">
      <c r="A52" s="9">
        <v>-44696.648555421802</v>
      </c>
      <c r="B52" s="9">
        <v>5.8626057159027102E-6</v>
      </c>
      <c r="C52" s="9">
        <v>-19794.601454421001</v>
      </c>
      <c r="D52" s="9">
        <v>0.74107897875220696</v>
      </c>
      <c r="E52" s="9">
        <v>56655.7437474744</v>
      </c>
      <c r="F52" s="9">
        <v>0.25892102124779198</v>
      </c>
      <c r="G52" s="9">
        <v>-4.3268721938716202E-12</v>
      </c>
      <c r="H52" s="9">
        <v>45117.833435195098</v>
      </c>
      <c r="I52" s="9">
        <v>-41894.087648308203</v>
      </c>
      <c r="J52" s="9">
        <v>34.200000000000003</v>
      </c>
      <c r="K52" s="9">
        <v>61.3</v>
      </c>
      <c r="L52" s="9">
        <v>-69.295800675276695</v>
      </c>
      <c r="M52" s="9">
        <v>0</v>
      </c>
      <c r="O52" s="9">
        <f t="shared" si="2"/>
        <v>24902.0471010008</v>
      </c>
    </row>
    <row r="53" spans="1:15">
      <c r="A53" s="9">
        <v>-44696.648555421802</v>
      </c>
      <c r="B53" s="9">
        <v>5.8626057159027102E-6</v>
      </c>
      <c r="C53" s="9">
        <v>-19794.601454421001</v>
      </c>
      <c r="D53" s="9">
        <v>0.74107897875220696</v>
      </c>
      <c r="E53" s="9">
        <v>56655.7437474744</v>
      </c>
      <c r="F53" s="9">
        <v>0.25892102124779198</v>
      </c>
      <c r="G53" s="9">
        <v>-4.3268721938716202E-12</v>
      </c>
      <c r="H53" s="9">
        <v>45117.833435195098</v>
      </c>
      <c r="I53" s="9">
        <v>-40363.860616809303</v>
      </c>
      <c r="J53" s="9">
        <v>36.799999999999997</v>
      </c>
      <c r="K53" s="9">
        <v>58.4</v>
      </c>
      <c r="L53" s="9">
        <v>713.35671403474305</v>
      </c>
      <c r="M53" s="9">
        <v>0</v>
      </c>
      <c r="O53" s="9">
        <f t="shared" si="2"/>
        <v>24902.0471010008</v>
      </c>
    </row>
    <row r="54" spans="1:15">
      <c r="A54" s="9">
        <v>-31402.808692618899</v>
      </c>
      <c r="B54" s="9">
        <v>6.6025383253667399E-8</v>
      </c>
      <c r="C54" s="9">
        <v>-5320.55966904457</v>
      </c>
      <c r="D54" s="9">
        <v>0.48792445703901199</v>
      </c>
      <c r="E54" s="9">
        <v>5069.6254163031199</v>
      </c>
      <c r="F54" s="9">
        <v>0.51207554296098701</v>
      </c>
      <c r="G54" s="9">
        <v>-3.97903932025656E-13</v>
      </c>
      <c r="H54" s="9">
        <v>6392.9610401713599</v>
      </c>
      <c r="I54" s="9">
        <v>-21645.8419691405</v>
      </c>
      <c r="J54" s="9">
        <v>20.599999999999898</v>
      </c>
      <c r="K54" s="9">
        <v>56.1</v>
      </c>
      <c r="L54" s="9">
        <v>-40.603944667449802</v>
      </c>
      <c r="M54" s="9">
        <v>0</v>
      </c>
      <c r="O54" s="9">
        <f t="shared" si="2"/>
        <v>26082.249023574328</v>
      </c>
    </row>
    <row r="55" spans="1:15">
      <c r="A55" s="9">
        <v>-31402.808692618899</v>
      </c>
      <c r="B55" s="9">
        <v>6.6025383253667399E-8</v>
      </c>
      <c r="C55" s="9">
        <v>-5320.55966904457</v>
      </c>
      <c r="D55" s="9">
        <v>0.48792445703901199</v>
      </c>
      <c r="E55" s="9">
        <v>5069.6254163031199</v>
      </c>
      <c r="F55" s="9">
        <v>0.51207554296098701</v>
      </c>
      <c r="G55" s="9">
        <v>-3.97903932025656E-13</v>
      </c>
      <c r="H55" s="9">
        <v>6392.9610401713599</v>
      </c>
      <c r="I55" s="9">
        <v>-19113.3086378933</v>
      </c>
      <c r="J55" s="9">
        <v>21.9</v>
      </c>
      <c r="K55" s="9">
        <v>55.3</v>
      </c>
      <c r="L55" s="9">
        <v>-7.3007429331565596</v>
      </c>
      <c r="M55" s="9">
        <v>0</v>
      </c>
      <c r="O55" s="9">
        <f t="shared" si="2"/>
        <v>26082.249023574328</v>
      </c>
    </row>
    <row r="56" spans="1:15">
      <c r="A56" s="9">
        <v>-31402.808692618899</v>
      </c>
      <c r="B56" s="9">
        <v>6.6025383253667399E-8</v>
      </c>
      <c r="C56" s="9">
        <v>-5320.55966904457</v>
      </c>
      <c r="D56" s="9">
        <v>0.48792445703901199</v>
      </c>
      <c r="E56" s="9">
        <v>5069.6254163031199</v>
      </c>
      <c r="F56" s="9">
        <v>0.51207554296098701</v>
      </c>
      <c r="G56" s="9">
        <v>-3.97903932025656E-13</v>
      </c>
      <c r="H56" s="9">
        <v>6392.9610401713599</v>
      </c>
      <c r="I56" s="9">
        <v>-22470.080789842799</v>
      </c>
      <c r="J56" s="9">
        <v>19.899999999999999</v>
      </c>
      <c r="K56" s="9">
        <v>57.4</v>
      </c>
      <c r="L56" s="9">
        <v>117.78803743354</v>
      </c>
      <c r="M56" s="9">
        <v>0</v>
      </c>
      <c r="O56" s="9">
        <f t="shared" si="2"/>
        <v>26082.249023574328</v>
      </c>
    </row>
    <row r="57" spans="1:15">
      <c r="A57" s="9">
        <v>-31402.808692618899</v>
      </c>
      <c r="B57" s="9">
        <v>6.6025383253667399E-8</v>
      </c>
      <c r="C57" s="9">
        <v>-5320.55966904457</v>
      </c>
      <c r="D57" s="9">
        <v>0.48792445703901199</v>
      </c>
      <c r="E57" s="9">
        <v>5069.6254163031199</v>
      </c>
      <c r="F57" s="9">
        <v>0.51207554296098701</v>
      </c>
      <c r="G57" s="9">
        <v>-3.97903932025656E-13</v>
      </c>
      <c r="H57" s="9">
        <v>6392.9610401713599</v>
      </c>
      <c r="I57" s="9">
        <v>-20029.223124351702</v>
      </c>
      <c r="J57" s="9">
        <v>22.8</v>
      </c>
      <c r="K57" s="9">
        <v>54.6</v>
      </c>
      <c r="L57" s="9">
        <v>-142.457688544158</v>
      </c>
      <c r="M57" s="9">
        <v>0</v>
      </c>
      <c r="O57" s="9">
        <f t="shared" si="2"/>
        <v>26082.249023574328</v>
      </c>
    </row>
    <row r="58" spans="1:15">
      <c r="A58" s="9">
        <v>-31402.808692618899</v>
      </c>
      <c r="B58" s="9">
        <v>6.6025383253667399E-8</v>
      </c>
      <c r="C58" s="9">
        <v>-5320.55966904457</v>
      </c>
      <c r="D58" s="9">
        <v>0.48792445703901199</v>
      </c>
      <c r="E58" s="9">
        <v>5069.6254163031199</v>
      </c>
      <c r="F58" s="9">
        <v>0.51207554296098701</v>
      </c>
      <c r="G58" s="9">
        <v>-3.97903932025656E-13</v>
      </c>
      <c r="H58" s="9">
        <v>6392.9610401713599</v>
      </c>
      <c r="I58" s="9">
        <v>-20029.223124351702</v>
      </c>
      <c r="J58" s="9">
        <v>19.600000000000001</v>
      </c>
      <c r="K58" s="9">
        <v>56.699999999999903</v>
      </c>
      <c r="L58" s="9">
        <v>132.25052982941901</v>
      </c>
      <c r="M58" s="9">
        <v>0</v>
      </c>
      <c r="O58" s="9">
        <f t="shared" si="2"/>
        <v>26082.249023574328</v>
      </c>
    </row>
    <row r="59" spans="1:15">
      <c r="A59" s="9">
        <v>-45526.060556786397</v>
      </c>
      <c r="B59" s="9">
        <v>2.9838498088598901E-7</v>
      </c>
      <c r="C59" s="9">
        <v>-18753.095260921302</v>
      </c>
      <c r="D59" s="9">
        <v>0.68048328991005003</v>
      </c>
      <c r="E59" s="9">
        <v>39938.968937042002</v>
      </c>
      <c r="F59" s="9">
        <v>0.31951671008994897</v>
      </c>
      <c r="G59" s="9">
        <v>-7.5583983516480593E-12</v>
      </c>
      <c r="H59" s="9">
        <v>35641.758921843502</v>
      </c>
      <c r="I59" s="9">
        <v>-41562.3496195439</v>
      </c>
      <c r="J59" s="9">
        <v>34</v>
      </c>
      <c r="K59" s="9">
        <v>57.499999999999901</v>
      </c>
      <c r="L59" s="9">
        <v>-503.99008346141301</v>
      </c>
      <c r="M59" s="9">
        <v>0</v>
      </c>
      <c r="O59" s="9">
        <f t="shared" si="2"/>
        <v>26772.965295865095</v>
      </c>
    </row>
    <row r="60" spans="1:15">
      <c r="A60" s="9">
        <v>-45526.060556786397</v>
      </c>
      <c r="B60" s="9">
        <v>2.9838498088598901E-7</v>
      </c>
      <c r="C60" s="9">
        <v>-18753.095260921302</v>
      </c>
      <c r="D60" s="9">
        <v>0.68048328991005003</v>
      </c>
      <c r="E60" s="9">
        <v>39938.968937042002</v>
      </c>
      <c r="F60" s="9">
        <v>0.31951671008994897</v>
      </c>
      <c r="G60" s="9">
        <v>-7.5583983516480593E-12</v>
      </c>
      <c r="H60" s="9">
        <v>35641.758921843502</v>
      </c>
      <c r="I60" s="9">
        <v>-42237.542467450301</v>
      </c>
      <c r="J60" s="9">
        <v>37.200000000000003</v>
      </c>
      <c r="K60" s="9">
        <v>54.1</v>
      </c>
      <c r="L60" s="9">
        <v>-154.165297474845</v>
      </c>
      <c r="M60" s="9">
        <v>0</v>
      </c>
      <c r="O60" s="9">
        <f t="shared" si="2"/>
        <v>26772.965295865095</v>
      </c>
    </row>
    <row r="61" spans="1:15">
      <c r="A61" s="9">
        <v>-45526.060556786397</v>
      </c>
      <c r="B61" s="9">
        <v>2.9838498088598901E-7</v>
      </c>
      <c r="C61" s="9">
        <v>-18753.095260921302</v>
      </c>
      <c r="D61" s="9">
        <v>0.68048328991005003</v>
      </c>
      <c r="E61" s="9">
        <v>39938.968937042002</v>
      </c>
      <c r="F61" s="9">
        <v>0.31951671008994897</v>
      </c>
      <c r="G61" s="9">
        <v>-7.5583983516480593E-12</v>
      </c>
      <c r="H61" s="9">
        <v>35641.758921843502</v>
      </c>
      <c r="I61" s="9">
        <v>-41562.3496195439</v>
      </c>
      <c r="J61" s="9">
        <v>36.1</v>
      </c>
      <c r="K61" s="9">
        <v>55.4</v>
      </c>
      <c r="L61" s="9">
        <v>-836.89716195977201</v>
      </c>
      <c r="M61" s="9">
        <v>0</v>
      </c>
      <c r="O61" s="9">
        <f t="shared" si="2"/>
        <v>26772.965295865095</v>
      </c>
    </row>
    <row r="62" spans="1:15">
      <c r="A62" s="9">
        <v>-45526.060556786397</v>
      </c>
      <c r="B62" s="9">
        <v>2.9838498088598901E-7</v>
      </c>
      <c r="C62" s="9">
        <v>-18753.095260921302</v>
      </c>
      <c r="D62" s="9">
        <v>0.68048328991005003</v>
      </c>
      <c r="E62" s="9">
        <v>39938.968937042002</v>
      </c>
      <c r="F62" s="9">
        <v>0.31951671008994897</v>
      </c>
      <c r="G62" s="9">
        <v>-7.5583983516480593E-12</v>
      </c>
      <c r="H62" s="9">
        <v>35641.758921843502</v>
      </c>
      <c r="I62" s="9">
        <v>-42145.949185641002</v>
      </c>
      <c r="J62" s="9">
        <v>36.5</v>
      </c>
      <c r="K62" s="9">
        <v>55.6</v>
      </c>
      <c r="L62" s="9">
        <v>-1132.39583291693</v>
      </c>
      <c r="M62" s="9">
        <v>0</v>
      </c>
      <c r="O62" s="9">
        <f t="shared" si="2"/>
        <v>26772.965295865095</v>
      </c>
    </row>
    <row r="63" spans="1:15">
      <c r="A63" s="9">
        <v>-45526.060556786397</v>
      </c>
      <c r="B63" s="9">
        <v>2.9838498088598901E-7</v>
      </c>
      <c r="C63" s="9">
        <v>-18753.095260921302</v>
      </c>
      <c r="D63" s="9">
        <v>0.68048328991005003</v>
      </c>
      <c r="E63" s="9">
        <v>39938.968937042002</v>
      </c>
      <c r="F63" s="9">
        <v>0.31951671008994897</v>
      </c>
      <c r="G63" s="9">
        <v>-7.5583983516480593E-12</v>
      </c>
      <c r="H63" s="9">
        <v>35641.758921843502</v>
      </c>
      <c r="I63" s="9">
        <v>-42237.542467450301</v>
      </c>
      <c r="J63" s="9">
        <v>33.9</v>
      </c>
      <c r="K63" s="9">
        <v>55.1</v>
      </c>
      <c r="L63" s="9">
        <v>458.163148940805</v>
      </c>
      <c r="M63" s="9">
        <v>0</v>
      </c>
      <c r="O63" s="9">
        <f t="shared" si="2"/>
        <v>26772.965295865095</v>
      </c>
    </row>
    <row r="64" spans="1:15">
      <c r="A64" s="9">
        <v>-49599.883853707499</v>
      </c>
      <c r="B64" s="9">
        <v>1.3491214590148799E-4</v>
      </c>
      <c r="C64" s="9">
        <v>-22345.272685768799</v>
      </c>
      <c r="D64" s="9">
        <v>0.76674494659957704</v>
      </c>
      <c r="E64" s="9">
        <v>73452.320378203702</v>
      </c>
      <c r="F64" s="9">
        <v>0.23325505340042199</v>
      </c>
      <c r="G64" s="9">
        <v>1.42856143581227E-11</v>
      </c>
      <c r="H64" s="9">
        <v>52165.568813466904</v>
      </c>
      <c r="I64" s="9">
        <v>-48064.579745713701</v>
      </c>
      <c r="J64" s="9">
        <v>38.299999999999997</v>
      </c>
      <c r="K64" s="9">
        <v>52.8</v>
      </c>
      <c r="L64" s="9">
        <v>-1629.0746846370801</v>
      </c>
      <c r="M64" s="9">
        <v>0</v>
      </c>
      <c r="O64" s="9">
        <f t="shared" si="2"/>
        <v>27254.6111679387</v>
      </c>
    </row>
    <row r="65" spans="1:15">
      <c r="A65" s="9">
        <v>-49599.883853707499</v>
      </c>
      <c r="B65" s="9">
        <v>1.3491214590148799E-4</v>
      </c>
      <c r="C65" s="9">
        <v>-22345.272685768799</v>
      </c>
      <c r="D65" s="9">
        <v>0.76674494659957704</v>
      </c>
      <c r="E65" s="9">
        <v>73452.320378203702</v>
      </c>
      <c r="F65" s="9">
        <v>0.23325505340042199</v>
      </c>
      <c r="G65" s="9">
        <v>1.42856143581227E-11</v>
      </c>
      <c r="H65" s="9">
        <v>52165.568813466904</v>
      </c>
      <c r="I65" s="9">
        <v>-48064.579745713701</v>
      </c>
      <c r="J65" s="9">
        <v>40.6</v>
      </c>
      <c r="K65" s="9">
        <v>52</v>
      </c>
      <c r="L65" s="9">
        <v>-2605.1510411577501</v>
      </c>
      <c r="M65" s="9">
        <v>0</v>
      </c>
      <c r="O65" s="9">
        <f t="shared" si="2"/>
        <v>27254.6111679387</v>
      </c>
    </row>
    <row r="66" spans="1:15">
      <c r="A66" s="9">
        <v>-49599.883853707499</v>
      </c>
      <c r="B66" s="9">
        <v>1.3491214590148799E-4</v>
      </c>
      <c r="C66" s="9">
        <v>-22345.272685768799</v>
      </c>
      <c r="D66" s="9">
        <v>0.76674494659957704</v>
      </c>
      <c r="E66" s="9">
        <v>73452.320378203702</v>
      </c>
      <c r="F66" s="9">
        <v>0.23325505340042199</v>
      </c>
      <c r="G66" s="9">
        <v>1.42856143581227E-11</v>
      </c>
      <c r="H66" s="9">
        <v>52165.568813466904</v>
      </c>
      <c r="I66" s="9">
        <v>-45604.117023210601</v>
      </c>
      <c r="J66" s="9">
        <v>37.6</v>
      </c>
      <c r="K66" s="9">
        <v>54.1</v>
      </c>
      <c r="L66" s="9">
        <v>-1728.68887057348</v>
      </c>
      <c r="M66" s="9">
        <v>0</v>
      </c>
      <c r="O66" s="9">
        <f t="shared" si="2"/>
        <v>27254.6111679387</v>
      </c>
    </row>
    <row r="67" spans="1:15">
      <c r="A67" s="9">
        <v>-49599.883853707499</v>
      </c>
      <c r="B67" s="9">
        <v>1.3491214590148799E-4</v>
      </c>
      <c r="C67" s="9">
        <v>-22345.272685768799</v>
      </c>
      <c r="D67" s="9">
        <v>0.76674494659957704</v>
      </c>
      <c r="E67" s="9">
        <v>73452.320378203702</v>
      </c>
      <c r="F67" s="9">
        <v>0.23325505340042199</v>
      </c>
      <c r="G67" s="9">
        <v>1.42856143581227E-11</v>
      </c>
      <c r="H67" s="9">
        <v>52165.568813466904</v>
      </c>
      <c r="I67" s="9">
        <v>-47967.5763846833</v>
      </c>
      <c r="J67" s="9">
        <v>41.099999999999902</v>
      </c>
      <c r="K67" s="9">
        <v>50.5</v>
      </c>
      <c r="L67" s="9">
        <v>-1126.71712080818</v>
      </c>
      <c r="M67" s="9">
        <v>0</v>
      </c>
      <c r="O67" s="9">
        <f t="shared" si="2"/>
        <v>27254.6111679387</v>
      </c>
    </row>
    <row r="68" spans="1:15">
      <c r="A68" s="9">
        <v>-49599.883853707499</v>
      </c>
      <c r="B68" s="9">
        <v>1.3491214590148799E-4</v>
      </c>
      <c r="C68" s="9">
        <v>-22345.272685768799</v>
      </c>
      <c r="D68" s="9">
        <v>0.76674494659957704</v>
      </c>
      <c r="E68" s="9">
        <v>73452.320378203702</v>
      </c>
      <c r="F68" s="9">
        <v>0.23325505340042199</v>
      </c>
      <c r="G68" s="9">
        <v>1.42856143581227E-11</v>
      </c>
      <c r="H68" s="9">
        <v>52165.568813466904</v>
      </c>
      <c r="I68" s="9">
        <v>-47042.417770173997</v>
      </c>
      <c r="J68" s="9">
        <v>41</v>
      </c>
      <c r="K68" s="9">
        <v>51.7</v>
      </c>
      <c r="L68" s="9">
        <v>-2339.69261691884</v>
      </c>
      <c r="M68" s="9">
        <v>0</v>
      </c>
      <c r="O68" s="9">
        <f t="shared" si="2"/>
        <v>27254.6111679387</v>
      </c>
    </row>
    <row r="69" spans="1:15">
      <c r="A69" s="9">
        <v>-46389.611327560902</v>
      </c>
      <c r="B69" s="9">
        <v>4.1133527151726899E-4</v>
      </c>
      <c r="C69" s="9">
        <v>-18507.7883126505</v>
      </c>
      <c r="D69" s="9">
        <v>0.58292983069092297</v>
      </c>
      <c r="E69" s="9">
        <v>25867.929910761901</v>
      </c>
      <c r="F69" s="9">
        <v>0.41707016930907698</v>
      </c>
      <c r="G69" s="9">
        <v>-1.23390568596004E-11</v>
      </c>
      <c r="H69" s="9">
        <v>32364.0171867598</v>
      </c>
      <c r="I69" s="9">
        <v>-43160.077229277398</v>
      </c>
      <c r="J69" s="9">
        <v>28.299999999999901</v>
      </c>
      <c r="K69" s="9">
        <v>55.5</v>
      </c>
      <c r="L69" s="9">
        <v>2026.6315912139801</v>
      </c>
      <c r="M69" s="9">
        <v>0</v>
      </c>
      <c r="O69" s="9">
        <f t="shared" si="2"/>
        <v>27881.823014910402</v>
      </c>
    </row>
    <row r="70" spans="1:15">
      <c r="A70" s="9">
        <v>-46389.611327560902</v>
      </c>
      <c r="B70" s="9">
        <v>4.1133527151726899E-4</v>
      </c>
      <c r="C70" s="9">
        <v>-18507.7883126505</v>
      </c>
      <c r="D70" s="9">
        <v>0.58292983069092297</v>
      </c>
      <c r="E70" s="9">
        <v>25867.929910761901</v>
      </c>
      <c r="F70" s="9">
        <v>0.41707016930907698</v>
      </c>
      <c r="G70" s="9">
        <v>-1.23390568596004E-11</v>
      </c>
      <c r="H70" s="9">
        <v>32364.0171867598</v>
      </c>
      <c r="I70" s="9">
        <v>-43160.077229277398</v>
      </c>
      <c r="J70" s="9">
        <v>27.9</v>
      </c>
      <c r="K70" s="9">
        <v>57.099999999999902</v>
      </c>
      <c r="L70" s="9">
        <v>1189.8942245830001</v>
      </c>
      <c r="M70" s="9">
        <v>0</v>
      </c>
      <c r="O70" s="9">
        <f t="shared" si="2"/>
        <v>27881.823014910402</v>
      </c>
    </row>
    <row r="71" spans="1:15">
      <c r="A71" s="9">
        <v>-46389.611327560902</v>
      </c>
      <c r="B71" s="9">
        <v>4.1133527151726899E-4</v>
      </c>
      <c r="C71" s="9">
        <v>-18507.7883126505</v>
      </c>
      <c r="D71" s="9">
        <v>0.58292983069092297</v>
      </c>
      <c r="E71" s="9">
        <v>25867.929910761901</v>
      </c>
      <c r="F71" s="9">
        <v>0.41707016930907698</v>
      </c>
      <c r="G71" s="9">
        <v>-1.23390568596004E-11</v>
      </c>
      <c r="H71" s="9">
        <v>32364.0171867598</v>
      </c>
      <c r="I71" s="9">
        <v>-43160.077229277398</v>
      </c>
      <c r="J71" s="9">
        <v>31.1</v>
      </c>
      <c r="K71" s="9">
        <v>53.9</v>
      </c>
      <c r="L71" s="9">
        <v>-554.10000113984199</v>
      </c>
      <c r="M71" s="9">
        <v>0</v>
      </c>
      <c r="O71" s="9">
        <f t="shared" si="2"/>
        <v>27881.823014910402</v>
      </c>
    </row>
    <row r="72" spans="1:15">
      <c r="A72" s="9">
        <v>-46389.611327560902</v>
      </c>
      <c r="B72" s="9">
        <v>4.1133527151726899E-4</v>
      </c>
      <c r="C72" s="9">
        <v>-18507.7883126505</v>
      </c>
      <c r="D72" s="9">
        <v>0.58292983069092297</v>
      </c>
      <c r="E72" s="9">
        <v>25867.929910761901</v>
      </c>
      <c r="F72" s="9">
        <v>0.41707016930907698</v>
      </c>
      <c r="G72" s="9">
        <v>-1.23390568596004E-11</v>
      </c>
      <c r="H72" s="9">
        <v>32364.0171867598</v>
      </c>
      <c r="I72" s="9">
        <v>-46389.611327560902</v>
      </c>
      <c r="J72" s="9">
        <v>30.2</v>
      </c>
      <c r="K72" s="9">
        <v>57.599999999999902</v>
      </c>
      <c r="L72" s="9">
        <v>-1206.10342741419</v>
      </c>
      <c r="M72" s="9">
        <v>0</v>
      </c>
      <c r="O72" s="9">
        <f t="shared" si="2"/>
        <v>27881.823014910402</v>
      </c>
    </row>
    <row r="73" spans="1:15">
      <c r="A73" s="9">
        <v>-46389.611327560902</v>
      </c>
      <c r="B73" s="9">
        <v>4.1133527151726899E-4</v>
      </c>
      <c r="C73" s="9">
        <v>-18507.7883126505</v>
      </c>
      <c r="D73" s="9">
        <v>0.58292983069092297</v>
      </c>
      <c r="E73" s="9">
        <v>25867.929910761901</v>
      </c>
      <c r="F73" s="9">
        <v>0.41707016930907698</v>
      </c>
      <c r="G73" s="9">
        <v>-1.23390568596004E-11</v>
      </c>
      <c r="H73" s="9">
        <v>32364.0171867598</v>
      </c>
      <c r="I73" s="9">
        <v>-43160.077229277398</v>
      </c>
      <c r="J73" s="9">
        <v>31.3</v>
      </c>
      <c r="K73" s="9">
        <v>56.599999999999902</v>
      </c>
      <c r="L73" s="9">
        <v>-1439.98847622483</v>
      </c>
      <c r="M73" s="9">
        <v>0</v>
      </c>
      <c r="O73" s="9">
        <f t="shared" si="2"/>
        <v>27881.823014910402</v>
      </c>
    </row>
    <row r="74" spans="1:15">
      <c r="A74" s="9">
        <v>-43894.842707765303</v>
      </c>
      <c r="B74" s="9">
        <v>6.8443187514970098E-9</v>
      </c>
      <c r="C74" s="9">
        <v>-15945.5108979383</v>
      </c>
      <c r="D74" s="9">
        <v>0.54670371852257804</v>
      </c>
      <c r="E74" s="9">
        <v>19231.285271594301</v>
      </c>
      <c r="F74" s="9">
        <v>0.45329628147742101</v>
      </c>
      <c r="G74" s="9">
        <v>-5.1265658385091196E-12</v>
      </c>
      <c r="H74" s="9">
        <v>21120.106438942399</v>
      </c>
      <c r="I74" s="9">
        <v>-37593.2036304012</v>
      </c>
      <c r="J74" s="9">
        <v>32.299999999999997</v>
      </c>
      <c r="K74" s="9">
        <v>47.199999999999903</v>
      </c>
      <c r="L74" s="9">
        <v>516.54717715767197</v>
      </c>
      <c r="M74" s="9">
        <v>0</v>
      </c>
      <c r="O74" s="9">
        <f t="shared" si="2"/>
        <v>27949.331809827003</v>
      </c>
    </row>
    <row r="75" spans="1:15">
      <c r="A75" s="9">
        <v>-43894.842707765303</v>
      </c>
      <c r="B75" s="9">
        <v>6.8443187514970098E-9</v>
      </c>
      <c r="C75" s="9">
        <v>-15945.5108979383</v>
      </c>
      <c r="D75" s="9">
        <v>0.54670371852257804</v>
      </c>
      <c r="E75" s="9">
        <v>19231.285271594301</v>
      </c>
      <c r="F75" s="9">
        <v>0.45329628147742101</v>
      </c>
      <c r="G75" s="9">
        <v>-5.1265658385091196E-12</v>
      </c>
      <c r="H75" s="9">
        <v>21120.106438942399</v>
      </c>
      <c r="I75" s="9">
        <v>-35580.745346681899</v>
      </c>
      <c r="J75" s="9">
        <v>34.4</v>
      </c>
      <c r="K75" s="9">
        <v>45.2</v>
      </c>
      <c r="L75" s="9">
        <v>339.403203327109</v>
      </c>
      <c r="M75" s="9">
        <v>0</v>
      </c>
      <c r="O75" s="9">
        <f t="shared" si="2"/>
        <v>27949.331809827003</v>
      </c>
    </row>
    <row r="76" spans="1:15">
      <c r="A76" s="9">
        <v>-43894.842707765303</v>
      </c>
      <c r="B76" s="9">
        <v>6.8443187514970098E-9</v>
      </c>
      <c r="C76" s="9">
        <v>-15945.5108979383</v>
      </c>
      <c r="D76" s="9">
        <v>0.54670371852257804</v>
      </c>
      <c r="E76" s="9">
        <v>19231.285271594301</v>
      </c>
      <c r="F76" s="9">
        <v>0.45329628147742101</v>
      </c>
      <c r="G76" s="9">
        <v>-5.1265658385091196E-12</v>
      </c>
      <c r="H76" s="9">
        <v>21120.106438942399</v>
      </c>
      <c r="I76" s="9">
        <v>-37593.2036304012</v>
      </c>
      <c r="J76" s="9">
        <v>33.4</v>
      </c>
      <c r="K76" s="9">
        <v>45.7</v>
      </c>
      <c r="L76" s="9">
        <v>539.20057732928399</v>
      </c>
      <c r="M76" s="9">
        <v>0</v>
      </c>
      <c r="O76" s="9">
        <f t="shared" si="2"/>
        <v>27949.331809827003</v>
      </c>
    </row>
    <row r="77" spans="1:15">
      <c r="A77" s="9">
        <v>-43894.842707765303</v>
      </c>
      <c r="B77" s="9">
        <v>6.8443187514970098E-9</v>
      </c>
      <c r="C77" s="9">
        <v>-15945.5108979383</v>
      </c>
      <c r="D77" s="9">
        <v>0.54670371852257804</v>
      </c>
      <c r="E77" s="9">
        <v>19231.285271594301</v>
      </c>
      <c r="F77" s="9">
        <v>0.45329628147742101</v>
      </c>
      <c r="G77" s="9">
        <v>-5.1265658385091196E-12</v>
      </c>
      <c r="H77" s="9">
        <v>21120.106438942399</v>
      </c>
      <c r="I77" s="9">
        <v>-35580.745346681899</v>
      </c>
      <c r="J77" s="9">
        <v>31.1</v>
      </c>
      <c r="K77" s="9">
        <v>49.4</v>
      </c>
      <c r="L77" s="9">
        <v>157.02291751698499</v>
      </c>
      <c r="M77" s="9">
        <v>0</v>
      </c>
      <c r="O77" s="9">
        <f t="shared" si="2"/>
        <v>27949.331809827003</v>
      </c>
    </row>
    <row r="78" spans="1:15">
      <c r="A78" s="9">
        <v>-43894.842707765303</v>
      </c>
      <c r="B78" s="9">
        <v>6.8443187514970098E-9</v>
      </c>
      <c r="C78" s="9">
        <v>-15945.5108979383</v>
      </c>
      <c r="D78" s="9">
        <v>0.54670371852257804</v>
      </c>
      <c r="E78" s="9">
        <v>19231.285271594301</v>
      </c>
      <c r="F78" s="9">
        <v>0.45329628147742101</v>
      </c>
      <c r="G78" s="9">
        <v>-5.1265658385091196E-12</v>
      </c>
      <c r="H78" s="9">
        <v>21120.106438942399</v>
      </c>
      <c r="I78" s="9">
        <v>-36170.568564958703</v>
      </c>
      <c r="J78" s="9">
        <v>31.7</v>
      </c>
      <c r="K78" s="9">
        <v>49.4</v>
      </c>
      <c r="L78" s="9">
        <v>69.342543031910395</v>
      </c>
      <c r="M78" s="9">
        <v>0</v>
      </c>
      <c r="O78" s="9">
        <f t="shared" si="2"/>
        <v>27949.331809827003</v>
      </c>
    </row>
    <row r="79" spans="1:15">
      <c r="A79" s="9">
        <v>-48020.913255779698</v>
      </c>
      <c r="B79" s="9">
        <v>2.2137548229447199E-4</v>
      </c>
      <c r="C79" s="9">
        <v>-19790.584510096</v>
      </c>
      <c r="D79" s="9">
        <v>0.78810980220934701</v>
      </c>
      <c r="E79" s="9">
        <v>73609.604438942595</v>
      </c>
      <c r="F79" s="9">
        <v>0.21189019779065199</v>
      </c>
      <c r="G79" s="9">
        <v>1.13157747061443E-12</v>
      </c>
      <c r="H79" s="9">
        <v>44476.428972179303</v>
      </c>
      <c r="I79" s="9">
        <v>-48004.677201143197</v>
      </c>
      <c r="J79" s="9">
        <v>33.5</v>
      </c>
      <c r="K79" s="9">
        <v>59.099999999999902</v>
      </c>
      <c r="L79" s="9">
        <v>1282.0074892337</v>
      </c>
      <c r="M79" s="9">
        <v>0</v>
      </c>
      <c r="O79" s="9">
        <f t="shared" si="2"/>
        <v>28230.328745683699</v>
      </c>
    </row>
    <row r="80" spans="1:15">
      <c r="A80" s="9">
        <v>-48020.913255779698</v>
      </c>
      <c r="B80" s="9">
        <v>2.2137548229447199E-4</v>
      </c>
      <c r="C80" s="9">
        <v>-19790.584510096</v>
      </c>
      <c r="D80" s="9">
        <v>0.78810980220934701</v>
      </c>
      <c r="E80" s="9">
        <v>73609.604438942595</v>
      </c>
      <c r="F80" s="9">
        <v>0.21189019779065199</v>
      </c>
      <c r="G80" s="9">
        <v>1.13157747061443E-12</v>
      </c>
      <c r="H80" s="9">
        <v>44476.428972179303</v>
      </c>
      <c r="I80" s="9">
        <v>-48004.677201143197</v>
      </c>
      <c r="J80" s="9">
        <v>36.5</v>
      </c>
      <c r="K80" s="9">
        <v>56.699999999999903</v>
      </c>
      <c r="L80" s="9">
        <v>-777.54281484403998</v>
      </c>
      <c r="M80" s="9">
        <v>0</v>
      </c>
      <c r="O80" s="9">
        <f t="shared" si="2"/>
        <v>28230.328745683699</v>
      </c>
    </row>
    <row r="81" spans="1:15">
      <c r="A81" s="9">
        <v>-48020.913255779698</v>
      </c>
      <c r="B81" s="9">
        <v>2.2137548229447199E-4</v>
      </c>
      <c r="C81" s="9">
        <v>-19790.584510096</v>
      </c>
      <c r="D81" s="9">
        <v>0.78810980220934701</v>
      </c>
      <c r="E81" s="9">
        <v>73609.604438942595</v>
      </c>
      <c r="F81" s="9">
        <v>0.21189019779065199</v>
      </c>
      <c r="G81" s="9">
        <v>1.13157747061443E-12</v>
      </c>
      <c r="H81" s="9">
        <v>44476.428972179303</v>
      </c>
      <c r="I81" s="9">
        <v>-48020.913255779698</v>
      </c>
      <c r="J81" s="9">
        <v>35</v>
      </c>
      <c r="K81" s="9">
        <v>56.999999999999901</v>
      </c>
      <c r="L81" s="9">
        <v>840.51235510658</v>
      </c>
      <c r="M81" s="9">
        <v>0</v>
      </c>
      <c r="O81" s="9">
        <f t="shared" si="2"/>
        <v>28230.328745683699</v>
      </c>
    </row>
    <row r="82" spans="1:15">
      <c r="A82" s="9">
        <v>-48020.913255779698</v>
      </c>
      <c r="B82" s="9">
        <v>2.2137548229447199E-4</v>
      </c>
      <c r="C82" s="9">
        <v>-19790.584510096</v>
      </c>
      <c r="D82" s="9">
        <v>0.78810980220934701</v>
      </c>
      <c r="E82" s="9">
        <v>73609.604438942595</v>
      </c>
      <c r="F82" s="9">
        <v>0.21189019779065199</v>
      </c>
      <c r="G82" s="9">
        <v>1.13157747061443E-12</v>
      </c>
      <c r="H82" s="9">
        <v>44476.428972179303</v>
      </c>
      <c r="I82" s="9">
        <v>-48004.677201143197</v>
      </c>
      <c r="J82" s="9">
        <v>37.5</v>
      </c>
      <c r="K82" s="9">
        <v>55.7</v>
      </c>
      <c r="L82" s="9">
        <v>-1327.42180160972</v>
      </c>
      <c r="M82" s="9">
        <v>0</v>
      </c>
      <c r="O82" s="9">
        <f t="shared" si="2"/>
        <v>28230.328745683699</v>
      </c>
    </row>
    <row r="83" spans="1:15">
      <c r="A83" s="9">
        <v>-48020.913255779698</v>
      </c>
      <c r="B83" s="9">
        <v>2.2137548229447199E-4</v>
      </c>
      <c r="C83" s="9">
        <v>-19790.584510096</v>
      </c>
      <c r="D83" s="9">
        <v>0.78810980220934701</v>
      </c>
      <c r="E83" s="9">
        <v>73609.604438942595</v>
      </c>
      <c r="F83" s="9">
        <v>0.21189019779065199</v>
      </c>
      <c r="G83" s="9">
        <v>1.13157747061443E-12</v>
      </c>
      <c r="H83" s="9">
        <v>44476.428972179303</v>
      </c>
      <c r="I83" s="9">
        <v>-48020.913255779698</v>
      </c>
      <c r="J83" s="9">
        <v>33.4</v>
      </c>
      <c r="K83" s="9">
        <v>59.4</v>
      </c>
      <c r="L83" s="9">
        <v>496.315463346873</v>
      </c>
      <c r="M83" s="9">
        <v>0</v>
      </c>
      <c r="O83" s="9">
        <f t="shared" si="2"/>
        <v>28230.328745683699</v>
      </c>
    </row>
    <row r="84" spans="1:15">
      <c r="A84" s="9">
        <v>-42179.948039199298</v>
      </c>
      <c r="B84" s="9">
        <v>9.3938527044871607E-5</v>
      </c>
      <c r="C84" s="9">
        <v>-12960.420635725401</v>
      </c>
      <c r="D84" s="9">
        <v>0.76041148756564703</v>
      </c>
      <c r="E84" s="9">
        <v>41134.078737555799</v>
      </c>
      <c r="F84" s="9">
        <v>0.239588512434351</v>
      </c>
      <c r="G84" s="9">
        <v>3.62521124230852E-12</v>
      </c>
      <c r="H84" s="9">
        <v>65458.557860873203</v>
      </c>
      <c r="I84" s="9">
        <v>-37123.684474852598</v>
      </c>
      <c r="J84" s="9">
        <v>39.1</v>
      </c>
      <c r="K84" s="9">
        <v>58.9</v>
      </c>
      <c r="L84" s="9">
        <v>1621.0457733285</v>
      </c>
      <c r="M84" s="9">
        <v>0</v>
      </c>
      <c r="O84" s="9">
        <f t="shared" si="2"/>
        <v>29219.527403473898</v>
      </c>
    </row>
    <row r="85" spans="1:15">
      <c r="A85" s="9">
        <v>-42179.948039199298</v>
      </c>
      <c r="B85" s="9">
        <v>9.3938527044871607E-5</v>
      </c>
      <c r="C85" s="9">
        <v>-12960.420635725401</v>
      </c>
      <c r="D85" s="9">
        <v>0.76041148756564703</v>
      </c>
      <c r="E85" s="9">
        <v>41134.078737555799</v>
      </c>
      <c r="F85" s="9">
        <v>0.239588512434351</v>
      </c>
      <c r="G85" s="9">
        <v>3.62521124230852E-12</v>
      </c>
      <c r="H85" s="9">
        <v>65458.557860873203</v>
      </c>
      <c r="I85" s="9">
        <v>-37123.684474852598</v>
      </c>
      <c r="J85" s="9">
        <v>39.200000000000003</v>
      </c>
      <c r="K85" s="9">
        <v>59</v>
      </c>
      <c r="L85" s="9">
        <v>341.42244592450498</v>
      </c>
      <c r="M85" s="9">
        <v>0</v>
      </c>
      <c r="O85" s="9">
        <f t="shared" si="2"/>
        <v>29219.527403473898</v>
      </c>
    </row>
    <row r="86" spans="1:15">
      <c r="A86" s="9">
        <v>-42179.948039199298</v>
      </c>
      <c r="B86" s="9">
        <v>9.3938527044871607E-5</v>
      </c>
      <c r="C86" s="9">
        <v>-12960.420635725401</v>
      </c>
      <c r="D86" s="9">
        <v>0.76041148756564703</v>
      </c>
      <c r="E86" s="9">
        <v>41134.078737555799</v>
      </c>
      <c r="F86" s="9">
        <v>0.239588512434351</v>
      </c>
      <c r="G86" s="9">
        <v>3.62521124230852E-12</v>
      </c>
      <c r="H86" s="9">
        <v>65458.557860873203</v>
      </c>
      <c r="I86" s="9">
        <v>-37123.684474852598</v>
      </c>
      <c r="J86" s="9">
        <v>39.6</v>
      </c>
      <c r="K86" s="9">
        <v>59.4</v>
      </c>
      <c r="L86" s="9">
        <v>-3590.2626020274101</v>
      </c>
      <c r="M86" s="9">
        <v>0</v>
      </c>
      <c r="O86" s="9">
        <f t="shared" si="2"/>
        <v>29219.527403473898</v>
      </c>
    </row>
    <row r="87" spans="1:15">
      <c r="A87" s="9">
        <v>-42179.948039199298</v>
      </c>
      <c r="B87" s="9">
        <v>9.3938527044871607E-5</v>
      </c>
      <c r="C87" s="9">
        <v>-12960.420635725401</v>
      </c>
      <c r="D87" s="9">
        <v>0.76041148756564703</v>
      </c>
      <c r="E87" s="9">
        <v>41134.078737555799</v>
      </c>
      <c r="F87" s="9">
        <v>0.239588512434351</v>
      </c>
      <c r="G87" s="9">
        <v>3.62521124230852E-12</v>
      </c>
      <c r="H87" s="9">
        <v>65458.557860873203</v>
      </c>
      <c r="I87" s="9">
        <v>-37123.684474852598</v>
      </c>
      <c r="J87" s="9">
        <v>37</v>
      </c>
      <c r="K87" s="9">
        <v>61.1</v>
      </c>
      <c r="L87" s="9">
        <v>1619.82585708331</v>
      </c>
      <c r="M87" s="9">
        <v>0</v>
      </c>
      <c r="O87" s="9">
        <f t="shared" si="2"/>
        <v>29219.527403473898</v>
      </c>
    </row>
    <row r="88" spans="1:15">
      <c r="A88" s="9">
        <v>-42179.948039199298</v>
      </c>
      <c r="B88" s="9">
        <v>9.3938527044871607E-5</v>
      </c>
      <c r="C88" s="9">
        <v>-12960.420635725401</v>
      </c>
      <c r="D88" s="9">
        <v>0.76041148756564703</v>
      </c>
      <c r="E88" s="9">
        <v>41134.078737555799</v>
      </c>
      <c r="F88" s="9">
        <v>0.239588512434351</v>
      </c>
      <c r="G88" s="9">
        <v>3.62521124230852E-12</v>
      </c>
      <c r="H88" s="9">
        <v>65458.557860873203</v>
      </c>
      <c r="I88" s="9">
        <v>-38410.270731811601</v>
      </c>
      <c r="J88" s="9">
        <v>39.799999999999997</v>
      </c>
      <c r="K88" s="9">
        <v>58.599999999999902</v>
      </c>
      <c r="L88" s="9">
        <v>-1163.6257360407801</v>
      </c>
      <c r="M88" s="9">
        <v>0</v>
      </c>
      <c r="O88" s="9">
        <f t="shared" si="2"/>
        <v>29219.527403473898</v>
      </c>
    </row>
    <row r="89" spans="1:15">
      <c r="A89" s="9">
        <v>-49104.137570591498</v>
      </c>
      <c r="B89" s="9">
        <v>1.0994431995088199E-4</v>
      </c>
      <c r="C89" s="9">
        <v>-19661.3600214869</v>
      </c>
      <c r="D89" s="9">
        <v>0.70558706357214596</v>
      </c>
      <c r="E89" s="9">
        <v>47120.2164270227</v>
      </c>
      <c r="F89" s="9">
        <v>0.29441293642785299</v>
      </c>
      <c r="G89" s="9">
        <v>3.7229663796267598E-12</v>
      </c>
      <c r="H89" s="9">
        <v>38235.036023137101</v>
      </c>
      <c r="I89" s="9">
        <v>-47157.3112646765</v>
      </c>
      <c r="J89" s="9">
        <v>36.5</v>
      </c>
      <c r="K89" s="9">
        <v>53.4</v>
      </c>
      <c r="L89" s="9">
        <v>-202.23395186802799</v>
      </c>
      <c r="M89" s="9">
        <v>0</v>
      </c>
      <c r="O89" s="9">
        <f t="shared" si="2"/>
        <v>29442.777549104598</v>
      </c>
    </row>
    <row r="90" spans="1:15">
      <c r="A90" s="9">
        <v>-49104.137570591498</v>
      </c>
      <c r="B90" s="9">
        <v>1.0994431995088199E-4</v>
      </c>
      <c r="C90" s="9">
        <v>-19661.3600214869</v>
      </c>
      <c r="D90" s="9">
        <v>0.70558706357214596</v>
      </c>
      <c r="E90" s="9">
        <v>47120.2164270227</v>
      </c>
      <c r="F90" s="9">
        <v>0.29441293642785299</v>
      </c>
      <c r="G90" s="9">
        <v>3.7229663796267598E-12</v>
      </c>
      <c r="H90" s="9">
        <v>38235.036023137101</v>
      </c>
      <c r="I90" s="9">
        <v>-47157.3112646765</v>
      </c>
      <c r="J90" s="9">
        <v>35.799999999999997</v>
      </c>
      <c r="K90" s="9">
        <v>53.9</v>
      </c>
      <c r="L90" s="9">
        <v>-14.5377911556771</v>
      </c>
      <c r="M90" s="9">
        <v>0</v>
      </c>
      <c r="O90" s="9">
        <f t="shared" si="2"/>
        <v>29442.777549104598</v>
      </c>
    </row>
    <row r="91" spans="1:15">
      <c r="A91" s="9">
        <v>-49104.137570591498</v>
      </c>
      <c r="B91" s="9">
        <v>1.0994431995088199E-4</v>
      </c>
      <c r="C91" s="9">
        <v>-19661.3600214869</v>
      </c>
      <c r="D91" s="9">
        <v>0.70558706357214596</v>
      </c>
      <c r="E91" s="9">
        <v>47120.2164270227</v>
      </c>
      <c r="F91" s="9">
        <v>0.29441293642785299</v>
      </c>
      <c r="G91" s="9">
        <v>3.7229663796267598E-12</v>
      </c>
      <c r="H91" s="9">
        <v>38235.036023137101</v>
      </c>
      <c r="I91" s="9">
        <v>-45228.281675026097</v>
      </c>
      <c r="J91" s="9">
        <v>35.9</v>
      </c>
      <c r="K91" s="9">
        <v>53.4</v>
      </c>
      <c r="L91" s="9">
        <v>-213.26200305793199</v>
      </c>
      <c r="M91" s="9">
        <v>0</v>
      </c>
      <c r="O91" s="9">
        <f t="shared" si="2"/>
        <v>29442.777549104598</v>
      </c>
    </row>
    <row r="92" spans="1:15">
      <c r="A92" s="9">
        <v>-49104.137570591498</v>
      </c>
      <c r="B92" s="9">
        <v>1.0994431995088199E-4</v>
      </c>
      <c r="C92" s="9">
        <v>-19661.3600214869</v>
      </c>
      <c r="D92" s="9">
        <v>0.70558706357214596</v>
      </c>
      <c r="E92" s="9">
        <v>47120.2164270227</v>
      </c>
      <c r="F92" s="9">
        <v>0.29441293642785299</v>
      </c>
      <c r="G92" s="9">
        <v>3.7229663796267598E-12</v>
      </c>
      <c r="H92" s="9">
        <v>38235.036023137101</v>
      </c>
      <c r="I92" s="9">
        <v>-47175.107980941197</v>
      </c>
      <c r="J92" s="9">
        <v>32.799999999999997</v>
      </c>
      <c r="K92" s="9">
        <v>54</v>
      </c>
      <c r="L92" s="9">
        <v>3184.8217352040401</v>
      </c>
      <c r="M92" s="9">
        <v>0</v>
      </c>
      <c r="O92" s="9">
        <f t="shared" si="2"/>
        <v>29442.777549104598</v>
      </c>
    </row>
    <row r="93" spans="1:15">
      <c r="A93" s="9">
        <v>-49104.137570591498</v>
      </c>
      <c r="B93" s="9">
        <v>1.0994431995088199E-4</v>
      </c>
      <c r="C93" s="9">
        <v>-19661.3600214869</v>
      </c>
      <c r="D93" s="9">
        <v>0.70558706357214596</v>
      </c>
      <c r="E93" s="9">
        <v>47120.2164270227</v>
      </c>
      <c r="F93" s="9">
        <v>0.29441293642785299</v>
      </c>
      <c r="G93" s="9">
        <v>3.7229663796267598E-12</v>
      </c>
      <c r="H93" s="9">
        <v>38235.036023137101</v>
      </c>
      <c r="I93" s="9">
        <v>-47157.3112646765</v>
      </c>
      <c r="J93" s="9">
        <v>34.4</v>
      </c>
      <c r="K93" s="9">
        <v>54.9</v>
      </c>
      <c r="L93" s="9">
        <v>1053.9044668777001</v>
      </c>
      <c r="M93" s="9">
        <v>0</v>
      </c>
      <c r="O93" s="9">
        <f t="shared" ref="O93:O156" si="3">C93-A93</f>
        <v>29442.777549104598</v>
      </c>
    </row>
    <row r="94" spans="1:15">
      <c r="A94" s="9">
        <v>-48004.169874534899</v>
      </c>
      <c r="B94" s="9">
        <v>3.5674357527588798E-4</v>
      </c>
      <c r="C94" s="9">
        <v>-18257.064479094901</v>
      </c>
      <c r="D94" s="9">
        <v>0.61533583897495303</v>
      </c>
      <c r="E94" s="9">
        <v>29205.284054867301</v>
      </c>
      <c r="F94" s="9">
        <v>0.38466416102504603</v>
      </c>
      <c r="G94" s="9">
        <v>-1.1588875692414201E-11</v>
      </c>
      <c r="H94" s="9">
        <v>35329.245915996602</v>
      </c>
      <c r="I94" s="9">
        <v>-44862.377330460004</v>
      </c>
      <c r="J94" s="9">
        <v>30.4</v>
      </c>
      <c r="K94" s="9">
        <v>60.8</v>
      </c>
      <c r="L94" s="9">
        <v>-805.35595505193203</v>
      </c>
      <c r="M94" s="9">
        <v>0</v>
      </c>
      <c r="O94" s="9">
        <f t="shared" si="3"/>
        <v>29747.105395439998</v>
      </c>
    </row>
    <row r="95" spans="1:15">
      <c r="A95" s="9">
        <v>-48004.169874534899</v>
      </c>
      <c r="B95" s="9">
        <v>3.5674357527588798E-4</v>
      </c>
      <c r="C95" s="9">
        <v>-18257.064479094901</v>
      </c>
      <c r="D95" s="9">
        <v>0.61533583897495303</v>
      </c>
      <c r="E95" s="9">
        <v>29205.284054867301</v>
      </c>
      <c r="F95" s="9">
        <v>0.38466416102504603</v>
      </c>
      <c r="G95" s="9">
        <v>-1.1588875692414201E-11</v>
      </c>
      <c r="H95" s="9">
        <v>35329.245915996602</v>
      </c>
      <c r="I95" s="9">
        <v>-48004.169874534899</v>
      </c>
      <c r="J95" s="9">
        <v>34.200000000000003</v>
      </c>
      <c r="K95" s="9">
        <v>57.599999999999902</v>
      </c>
      <c r="L95" s="9">
        <v>-2438.44554634727</v>
      </c>
      <c r="M95" s="9">
        <v>0</v>
      </c>
      <c r="O95" s="9">
        <f t="shared" si="3"/>
        <v>29747.105395439998</v>
      </c>
    </row>
    <row r="96" spans="1:15">
      <c r="A96" s="9">
        <v>-48004.169874534899</v>
      </c>
      <c r="B96" s="9">
        <v>3.5674357527588798E-4</v>
      </c>
      <c r="C96" s="9">
        <v>-18257.064479094901</v>
      </c>
      <c r="D96" s="9">
        <v>0.61533583897495303</v>
      </c>
      <c r="E96" s="9">
        <v>29205.284054867301</v>
      </c>
      <c r="F96" s="9">
        <v>0.38466416102504603</v>
      </c>
      <c r="G96" s="9">
        <v>-1.1588875692414201E-11</v>
      </c>
      <c r="H96" s="9">
        <v>35329.245915996602</v>
      </c>
      <c r="I96" s="9">
        <v>-44862.377330460004</v>
      </c>
      <c r="J96" s="9">
        <v>31.6</v>
      </c>
      <c r="K96" s="9">
        <v>60.099999999999902</v>
      </c>
      <c r="L96" s="9">
        <v>-2051.7064806213798</v>
      </c>
      <c r="M96" s="9">
        <v>0</v>
      </c>
      <c r="O96" s="9">
        <f t="shared" si="3"/>
        <v>29747.105395439998</v>
      </c>
    </row>
    <row r="97" spans="1:15">
      <c r="A97" s="9">
        <v>-48004.169874534899</v>
      </c>
      <c r="B97" s="9">
        <v>3.5674357527588798E-4</v>
      </c>
      <c r="C97" s="9">
        <v>-18257.064479094901</v>
      </c>
      <c r="D97" s="9">
        <v>0.61533583897495303</v>
      </c>
      <c r="E97" s="9">
        <v>29205.284054867301</v>
      </c>
      <c r="F97" s="9">
        <v>0.38466416102504603</v>
      </c>
      <c r="G97" s="9">
        <v>-1.1588875692414201E-11</v>
      </c>
      <c r="H97" s="9">
        <v>35329.245915996602</v>
      </c>
      <c r="I97" s="9">
        <v>-46221.7659987347</v>
      </c>
      <c r="J97" s="9">
        <v>31</v>
      </c>
      <c r="K97" s="9">
        <v>59.599999999999902</v>
      </c>
      <c r="L97" s="9">
        <v>431.36903457564301</v>
      </c>
      <c r="M97" s="9">
        <v>0</v>
      </c>
      <c r="O97" s="9">
        <f t="shared" si="3"/>
        <v>29747.105395439998</v>
      </c>
    </row>
    <row r="98" spans="1:15">
      <c r="A98" s="9">
        <v>-48004.169874534899</v>
      </c>
      <c r="B98" s="9">
        <v>3.5674357527588798E-4</v>
      </c>
      <c r="C98" s="9">
        <v>-18257.064479094901</v>
      </c>
      <c r="D98" s="9">
        <v>0.61533583897495303</v>
      </c>
      <c r="E98" s="9">
        <v>29205.284054867301</v>
      </c>
      <c r="F98" s="9">
        <v>0.38466416102504603</v>
      </c>
      <c r="G98" s="9">
        <v>-1.1588875692414201E-11</v>
      </c>
      <c r="H98" s="9">
        <v>35329.245915996602</v>
      </c>
      <c r="I98" s="9">
        <v>-44862.377330460004</v>
      </c>
      <c r="J98" s="9">
        <v>33.4</v>
      </c>
      <c r="K98" s="9">
        <v>58.8</v>
      </c>
      <c r="L98" s="9">
        <v>-1985.82873766179</v>
      </c>
      <c r="M98" s="9">
        <v>0</v>
      </c>
      <c r="O98" s="9">
        <f t="shared" si="3"/>
        <v>29747.105395439998</v>
      </c>
    </row>
    <row r="99" spans="1:15">
      <c r="A99" s="9">
        <v>-52503.164595636197</v>
      </c>
      <c r="B99" s="9">
        <v>2.2095309463286499E-3</v>
      </c>
      <c r="C99" s="9">
        <v>-22748.2287275327</v>
      </c>
      <c r="D99" s="9">
        <v>0.81684139066496797</v>
      </c>
      <c r="E99" s="9">
        <v>101451.386076934</v>
      </c>
      <c r="F99" s="9">
        <v>0.18315860933503</v>
      </c>
      <c r="G99" s="9">
        <v>8.4229855891720197E-12</v>
      </c>
      <c r="H99" s="9">
        <v>144110.02405999499</v>
      </c>
      <c r="I99" s="9">
        <v>-52503.164595636197</v>
      </c>
      <c r="J99" s="9">
        <v>36.299999999999997</v>
      </c>
      <c r="K99" s="9">
        <v>61.9</v>
      </c>
      <c r="L99" s="9">
        <v>-2312.7372178703199</v>
      </c>
      <c r="M99" s="9">
        <v>0</v>
      </c>
      <c r="O99" s="9">
        <f t="shared" si="3"/>
        <v>29754.935868103497</v>
      </c>
    </row>
    <row r="100" spans="1:15">
      <c r="A100" s="9">
        <v>-52503.164595636197</v>
      </c>
      <c r="B100" s="9">
        <v>2.2095309463286499E-3</v>
      </c>
      <c r="C100" s="9">
        <v>-22748.2287275327</v>
      </c>
      <c r="D100" s="9">
        <v>0.81684139066496797</v>
      </c>
      <c r="E100" s="9">
        <v>101451.386076934</v>
      </c>
      <c r="F100" s="9">
        <v>0.18315860933503</v>
      </c>
      <c r="G100" s="9">
        <v>8.4229855891720197E-12</v>
      </c>
      <c r="H100" s="9">
        <v>144110.02405999499</v>
      </c>
      <c r="I100" s="9">
        <v>-52503.164595636197</v>
      </c>
      <c r="J100" s="9">
        <v>37.5</v>
      </c>
      <c r="K100" s="9">
        <v>60.699999999999903</v>
      </c>
      <c r="L100" s="9">
        <v>-3090.1153755265</v>
      </c>
      <c r="M100" s="9">
        <v>0</v>
      </c>
      <c r="O100" s="9">
        <f t="shared" si="3"/>
        <v>29754.935868103497</v>
      </c>
    </row>
    <row r="101" spans="1:15">
      <c r="A101" s="9">
        <v>-52503.164595636197</v>
      </c>
      <c r="B101" s="9">
        <v>2.2095309463286499E-3</v>
      </c>
      <c r="C101" s="9">
        <v>-22748.2287275327</v>
      </c>
      <c r="D101" s="9">
        <v>0.81684139066496797</v>
      </c>
      <c r="E101" s="9">
        <v>101451.386076934</v>
      </c>
      <c r="F101" s="9">
        <v>0.18315860933503</v>
      </c>
      <c r="G101" s="9">
        <v>8.4229855891720197E-12</v>
      </c>
      <c r="H101" s="9">
        <v>144110.02405999499</v>
      </c>
      <c r="I101" s="9">
        <v>-52503.164595636197</v>
      </c>
      <c r="J101" s="9">
        <v>39</v>
      </c>
      <c r="K101" s="9">
        <v>59.3</v>
      </c>
      <c r="L101" s="9">
        <v>-5082.1604835204298</v>
      </c>
      <c r="M101" s="9">
        <v>0</v>
      </c>
      <c r="O101" s="9">
        <f t="shared" si="3"/>
        <v>29754.935868103497</v>
      </c>
    </row>
    <row r="102" spans="1:15">
      <c r="A102" s="9">
        <v>-52503.164595636197</v>
      </c>
      <c r="B102" s="9">
        <v>2.2095309463286499E-3</v>
      </c>
      <c r="C102" s="9">
        <v>-22748.2287275327</v>
      </c>
      <c r="D102" s="9">
        <v>0.81684139066496797</v>
      </c>
      <c r="E102" s="9">
        <v>101451.386076934</v>
      </c>
      <c r="F102" s="9">
        <v>0.18315860933503</v>
      </c>
      <c r="G102" s="9">
        <v>8.4229855891720197E-12</v>
      </c>
      <c r="H102" s="9">
        <v>144110.02405999499</v>
      </c>
      <c r="I102" s="9">
        <v>-52503.164595636197</v>
      </c>
      <c r="J102" s="9">
        <v>37.700000000000003</v>
      </c>
      <c r="K102" s="9">
        <v>60.5</v>
      </c>
      <c r="L102" s="9">
        <v>396.26025238718898</v>
      </c>
      <c r="M102" s="9">
        <v>0</v>
      </c>
      <c r="O102" s="9">
        <f t="shared" si="3"/>
        <v>29754.935868103497</v>
      </c>
    </row>
    <row r="103" spans="1:15">
      <c r="A103" s="9">
        <v>-52503.164595636197</v>
      </c>
      <c r="B103" s="9">
        <v>2.2095309463286499E-3</v>
      </c>
      <c r="C103" s="9">
        <v>-22748.2287275327</v>
      </c>
      <c r="D103" s="9">
        <v>0.81684139066496797</v>
      </c>
      <c r="E103" s="9">
        <v>101451.386076934</v>
      </c>
      <c r="F103" s="9">
        <v>0.18315860933503</v>
      </c>
      <c r="G103" s="9">
        <v>8.4229855891720197E-12</v>
      </c>
      <c r="H103" s="9">
        <v>144110.02405999499</v>
      </c>
      <c r="I103" s="9">
        <v>-52503.164595636197</v>
      </c>
      <c r="J103" s="9">
        <v>36.4</v>
      </c>
      <c r="K103" s="9">
        <v>61.4</v>
      </c>
      <c r="L103" s="9">
        <v>3267.8196317680399</v>
      </c>
      <c r="M103" s="9">
        <v>0</v>
      </c>
      <c r="O103" s="9">
        <f t="shared" si="3"/>
        <v>29754.935868103497</v>
      </c>
    </row>
    <row r="104" spans="1:15">
      <c r="A104" s="9">
        <v>-52073.063809143598</v>
      </c>
      <c r="B104" s="9">
        <v>1.02177971548946E-5</v>
      </c>
      <c r="C104" s="9">
        <v>-21864.548056532502</v>
      </c>
      <c r="D104" s="9">
        <v>0.66108558641661297</v>
      </c>
      <c r="E104" s="9">
        <v>42648.931394977903</v>
      </c>
      <c r="F104" s="9">
        <v>0.33891441358338698</v>
      </c>
      <c r="G104" s="9">
        <v>-3.1675356781946102E-13</v>
      </c>
      <c r="H104" s="9">
        <v>35423.3444630093</v>
      </c>
      <c r="I104" s="9">
        <v>-51720.434329596399</v>
      </c>
      <c r="J104" s="9">
        <v>31.1</v>
      </c>
      <c r="K104" s="9">
        <v>56.1</v>
      </c>
      <c r="L104" s="9">
        <v>824.52932366157904</v>
      </c>
      <c r="M104" s="9">
        <v>0</v>
      </c>
      <c r="O104" s="9">
        <f t="shared" si="3"/>
        <v>30208.515752611096</v>
      </c>
    </row>
    <row r="105" spans="1:15">
      <c r="A105" s="9">
        <v>-52073.063809143598</v>
      </c>
      <c r="B105" s="9">
        <v>1.02177971548946E-5</v>
      </c>
      <c r="C105" s="9">
        <v>-21864.548056532502</v>
      </c>
      <c r="D105" s="9">
        <v>0.66108558641661297</v>
      </c>
      <c r="E105" s="9">
        <v>42648.931394977903</v>
      </c>
      <c r="F105" s="9">
        <v>0.33891441358338698</v>
      </c>
      <c r="G105" s="9">
        <v>-3.1675356781946102E-13</v>
      </c>
      <c r="H105" s="9">
        <v>35423.3444630093</v>
      </c>
      <c r="I105" s="9">
        <v>-51720.434329596399</v>
      </c>
      <c r="J105" s="9">
        <v>32</v>
      </c>
      <c r="K105" s="9">
        <v>53.8</v>
      </c>
      <c r="L105" s="9">
        <v>1009.06420184484</v>
      </c>
      <c r="M105" s="9">
        <v>0</v>
      </c>
      <c r="O105" s="9">
        <f t="shared" si="3"/>
        <v>30208.515752611096</v>
      </c>
    </row>
    <row r="106" spans="1:15">
      <c r="A106" s="9">
        <v>-52073.063809143598</v>
      </c>
      <c r="B106" s="9">
        <v>1.02177971548946E-5</v>
      </c>
      <c r="C106" s="9">
        <v>-21864.548056532502</v>
      </c>
      <c r="D106" s="9">
        <v>0.66108558641661297</v>
      </c>
      <c r="E106" s="9">
        <v>42648.931394977903</v>
      </c>
      <c r="F106" s="9">
        <v>0.33891441358338698</v>
      </c>
      <c r="G106" s="9">
        <v>-3.1675356781946102E-13</v>
      </c>
      <c r="H106" s="9">
        <v>35423.3444630093</v>
      </c>
      <c r="I106" s="9">
        <v>-50292.261866417997</v>
      </c>
      <c r="J106" s="9">
        <v>31.6</v>
      </c>
      <c r="K106" s="9">
        <v>54.3</v>
      </c>
      <c r="L106" s="9">
        <v>593.64503563636003</v>
      </c>
      <c r="M106" s="9">
        <v>0</v>
      </c>
      <c r="O106" s="9">
        <f t="shared" si="3"/>
        <v>30208.515752611096</v>
      </c>
    </row>
    <row r="107" spans="1:15">
      <c r="A107" s="9">
        <v>-52073.063809143598</v>
      </c>
      <c r="B107" s="9">
        <v>1.02177971548946E-5</v>
      </c>
      <c r="C107" s="9">
        <v>-21864.548056532502</v>
      </c>
      <c r="D107" s="9">
        <v>0.66108558641661297</v>
      </c>
      <c r="E107" s="9">
        <v>42648.931394977903</v>
      </c>
      <c r="F107" s="9">
        <v>0.33891441358338698</v>
      </c>
      <c r="G107" s="9">
        <v>-3.1675356781946102E-13</v>
      </c>
      <c r="H107" s="9">
        <v>35423.3444630093</v>
      </c>
      <c r="I107" s="9">
        <v>-46579.642991603498</v>
      </c>
      <c r="J107" s="9">
        <v>32.700000000000003</v>
      </c>
      <c r="K107" s="9">
        <v>54.6</v>
      </c>
      <c r="L107" s="9">
        <v>-1287.84649270571</v>
      </c>
      <c r="M107" s="9">
        <v>0</v>
      </c>
      <c r="O107" s="9">
        <f t="shared" si="3"/>
        <v>30208.515752611096</v>
      </c>
    </row>
    <row r="108" spans="1:15">
      <c r="A108" s="9">
        <v>-52073.063809143598</v>
      </c>
      <c r="B108" s="9">
        <v>1.02177971548946E-5</v>
      </c>
      <c r="C108" s="9">
        <v>-21864.548056532502</v>
      </c>
      <c r="D108" s="9">
        <v>0.66108558641661297</v>
      </c>
      <c r="E108" s="9">
        <v>42648.931394977903</v>
      </c>
      <c r="F108" s="9">
        <v>0.33891441358338698</v>
      </c>
      <c r="G108" s="9">
        <v>-3.1675356781946102E-13</v>
      </c>
      <c r="H108" s="9">
        <v>35423.3444630093</v>
      </c>
      <c r="I108" s="9">
        <v>-51720.434329596399</v>
      </c>
      <c r="J108" s="9">
        <v>35.099999999999902</v>
      </c>
      <c r="K108" s="9">
        <v>50.7</v>
      </c>
      <c r="L108" s="9">
        <v>-579.88897101421105</v>
      </c>
      <c r="M108" s="9">
        <v>0</v>
      </c>
      <c r="O108" s="9">
        <f t="shared" si="3"/>
        <v>30208.515752611096</v>
      </c>
    </row>
    <row r="109" spans="1:15">
      <c r="A109" s="9">
        <v>-45057.257329653497</v>
      </c>
      <c r="B109" s="9">
        <v>2.58096530138761E-5</v>
      </c>
      <c r="C109" s="9">
        <v>-14776.927558687001</v>
      </c>
      <c r="D109" s="9">
        <v>0.60447095946401996</v>
      </c>
      <c r="E109" s="9">
        <v>22582.977895190299</v>
      </c>
      <c r="F109" s="9">
        <v>0.39552904053597898</v>
      </c>
      <c r="G109" s="9">
        <v>-9.312550730555809E-13</v>
      </c>
      <c r="H109" s="9">
        <v>22937.413224846801</v>
      </c>
      <c r="I109" s="9">
        <v>-40038.474975169702</v>
      </c>
      <c r="J109" s="9">
        <v>28.1</v>
      </c>
      <c r="K109" s="9">
        <v>54.5</v>
      </c>
      <c r="L109" s="9">
        <v>45.051896647972697</v>
      </c>
      <c r="M109" s="9">
        <v>0</v>
      </c>
      <c r="O109" s="9">
        <f t="shared" si="3"/>
        <v>30280.329770966498</v>
      </c>
    </row>
    <row r="110" spans="1:15">
      <c r="A110" s="9">
        <v>-45057.257329653497</v>
      </c>
      <c r="B110" s="9">
        <v>2.58096530138761E-5</v>
      </c>
      <c r="C110" s="9">
        <v>-14776.927558687001</v>
      </c>
      <c r="D110" s="9">
        <v>0.60447095946401996</v>
      </c>
      <c r="E110" s="9">
        <v>22582.977895190299</v>
      </c>
      <c r="F110" s="9">
        <v>0.39552904053597898</v>
      </c>
      <c r="G110" s="9">
        <v>-9.312550730555809E-13</v>
      </c>
      <c r="H110" s="9">
        <v>22937.413224846801</v>
      </c>
      <c r="I110" s="9">
        <v>-44368.025830946099</v>
      </c>
      <c r="J110" s="9">
        <v>28.9</v>
      </c>
      <c r="K110" s="9">
        <v>56.1</v>
      </c>
      <c r="L110" s="9">
        <v>-1032.5100013106101</v>
      </c>
      <c r="M110" s="9">
        <v>0</v>
      </c>
      <c r="O110" s="9">
        <f t="shared" si="3"/>
        <v>30280.329770966498</v>
      </c>
    </row>
    <row r="111" spans="1:15">
      <c r="A111" s="9">
        <v>-45057.257329653497</v>
      </c>
      <c r="B111" s="9">
        <v>2.58096530138761E-5</v>
      </c>
      <c r="C111" s="9">
        <v>-14776.927558687001</v>
      </c>
      <c r="D111" s="9">
        <v>0.60447095946401996</v>
      </c>
      <c r="E111" s="9">
        <v>22582.977895190299</v>
      </c>
      <c r="F111" s="9">
        <v>0.39552904053597898</v>
      </c>
      <c r="G111" s="9">
        <v>-9.312550730555809E-13</v>
      </c>
      <c r="H111" s="9">
        <v>22937.413224846801</v>
      </c>
      <c r="I111" s="9">
        <v>-41877.973767800599</v>
      </c>
      <c r="J111" s="9">
        <v>30.3</v>
      </c>
      <c r="K111" s="9">
        <v>54.5</v>
      </c>
      <c r="L111" s="9">
        <v>-980.10568783135204</v>
      </c>
      <c r="M111" s="9">
        <v>0</v>
      </c>
      <c r="O111" s="9">
        <f t="shared" si="3"/>
        <v>30280.329770966498</v>
      </c>
    </row>
    <row r="112" spans="1:15">
      <c r="A112" s="9">
        <v>-45057.257329653497</v>
      </c>
      <c r="B112" s="9">
        <v>2.58096530138761E-5</v>
      </c>
      <c r="C112" s="9">
        <v>-14776.927558687001</v>
      </c>
      <c r="D112" s="9">
        <v>0.60447095946401996</v>
      </c>
      <c r="E112" s="9">
        <v>22582.977895190299</v>
      </c>
      <c r="F112" s="9">
        <v>0.39552904053597898</v>
      </c>
      <c r="G112" s="9">
        <v>-9.312550730555809E-13</v>
      </c>
      <c r="H112" s="9">
        <v>22937.413224846801</v>
      </c>
      <c r="I112" s="9">
        <v>-44368.025830946099</v>
      </c>
      <c r="J112" s="9">
        <v>27.4</v>
      </c>
      <c r="K112" s="9">
        <v>55.4</v>
      </c>
      <c r="L112" s="9">
        <v>648.20076372806898</v>
      </c>
      <c r="M112" s="9">
        <v>0</v>
      </c>
      <c r="O112" s="9">
        <f t="shared" si="3"/>
        <v>30280.329770966498</v>
      </c>
    </row>
    <row r="113" spans="1:15">
      <c r="A113" s="9">
        <v>-45057.257329653497</v>
      </c>
      <c r="B113" s="9">
        <v>2.58096530138761E-5</v>
      </c>
      <c r="C113" s="9">
        <v>-14776.927558687001</v>
      </c>
      <c r="D113" s="9">
        <v>0.60447095946401996</v>
      </c>
      <c r="E113" s="9">
        <v>22582.977895190299</v>
      </c>
      <c r="F113" s="9">
        <v>0.39552904053597898</v>
      </c>
      <c r="G113" s="9">
        <v>-9.312550730555809E-13</v>
      </c>
      <c r="H113" s="9">
        <v>22937.413224846801</v>
      </c>
      <c r="I113" s="9">
        <v>-41877.973767800599</v>
      </c>
      <c r="J113" s="9">
        <v>27.3</v>
      </c>
      <c r="K113" s="9">
        <v>55.2</v>
      </c>
      <c r="L113" s="9">
        <v>520.63271624465494</v>
      </c>
      <c r="M113" s="9">
        <v>0</v>
      </c>
      <c r="O113" s="9">
        <f t="shared" si="3"/>
        <v>30280.329770966498</v>
      </c>
    </row>
    <row r="114" spans="1:15">
      <c r="A114" s="9">
        <v>-38758.193276082297</v>
      </c>
      <c r="B114" s="9">
        <v>1.3157119013071399E-10</v>
      </c>
      <c r="C114" s="9">
        <v>-7961.8468152780197</v>
      </c>
      <c r="D114" s="9">
        <v>0.44462240456280899</v>
      </c>
      <c r="E114" s="9">
        <v>6374.0696507265202</v>
      </c>
      <c r="F114" s="9">
        <v>0.55537759543719001</v>
      </c>
      <c r="G114" s="9">
        <v>9.6633812063373593E-12</v>
      </c>
      <c r="H114" s="9">
        <v>8189.8919144710098</v>
      </c>
      <c r="I114" s="9">
        <v>-25662.6989473432</v>
      </c>
      <c r="J114" s="9">
        <v>17.8</v>
      </c>
      <c r="K114" s="9">
        <v>49.7</v>
      </c>
      <c r="L114" s="9">
        <v>80.154722169801502</v>
      </c>
      <c r="M114" s="9">
        <v>0</v>
      </c>
      <c r="O114" s="9">
        <f t="shared" si="3"/>
        <v>30796.346460804278</v>
      </c>
    </row>
    <row r="115" spans="1:15">
      <c r="A115" s="9">
        <v>-38758.193276082297</v>
      </c>
      <c r="B115" s="9">
        <v>1.3157119013071399E-10</v>
      </c>
      <c r="C115" s="9">
        <v>-7961.8468152780197</v>
      </c>
      <c r="D115" s="9">
        <v>0.44462240456280899</v>
      </c>
      <c r="E115" s="9">
        <v>6374.0696507265202</v>
      </c>
      <c r="F115" s="9">
        <v>0.55537759543719001</v>
      </c>
      <c r="G115" s="9">
        <v>9.6633812063373593E-12</v>
      </c>
      <c r="H115" s="9">
        <v>8189.8919144710098</v>
      </c>
      <c r="I115" s="9">
        <v>-23850.794992310301</v>
      </c>
      <c r="J115" s="9">
        <v>15.5</v>
      </c>
      <c r="K115" s="9">
        <v>50.4</v>
      </c>
      <c r="L115" s="9">
        <v>689.29991698818503</v>
      </c>
      <c r="M115" s="9">
        <v>0</v>
      </c>
      <c r="O115" s="9">
        <f t="shared" si="3"/>
        <v>30796.346460804278</v>
      </c>
    </row>
    <row r="116" spans="1:15">
      <c r="A116" s="9">
        <v>-38758.193276082297</v>
      </c>
      <c r="B116" s="9">
        <v>1.3157119013071399E-10</v>
      </c>
      <c r="C116" s="9">
        <v>-7961.8468152780197</v>
      </c>
      <c r="D116" s="9">
        <v>0.44462240456280899</v>
      </c>
      <c r="E116" s="9">
        <v>6374.0696507265202</v>
      </c>
      <c r="F116" s="9">
        <v>0.55537759543719001</v>
      </c>
      <c r="G116" s="9">
        <v>9.6633812063373593E-12</v>
      </c>
      <c r="H116" s="9">
        <v>8189.8919144710098</v>
      </c>
      <c r="I116" s="9">
        <v>-24651.9397777015</v>
      </c>
      <c r="J116" s="9">
        <v>16.7</v>
      </c>
      <c r="K116" s="9">
        <v>50.1</v>
      </c>
      <c r="L116" s="9">
        <v>177.84093450310101</v>
      </c>
      <c r="M116" s="9">
        <v>0</v>
      </c>
      <c r="O116" s="9">
        <f t="shared" si="3"/>
        <v>30796.346460804278</v>
      </c>
    </row>
    <row r="117" spans="1:15">
      <c r="A117" s="9">
        <v>-38758.193276082297</v>
      </c>
      <c r="B117" s="9">
        <v>1.3157119013071399E-10</v>
      </c>
      <c r="C117" s="9">
        <v>-7961.8468152780197</v>
      </c>
      <c r="D117" s="9">
        <v>0.44462240456280899</v>
      </c>
      <c r="E117" s="9">
        <v>6374.0696507265202</v>
      </c>
      <c r="F117" s="9">
        <v>0.55537759543719001</v>
      </c>
      <c r="G117" s="9">
        <v>9.6633812063373593E-12</v>
      </c>
      <c r="H117" s="9">
        <v>8189.8919144710098</v>
      </c>
      <c r="I117" s="9">
        <v>-24537.1483494161</v>
      </c>
      <c r="J117" s="9">
        <v>15.8</v>
      </c>
      <c r="K117" s="9">
        <v>49.5</v>
      </c>
      <c r="L117" s="9">
        <v>529.41379456792595</v>
      </c>
      <c r="M117" s="9">
        <v>0</v>
      </c>
      <c r="O117" s="9">
        <f t="shared" si="3"/>
        <v>30796.346460804278</v>
      </c>
    </row>
    <row r="118" spans="1:15">
      <c r="A118" s="9">
        <v>-38758.193276082297</v>
      </c>
      <c r="B118" s="9">
        <v>1.3157119013071399E-10</v>
      </c>
      <c r="C118" s="9">
        <v>-7961.8468152780197</v>
      </c>
      <c r="D118" s="9">
        <v>0.44462240456280899</v>
      </c>
      <c r="E118" s="9">
        <v>6374.0696507265202</v>
      </c>
      <c r="F118" s="9">
        <v>0.55537759543719001</v>
      </c>
      <c r="G118" s="9">
        <v>9.6633812063373593E-12</v>
      </c>
      <c r="H118" s="9">
        <v>8189.8919144710098</v>
      </c>
      <c r="I118" s="9">
        <v>-23995.642508411998</v>
      </c>
      <c r="J118" s="9">
        <v>17.7</v>
      </c>
      <c r="K118" s="9">
        <v>49.8</v>
      </c>
      <c r="L118" s="9">
        <v>91.535102995942495</v>
      </c>
      <c r="M118" s="9">
        <v>0</v>
      </c>
      <c r="O118" s="9">
        <f t="shared" si="3"/>
        <v>30796.346460804278</v>
      </c>
    </row>
    <row r="119" spans="1:15">
      <c r="A119" s="9">
        <v>-45943.136262244698</v>
      </c>
      <c r="B119" s="9">
        <v>4.4454750450092098E-6</v>
      </c>
      <c r="C119" s="9">
        <v>-15046.291231757001</v>
      </c>
      <c r="D119" s="9">
        <v>0.55730274850563299</v>
      </c>
      <c r="E119" s="9">
        <v>18941.476211945999</v>
      </c>
      <c r="F119" s="9">
        <v>0.44269725149436501</v>
      </c>
      <c r="G119" s="9">
        <v>3.3919533848347702E-12</v>
      </c>
      <c r="H119" s="9">
        <v>20704.678533497801</v>
      </c>
      <c r="I119" s="9">
        <v>-39628.439027751097</v>
      </c>
      <c r="J119" s="9">
        <v>25.6</v>
      </c>
      <c r="K119" s="9">
        <v>55.5</v>
      </c>
      <c r="L119" s="9">
        <v>-503.35365064371598</v>
      </c>
      <c r="M119" s="9">
        <v>0</v>
      </c>
      <c r="O119" s="9">
        <f t="shared" si="3"/>
        <v>30896.845030487697</v>
      </c>
    </row>
    <row r="120" spans="1:15">
      <c r="A120" s="9">
        <v>-45943.136262244698</v>
      </c>
      <c r="B120" s="9">
        <v>4.4454750450092098E-6</v>
      </c>
      <c r="C120" s="9">
        <v>-15046.291231757001</v>
      </c>
      <c r="D120" s="9">
        <v>0.55730274850563299</v>
      </c>
      <c r="E120" s="9">
        <v>18941.476211945999</v>
      </c>
      <c r="F120" s="9">
        <v>0.44269725149436501</v>
      </c>
      <c r="G120" s="9">
        <v>3.3919533848347702E-12</v>
      </c>
      <c r="H120" s="9">
        <v>20704.678533497801</v>
      </c>
      <c r="I120" s="9">
        <v>-42624.8280439507</v>
      </c>
      <c r="J120" s="9">
        <v>28</v>
      </c>
      <c r="K120" s="9">
        <v>53.4</v>
      </c>
      <c r="L120" s="9">
        <v>-747.11622245655599</v>
      </c>
      <c r="M120" s="9">
        <v>0</v>
      </c>
      <c r="O120" s="9">
        <f t="shared" si="3"/>
        <v>30896.845030487697</v>
      </c>
    </row>
    <row r="121" spans="1:15">
      <c r="A121" s="9">
        <v>-45943.136262244698</v>
      </c>
      <c r="B121" s="9">
        <v>4.4454750450092098E-6</v>
      </c>
      <c r="C121" s="9">
        <v>-15046.291231757001</v>
      </c>
      <c r="D121" s="9">
        <v>0.55730274850563299</v>
      </c>
      <c r="E121" s="9">
        <v>18941.476211945999</v>
      </c>
      <c r="F121" s="9">
        <v>0.44269725149436501</v>
      </c>
      <c r="G121" s="9">
        <v>3.3919533848347702E-12</v>
      </c>
      <c r="H121" s="9">
        <v>20704.678533497801</v>
      </c>
      <c r="I121" s="9">
        <v>-42447.5172704418</v>
      </c>
      <c r="J121" s="9">
        <v>29.9</v>
      </c>
      <c r="K121" s="9">
        <v>50.4</v>
      </c>
      <c r="L121" s="9">
        <v>-243.388442223781</v>
      </c>
      <c r="M121" s="9">
        <v>0</v>
      </c>
      <c r="O121" s="9">
        <f t="shared" si="3"/>
        <v>30896.845030487697</v>
      </c>
    </row>
    <row r="122" spans="1:15">
      <c r="A122" s="9">
        <v>-45943.136262244698</v>
      </c>
      <c r="B122" s="9">
        <v>4.4454750450092098E-6</v>
      </c>
      <c r="C122" s="9">
        <v>-15046.291231757001</v>
      </c>
      <c r="D122" s="9">
        <v>0.55730274850563299</v>
      </c>
      <c r="E122" s="9">
        <v>18941.476211945999</v>
      </c>
      <c r="F122" s="9">
        <v>0.44269725149436501</v>
      </c>
      <c r="G122" s="9">
        <v>3.3919533848347702E-12</v>
      </c>
      <c r="H122" s="9">
        <v>20704.678533497801</v>
      </c>
      <c r="I122" s="9">
        <v>-39180.479405970102</v>
      </c>
      <c r="J122" s="9">
        <v>26.3</v>
      </c>
      <c r="K122" s="9">
        <v>55.4</v>
      </c>
      <c r="L122" s="9">
        <v>-1189.2173361677401</v>
      </c>
      <c r="M122" s="9">
        <v>0</v>
      </c>
      <c r="O122" s="9">
        <f t="shared" si="3"/>
        <v>30896.845030487697</v>
      </c>
    </row>
    <row r="123" spans="1:15">
      <c r="A123" s="9">
        <v>-45943.136262244698</v>
      </c>
      <c r="B123" s="9">
        <v>4.4454750450092098E-6</v>
      </c>
      <c r="C123" s="9">
        <v>-15046.291231757001</v>
      </c>
      <c r="D123" s="9">
        <v>0.55730274850563299</v>
      </c>
      <c r="E123" s="9">
        <v>18941.476211945999</v>
      </c>
      <c r="F123" s="9">
        <v>0.44269725149436501</v>
      </c>
      <c r="G123" s="9">
        <v>3.3919533848347702E-12</v>
      </c>
      <c r="H123" s="9">
        <v>20704.678533497801</v>
      </c>
      <c r="I123" s="9">
        <v>-42624.8280439507</v>
      </c>
      <c r="J123" s="9">
        <v>27</v>
      </c>
      <c r="K123" s="9">
        <v>53.6</v>
      </c>
      <c r="L123" s="9">
        <v>-267.03789620631198</v>
      </c>
      <c r="M123" s="9">
        <v>0</v>
      </c>
      <c r="O123" s="9">
        <f t="shared" si="3"/>
        <v>30896.845030487697</v>
      </c>
    </row>
    <row r="124" spans="1:15">
      <c r="A124" s="9">
        <v>-56152.846601513404</v>
      </c>
      <c r="B124" s="9">
        <v>8.7145302669472703E-5</v>
      </c>
      <c r="C124" s="9">
        <v>-25153.019303176399</v>
      </c>
      <c r="D124" s="9">
        <v>0.67754423296627697</v>
      </c>
      <c r="E124" s="9">
        <v>52851.537832084497</v>
      </c>
      <c r="F124" s="9">
        <v>0.32245576703372297</v>
      </c>
      <c r="G124" s="9">
        <v>-2.3519792884119001E-11</v>
      </c>
      <c r="H124" s="9">
        <v>116450.9702143</v>
      </c>
      <c r="I124" s="9">
        <v>-54074.907033576601</v>
      </c>
      <c r="J124" s="9">
        <v>35.4</v>
      </c>
      <c r="K124" s="9">
        <v>58.3</v>
      </c>
      <c r="L124" s="9">
        <v>2943.1172947437299</v>
      </c>
      <c r="M124" s="9">
        <v>0</v>
      </c>
      <c r="O124" s="9">
        <f t="shared" si="3"/>
        <v>30999.827298337004</v>
      </c>
    </row>
    <row r="125" spans="1:15">
      <c r="A125" s="9">
        <v>-56152.846601513404</v>
      </c>
      <c r="B125" s="9">
        <v>8.7145302669472703E-5</v>
      </c>
      <c r="C125" s="9">
        <v>-25153.019303176399</v>
      </c>
      <c r="D125" s="9">
        <v>0.67754423296627697</v>
      </c>
      <c r="E125" s="9">
        <v>52851.537832084497</v>
      </c>
      <c r="F125" s="9">
        <v>0.32245576703372297</v>
      </c>
      <c r="G125" s="9">
        <v>-2.3519792884119001E-11</v>
      </c>
      <c r="H125" s="9">
        <v>116450.9702143</v>
      </c>
      <c r="I125" s="9">
        <v>-54656.695116332099</v>
      </c>
      <c r="J125" s="9">
        <v>35.9</v>
      </c>
      <c r="K125" s="9">
        <v>58.599999999999902</v>
      </c>
      <c r="L125" s="9">
        <v>-2591.1791311787201</v>
      </c>
      <c r="M125" s="9">
        <v>0</v>
      </c>
      <c r="O125" s="9">
        <f t="shared" si="3"/>
        <v>30999.827298337004</v>
      </c>
    </row>
    <row r="126" spans="1:15">
      <c r="A126" s="9">
        <v>-56152.846601513404</v>
      </c>
      <c r="B126" s="9">
        <v>8.7145302669472703E-5</v>
      </c>
      <c r="C126" s="9">
        <v>-25153.019303176399</v>
      </c>
      <c r="D126" s="9">
        <v>0.67754423296627697</v>
      </c>
      <c r="E126" s="9">
        <v>52851.537832084497</v>
      </c>
      <c r="F126" s="9">
        <v>0.32245576703372297</v>
      </c>
      <c r="G126" s="9">
        <v>-2.3519792884119001E-11</v>
      </c>
      <c r="H126" s="9">
        <v>116450.9702143</v>
      </c>
      <c r="I126" s="9">
        <v>-54074.907033576601</v>
      </c>
      <c r="J126" s="9">
        <v>33.6</v>
      </c>
      <c r="K126" s="9">
        <v>60.8</v>
      </c>
      <c r="L126" s="9">
        <v>-3855.1970337053399</v>
      </c>
      <c r="M126" s="9">
        <v>0</v>
      </c>
      <c r="O126" s="9">
        <f t="shared" si="3"/>
        <v>30999.827298337004</v>
      </c>
    </row>
    <row r="127" spans="1:15">
      <c r="A127" s="9">
        <v>-56152.846601513404</v>
      </c>
      <c r="B127" s="9">
        <v>8.7145302669472703E-5</v>
      </c>
      <c r="C127" s="9">
        <v>-25153.019303176399</v>
      </c>
      <c r="D127" s="9">
        <v>0.67754423296627697</v>
      </c>
      <c r="E127" s="9">
        <v>52851.537832084497</v>
      </c>
      <c r="F127" s="9">
        <v>0.32245576703372297</v>
      </c>
      <c r="G127" s="9">
        <v>-2.3519792884119001E-11</v>
      </c>
      <c r="H127" s="9">
        <v>116450.9702143</v>
      </c>
      <c r="I127" s="9">
        <v>-54074.907033576601</v>
      </c>
      <c r="J127" s="9">
        <v>33.5</v>
      </c>
      <c r="K127" s="9">
        <v>60</v>
      </c>
      <c r="L127" s="9">
        <v>3984.8957114939099</v>
      </c>
      <c r="M127" s="9">
        <v>0</v>
      </c>
      <c r="O127" s="9">
        <f t="shared" si="3"/>
        <v>30999.827298337004</v>
      </c>
    </row>
    <row r="128" spans="1:15">
      <c r="A128" s="9">
        <v>-56152.846601513404</v>
      </c>
      <c r="B128" s="9">
        <v>8.7145302669472703E-5</v>
      </c>
      <c r="C128" s="9">
        <v>-25153.019303176399</v>
      </c>
      <c r="D128" s="9">
        <v>0.67754423296627697</v>
      </c>
      <c r="E128" s="9">
        <v>52851.537832084497</v>
      </c>
      <c r="F128" s="9">
        <v>0.32245576703372297</v>
      </c>
      <c r="G128" s="9">
        <v>-2.3519792884119001E-11</v>
      </c>
      <c r="H128" s="9">
        <v>116450.9702143</v>
      </c>
      <c r="I128" s="9">
        <v>-56152.846601513404</v>
      </c>
      <c r="J128" s="9">
        <v>34.5</v>
      </c>
      <c r="K128" s="9">
        <v>59.3</v>
      </c>
      <c r="L128" s="9">
        <v>6466.2380535361499</v>
      </c>
      <c r="M128" s="9">
        <v>0</v>
      </c>
      <c r="O128" s="9">
        <f t="shared" si="3"/>
        <v>30999.827298337004</v>
      </c>
    </row>
    <row r="129" spans="1:15">
      <c r="A129" s="9">
        <v>-44835.687425749798</v>
      </c>
      <c r="B129" s="9">
        <v>7.2445266461269904E-10</v>
      </c>
      <c r="C129" s="9">
        <v>-13655.1508417362</v>
      </c>
      <c r="D129" s="9">
        <v>0.74123277560043399</v>
      </c>
      <c r="E129" s="9">
        <v>39114.866201268997</v>
      </c>
      <c r="F129" s="9">
        <v>0.25876722439956501</v>
      </c>
      <c r="G129" s="9">
        <v>-1.2001066806988E-11</v>
      </c>
      <c r="H129" s="9">
        <v>33827.795562934298</v>
      </c>
      <c r="I129" s="9">
        <v>-37564.688716965</v>
      </c>
      <c r="J129" s="9">
        <v>42.8</v>
      </c>
      <c r="K129" s="9">
        <v>48.8</v>
      </c>
      <c r="L129" s="9">
        <v>539.42319446141505</v>
      </c>
      <c r="M129" s="9">
        <v>0</v>
      </c>
      <c r="O129" s="9">
        <f t="shared" si="3"/>
        <v>31180.5365840136</v>
      </c>
    </row>
    <row r="130" spans="1:15">
      <c r="A130" s="9">
        <v>-44835.687425749798</v>
      </c>
      <c r="B130" s="9">
        <v>7.2445266461269904E-10</v>
      </c>
      <c r="C130" s="9">
        <v>-13655.1508417362</v>
      </c>
      <c r="D130" s="9">
        <v>0.74123277560043399</v>
      </c>
      <c r="E130" s="9">
        <v>39114.866201268997</v>
      </c>
      <c r="F130" s="9">
        <v>0.25876722439956501</v>
      </c>
      <c r="G130" s="9">
        <v>-1.2001066806988E-11</v>
      </c>
      <c r="H130" s="9">
        <v>33827.795562934298</v>
      </c>
      <c r="I130" s="9">
        <v>-40550.082141495302</v>
      </c>
      <c r="J130" s="9">
        <v>43</v>
      </c>
      <c r="K130" s="9">
        <v>47.9</v>
      </c>
      <c r="L130" s="9">
        <v>213.61750038547899</v>
      </c>
      <c r="M130" s="9">
        <v>0</v>
      </c>
      <c r="O130" s="9">
        <f t="shared" si="3"/>
        <v>31180.5365840136</v>
      </c>
    </row>
    <row r="131" spans="1:15">
      <c r="A131" s="9">
        <v>-44835.687425749798</v>
      </c>
      <c r="B131" s="9">
        <v>7.2445266461269904E-10</v>
      </c>
      <c r="C131" s="9">
        <v>-13655.1508417362</v>
      </c>
      <c r="D131" s="9">
        <v>0.74123277560043399</v>
      </c>
      <c r="E131" s="9">
        <v>39114.866201268997</v>
      </c>
      <c r="F131" s="9">
        <v>0.25876722439956501</v>
      </c>
      <c r="G131" s="9">
        <v>-1.2001066806988E-11</v>
      </c>
      <c r="H131" s="9">
        <v>33827.795562934298</v>
      </c>
      <c r="I131" s="9">
        <v>-36217.472100819497</v>
      </c>
      <c r="J131" s="9">
        <v>41.9</v>
      </c>
      <c r="K131" s="9">
        <v>49.5</v>
      </c>
      <c r="L131" s="9">
        <v>176.68789711243701</v>
      </c>
      <c r="M131" s="9">
        <v>0</v>
      </c>
      <c r="O131" s="9">
        <f t="shared" si="3"/>
        <v>31180.5365840136</v>
      </c>
    </row>
    <row r="132" spans="1:15">
      <c r="A132" s="9">
        <v>-44835.687425749798</v>
      </c>
      <c r="B132" s="9">
        <v>7.2445266461269904E-10</v>
      </c>
      <c r="C132" s="9">
        <v>-13655.1508417362</v>
      </c>
      <c r="D132" s="9">
        <v>0.74123277560043399</v>
      </c>
      <c r="E132" s="9">
        <v>39114.866201268997</v>
      </c>
      <c r="F132" s="9">
        <v>0.25876722439956501</v>
      </c>
      <c r="G132" s="9">
        <v>-1.2001066806988E-11</v>
      </c>
      <c r="H132" s="9">
        <v>33827.795562934298</v>
      </c>
      <c r="I132" s="9">
        <v>-40646.824226608704</v>
      </c>
      <c r="J132" s="9">
        <v>41</v>
      </c>
      <c r="K132" s="9">
        <v>50.1</v>
      </c>
      <c r="L132" s="9">
        <v>1695.8655010683599</v>
      </c>
      <c r="M132" s="9">
        <v>0</v>
      </c>
      <c r="O132" s="9">
        <f t="shared" si="3"/>
        <v>31180.5365840136</v>
      </c>
    </row>
    <row r="133" spans="1:15">
      <c r="A133" s="9">
        <v>-44835.687425749798</v>
      </c>
      <c r="B133" s="9">
        <v>7.2445266461269904E-10</v>
      </c>
      <c r="C133" s="9">
        <v>-13655.1508417362</v>
      </c>
      <c r="D133" s="9">
        <v>0.74123277560043399</v>
      </c>
      <c r="E133" s="9">
        <v>39114.866201268997</v>
      </c>
      <c r="F133" s="9">
        <v>0.25876722439956501</v>
      </c>
      <c r="G133" s="9">
        <v>-1.2001066806988E-11</v>
      </c>
      <c r="H133" s="9">
        <v>33827.795562934298</v>
      </c>
      <c r="I133" s="9">
        <v>-40646.824226608704</v>
      </c>
      <c r="J133" s="9">
        <v>41.3</v>
      </c>
      <c r="K133" s="9">
        <v>49.6</v>
      </c>
      <c r="L133" s="9">
        <v>1091.9306175128499</v>
      </c>
      <c r="M133" s="9">
        <v>0</v>
      </c>
      <c r="O133" s="9">
        <f t="shared" si="3"/>
        <v>31180.5365840136</v>
      </c>
    </row>
    <row r="134" spans="1:15">
      <c r="A134" s="9">
        <v>-40433.9710883156</v>
      </c>
      <c r="B134" s="9">
        <v>1.11069959484917E-8</v>
      </c>
      <c r="C134" s="9">
        <v>-9069.8555232957406</v>
      </c>
      <c r="D134" s="9">
        <v>0.49860441730282001</v>
      </c>
      <c r="E134" s="9">
        <v>9019.3655155212491</v>
      </c>
      <c r="F134" s="9">
        <v>0.50139558269717999</v>
      </c>
      <c r="G134" s="9">
        <v>-6.2527760746888796E-13</v>
      </c>
      <c r="H134" s="9">
        <v>11092.850488907399</v>
      </c>
      <c r="I134" s="9">
        <v>-33608.0704218584</v>
      </c>
      <c r="J134" s="9">
        <v>23.2</v>
      </c>
      <c r="K134" s="9">
        <v>52.6</v>
      </c>
      <c r="L134" s="9">
        <v>-468.25999646018897</v>
      </c>
      <c r="M134" s="9">
        <v>0</v>
      </c>
      <c r="O134" s="9">
        <f t="shared" si="3"/>
        <v>31364.11556501986</v>
      </c>
    </row>
    <row r="135" spans="1:15">
      <c r="A135" s="9">
        <v>-40433.9710883156</v>
      </c>
      <c r="B135" s="9">
        <v>1.11069959484917E-8</v>
      </c>
      <c r="C135" s="9">
        <v>-9069.8555232957406</v>
      </c>
      <c r="D135" s="9">
        <v>0.49860441730282001</v>
      </c>
      <c r="E135" s="9">
        <v>9019.3655155212491</v>
      </c>
      <c r="F135" s="9">
        <v>0.50139558269717999</v>
      </c>
      <c r="G135" s="9">
        <v>-6.2527760746888796E-13</v>
      </c>
      <c r="H135" s="9">
        <v>11092.850488907399</v>
      </c>
      <c r="I135" s="9">
        <v>-32861.610586051203</v>
      </c>
      <c r="J135" s="9">
        <v>20.7</v>
      </c>
      <c r="K135" s="9">
        <v>54.1</v>
      </c>
      <c r="L135" s="9">
        <v>426.996054153302</v>
      </c>
      <c r="M135" s="9">
        <v>0</v>
      </c>
      <c r="O135" s="9">
        <f t="shared" si="3"/>
        <v>31364.11556501986</v>
      </c>
    </row>
    <row r="136" spans="1:15">
      <c r="A136" s="9">
        <v>-40433.9710883156</v>
      </c>
      <c r="B136" s="9">
        <v>1.11069959484917E-8</v>
      </c>
      <c r="C136" s="9">
        <v>-9069.8555232957406</v>
      </c>
      <c r="D136" s="9">
        <v>0.49860441730282001</v>
      </c>
      <c r="E136" s="9">
        <v>9019.3655155212491</v>
      </c>
      <c r="F136" s="9">
        <v>0.50139558269717999</v>
      </c>
      <c r="G136" s="9">
        <v>-6.2527760746888796E-13</v>
      </c>
      <c r="H136" s="9">
        <v>11092.850488907399</v>
      </c>
      <c r="I136" s="9">
        <v>-35543.930604651498</v>
      </c>
      <c r="J136" s="9">
        <v>22.4</v>
      </c>
      <c r="K136" s="9">
        <v>50.2</v>
      </c>
      <c r="L136" s="9">
        <v>176.64593987665</v>
      </c>
      <c r="M136" s="9">
        <v>0</v>
      </c>
      <c r="O136" s="9">
        <f t="shared" si="3"/>
        <v>31364.11556501986</v>
      </c>
    </row>
    <row r="137" spans="1:15">
      <c r="A137" s="9">
        <v>-40433.9710883156</v>
      </c>
      <c r="B137" s="9">
        <v>1.11069959484917E-8</v>
      </c>
      <c r="C137" s="9">
        <v>-9069.8555232957406</v>
      </c>
      <c r="D137" s="9">
        <v>0.49860441730282001</v>
      </c>
      <c r="E137" s="9">
        <v>9019.3655155212491</v>
      </c>
      <c r="F137" s="9">
        <v>0.50139558269717999</v>
      </c>
      <c r="G137" s="9">
        <v>-6.2527760746888796E-13</v>
      </c>
      <c r="H137" s="9">
        <v>11092.850488907399</v>
      </c>
      <c r="I137" s="9">
        <v>-31999.915971132799</v>
      </c>
      <c r="J137" s="9">
        <v>20.5</v>
      </c>
      <c r="K137" s="9">
        <v>51.1</v>
      </c>
      <c r="L137" s="9">
        <v>852.87356558166198</v>
      </c>
      <c r="M137" s="9">
        <v>0</v>
      </c>
      <c r="O137" s="9">
        <f t="shared" si="3"/>
        <v>31364.11556501986</v>
      </c>
    </row>
    <row r="138" spans="1:15">
      <c r="A138" s="9">
        <v>-40433.9710883156</v>
      </c>
      <c r="B138" s="9">
        <v>1.11069959484917E-8</v>
      </c>
      <c r="C138" s="9">
        <v>-9069.8555232957406</v>
      </c>
      <c r="D138" s="9">
        <v>0.49860441730282001</v>
      </c>
      <c r="E138" s="9">
        <v>9019.3655155212491</v>
      </c>
      <c r="F138" s="9">
        <v>0.50139558269717999</v>
      </c>
      <c r="G138" s="9">
        <v>-6.2527760746888796E-13</v>
      </c>
      <c r="H138" s="9">
        <v>11092.850488907399</v>
      </c>
      <c r="I138" s="9">
        <v>-35165.973823246502</v>
      </c>
      <c r="J138" s="9">
        <v>20.9</v>
      </c>
      <c r="K138" s="9">
        <v>56.3</v>
      </c>
      <c r="L138" s="9">
        <v>-573.61346985318903</v>
      </c>
      <c r="M138" s="9">
        <v>0</v>
      </c>
      <c r="O138" s="9">
        <f t="shared" si="3"/>
        <v>31364.11556501986</v>
      </c>
    </row>
    <row r="139" spans="1:15">
      <c r="A139" s="9">
        <v>-52947.033303561097</v>
      </c>
      <c r="B139" s="9">
        <v>7.7330937695881596E-4</v>
      </c>
      <c r="C139" s="9">
        <v>-21548.195649609101</v>
      </c>
      <c r="D139" s="9">
        <v>0.72393682365103196</v>
      </c>
      <c r="E139" s="9">
        <v>56507.110148837302</v>
      </c>
      <c r="F139" s="9">
        <v>0.27606317634896799</v>
      </c>
      <c r="G139" s="9">
        <v>-1.6191124829756302E-11</v>
      </c>
      <c r="H139" s="9">
        <v>60205.163206997102</v>
      </c>
      <c r="I139" s="9">
        <v>-52947.033303561097</v>
      </c>
      <c r="J139" s="9">
        <v>35.799999999999997</v>
      </c>
      <c r="K139" s="9">
        <v>57.699999999999903</v>
      </c>
      <c r="L139" s="9">
        <v>527.99022610970496</v>
      </c>
      <c r="M139" s="9">
        <v>0</v>
      </c>
      <c r="O139" s="9">
        <f t="shared" si="3"/>
        <v>31398.837653951996</v>
      </c>
    </row>
    <row r="140" spans="1:15">
      <c r="A140" s="9">
        <v>-52947.033303561097</v>
      </c>
      <c r="B140" s="9">
        <v>7.7330937695881596E-4</v>
      </c>
      <c r="C140" s="9">
        <v>-21548.195649609101</v>
      </c>
      <c r="D140" s="9">
        <v>0.72393682365103196</v>
      </c>
      <c r="E140" s="9">
        <v>56507.110148837302</v>
      </c>
      <c r="F140" s="9">
        <v>0.27606317634896799</v>
      </c>
      <c r="G140" s="9">
        <v>-1.6191124829756302E-11</v>
      </c>
      <c r="H140" s="9">
        <v>60205.163206997102</v>
      </c>
      <c r="I140" s="9">
        <v>-52947.033303561097</v>
      </c>
      <c r="J140" s="9">
        <v>33</v>
      </c>
      <c r="K140" s="9">
        <v>61.6</v>
      </c>
      <c r="L140" s="9">
        <v>882.44894336523305</v>
      </c>
      <c r="M140" s="9">
        <v>0</v>
      </c>
      <c r="O140" s="9">
        <f t="shared" si="3"/>
        <v>31398.837653951996</v>
      </c>
    </row>
    <row r="141" spans="1:15">
      <c r="A141" s="9">
        <v>-52947.033303561097</v>
      </c>
      <c r="B141" s="9">
        <v>7.7330937695881596E-4</v>
      </c>
      <c r="C141" s="9">
        <v>-21548.195649609101</v>
      </c>
      <c r="D141" s="9">
        <v>0.72393682365103196</v>
      </c>
      <c r="E141" s="9">
        <v>56507.110148837302</v>
      </c>
      <c r="F141" s="9">
        <v>0.27606317634896799</v>
      </c>
      <c r="G141" s="9">
        <v>-1.6191124829756302E-11</v>
      </c>
      <c r="H141" s="9">
        <v>60205.163206997102</v>
      </c>
      <c r="I141" s="9">
        <v>-48698.222293917097</v>
      </c>
      <c r="J141" s="9">
        <v>35.6</v>
      </c>
      <c r="K141" s="9">
        <v>58.199999999999903</v>
      </c>
      <c r="L141" s="9">
        <v>-1067.7578481707201</v>
      </c>
      <c r="M141" s="9">
        <v>0</v>
      </c>
      <c r="O141" s="9">
        <f t="shared" si="3"/>
        <v>31398.837653951996</v>
      </c>
    </row>
    <row r="142" spans="1:15">
      <c r="A142" s="9">
        <v>-52947.033303561097</v>
      </c>
      <c r="B142" s="9">
        <v>7.7330937695881596E-4</v>
      </c>
      <c r="C142" s="9">
        <v>-21548.195649609101</v>
      </c>
      <c r="D142" s="9">
        <v>0.72393682365103196</v>
      </c>
      <c r="E142" s="9">
        <v>56507.110148837302</v>
      </c>
      <c r="F142" s="9">
        <v>0.27606317634896799</v>
      </c>
      <c r="G142" s="9">
        <v>-1.6191124829756302E-11</v>
      </c>
      <c r="H142" s="9">
        <v>60205.163206997102</v>
      </c>
      <c r="I142" s="9">
        <v>-52947.033303561097</v>
      </c>
      <c r="J142" s="9">
        <v>35.5</v>
      </c>
      <c r="K142" s="9">
        <v>59.199999999999903</v>
      </c>
      <c r="L142" s="9">
        <v>-766.79513477276805</v>
      </c>
      <c r="M142" s="9">
        <v>0</v>
      </c>
      <c r="O142" s="9">
        <f t="shared" si="3"/>
        <v>31398.837653951996</v>
      </c>
    </row>
    <row r="143" spans="1:15">
      <c r="A143" s="9">
        <v>-52947.033303561097</v>
      </c>
      <c r="B143" s="9">
        <v>7.7330937695881596E-4</v>
      </c>
      <c r="C143" s="9">
        <v>-21548.195649609101</v>
      </c>
      <c r="D143" s="9">
        <v>0.72393682365103196</v>
      </c>
      <c r="E143" s="9">
        <v>56507.110148837302</v>
      </c>
      <c r="F143" s="9">
        <v>0.27606317634896799</v>
      </c>
      <c r="G143" s="9">
        <v>-1.6191124829756302E-11</v>
      </c>
      <c r="H143" s="9">
        <v>60205.163206997102</v>
      </c>
      <c r="I143" s="9">
        <v>-52947.033303561097</v>
      </c>
      <c r="J143" s="9">
        <v>37.4</v>
      </c>
      <c r="K143" s="9">
        <v>57.999999999999901</v>
      </c>
      <c r="L143" s="9">
        <v>-3377.8419586702398</v>
      </c>
      <c r="M143" s="9">
        <v>0</v>
      </c>
      <c r="O143" s="9">
        <f t="shared" si="3"/>
        <v>31398.837653951996</v>
      </c>
    </row>
    <row r="144" spans="1:15">
      <c r="A144" s="9">
        <v>-47130.744109224499</v>
      </c>
      <c r="B144" s="9">
        <v>3.1475422834226698E-7</v>
      </c>
      <c r="C144" s="9">
        <v>-15611.097000280801</v>
      </c>
      <c r="D144" s="9">
        <v>0.55240959623410901</v>
      </c>
      <c r="E144" s="9">
        <v>19266.989904473499</v>
      </c>
      <c r="F144" s="9">
        <v>0.44759040376588999</v>
      </c>
      <c r="G144" s="9">
        <v>-2.2255530751635799E-12</v>
      </c>
      <c r="H144" s="9">
        <v>20924.5838641267</v>
      </c>
      <c r="I144" s="9">
        <v>-46100.800037726804</v>
      </c>
      <c r="J144" s="9">
        <v>26.1</v>
      </c>
      <c r="K144" s="9">
        <v>52.2</v>
      </c>
      <c r="L144" s="9">
        <v>-286.35731695045098</v>
      </c>
      <c r="M144" s="9">
        <v>0</v>
      </c>
      <c r="O144" s="9">
        <f t="shared" si="3"/>
        <v>31519.647108943696</v>
      </c>
    </row>
    <row r="145" spans="1:15">
      <c r="A145" s="9">
        <v>-47130.744109224499</v>
      </c>
      <c r="B145" s="9">
        <v>3.1475422834226698E-7</v>
      </c>
      <c r="C145" s="9">
        <v>-15611.097000280801</v>
      </c>
      <c r="D145" s="9">
        <v>0.55240959623410901</v>
      </c>
      <c r="E145" s="9">
        <v>19266.989904473499</v>
      </c>
      <c r="F145" s="9">
        <v>0.44759040376588999</v>
      </c>
      <c r="G145" s="9">
        <v>-2.2255530751635799E-12</v>
      </c>
      <c r="H145" s="9">
        <v>20924.5838641267</v>
      </c>
      <c r="I145" s="9">
        <v>-46100.800037726804</v>
      </c>
      <c r="J145" s="9">
        <v>23.599999999999898</v>
      </c>
      <c r="K145" s="9">
        <v>56.499999999999901</v>
      </c>
      <c r="L145" s="9">
        <v>-9.2246390778842908</v>
      </c>
      <c r="M145" s="9">
        <v>0</v>
      </c>
      <c r="O145" s="9">
        <f t="shared" si="3"/>
        <v>31519.647108943696</v>
      </c>
    </row>
    <row r="146" spans="1:15">
      <c r="A146" s="9">
        <v>-47130.744109224499</v>
      </c>
      <c r="B146" s="9">
        <v>3.1475422834226698E-7</v>
      </c>
      <c r="C146" s="9">
        <v>-15611.097000280801</v>
      </c>
      <c r="D146" s="9">
        <v>0.55240959623410901</v>
      </c>
      <c r="E146" s="9">
        <v>19266.989904473499</v>
      </c>
      <c r="F146" s="9">
        <v>0.44759040376588999</v>
      </c>
      <c r="G146" s="9">
        <v>-2.2255530751635799E-12</v>
      </c>
      <c r="H146" s="9">
        <v>20924.5838641267</v>
      </c>
      <c r="I146" s="9">
        <v>-44455.0367882094</v>
      </c>
      <c r="J146" s="9">
        <v>23.3</v>
      </c>
      <c r="K146" s="9">
        <v>53.7</v>
      </c>
      <c r="L146" s="9">
        <v>979.97090546007496</v>
      </c>
      <c r="M146" s="9">
        <v>0</v>
      </c>
      <c r="O146" s="9">
        <f t="shared" si="3"/>
        <v>31519.647108943696</v>
      </c>
    </row>
    <row r="147" spans="1:15">
      <c r="A147" s="9">
        <v>-47130.744109224499</v>
      </c>
      <c r="B147" s="9">
        <v>3.1475422834226698E-7</v>
      </c>
      <c r="C147" s="9">
        <v>-15611.097000280801</v>
      </c>
      <c r="D147" s="9">
        <v>0.55240959623410901</v>
      </c>
      <c r="E147" s="9">
        <v>19266.989904473499</v>
      </c>
      <c r="F147" s="9">
        <v>0.44759040376588999</v>
      </c>
      <c r="G147" s="9">
        <v>-2.2255530751635799E-12</v>
      </c>
      <c r="H147" s="9">
        <v>20924.5838641267</v>
      </c>
      <c r="I147" s="9">
        <v>-44455.0367882094</v>
      </c>
      <c r="J147" s="9">
        <v>25.2</v>
      </c>
      <c r="K147" s="9">
        <v>55.1</v>
      </c>
      <c r="L147" s="9">
        <v>-645.69818264106698</v>
      </c>
      <c r="M147" s="9">
        <v>0</v>
      </c>
      <c r="O147" s="9">
        <f t="shared" si="3"/>
        <v>31519.647108943696</v>
      </c>
    </row>
    <row r="148" spans="1:15">
      <c r="A148" s="9">
        <v>-47130.744109224499</v>
      </c>
      <c r="B148" s="9">
        <v>3.1475422834226698E-7</v>
      </c>
      <c r="C148" s="9">
        <v>-15611.097000280801</v>
      </c>
      <c r="D148" s="9">
        <v>0.55240959623410901</v>
      </c>
      <c r="E148" s="9">
        <v>19266.989904473499</v>
      </c>
      <c r="F148" s="9">
        <v>0.44759040376588999</v>
      </c>
      <c r="G148" s="9">
        <v>-2.2255530751635799E-12</v>
      </c>
      <c r="H148" s="9">
        <v>20924.5838641267</v>
      </c>
      <c r="I148" s="9">
        <v>-46100.800037726804</v>
      </c>
      <c r="J148" s="9">
        <v>22.9</v>
      </c>
      <c r="K148" s="9">
        <v>57.699999999999903</v>
      </c>
      <c r="L148" s="9">
        <v>58.495120312388998</v>
      </c>
      <c r="M148" s="9">
        <v>0</v>
      </c>
      <c r="O148" s="9">
        <f t="shared" si="3"/>
        <v>31519.647108943696</v>
      </c>
    </row>
    <row r="149" spans="1:15">
      <c r="A149" s="9">
        <v>-48448.472660114698</v>
      </c>
      <c r="B149" s="9">
        <v>8.8908170849560997E-6</v>
      </c>
      <c r="C149" s="9">
        <v>-16905.6503437707</v>
      </c>
      <c r="D149" s="9">
        <v>0.62118582352935303</v>
      </c>
      <c r="E149" s="9">
        <v>27722.168238094499</v>
      </c>
      <c r="F149" s="9">
        <v>0.37881417647064602</v>
      </c>
      <c r="G149" s="9">
        <v>4.82858197869973E-12</v>
      </c>
      <c r="H149" s="9">
        <v>31430.997966378902</v>
      </c>
      <c r="I149" s="9">
        <v>-42848.674283891</v>
      </c>
      <c r="J149" s="9">
        <v>28.599999999999898</v>
      </c>
      <c r="K149" s="9">
        <v>61.1</v>
      </c>
      <c r="L149" s="9">
        <v>427.33877700557599</v>
      </c>
      <c r="M149" s="9">
        <v>0</v>
      </c>
      <c r="O149" s="9">
        <f t="shared" si="3"/>
        <v>31542.822316343998</v>
      </c>
    </row>
    <row r="150" spans="1:15">
      <c r="A150" s="9">
        <v>-48448.472660114698</v>
      </c>
      <c r="B150" s="9">
        <v>8.8908170849560997E-6</v>
      </c>
      <c r="C150" s="9">
        <v>-16905.6503437707</v>
      </c>
      <c r="D150" s="9">
        <v>0.62118582352935303</v>
      </c>
      <c r="E150" s="9">
        <v>27722.168238094499</v>
      </c>
      <c r="F150" s="9">
        <v>0.37881417647064602</v>
      </c>
      <c r="G150" s="9">
        <v>4.82858197869973E-12</v>
      </c>
      <c r="H150" s="9">
        <v>31430.997966378902</v>
      </c>
      <c r="I150" s="9">
        <v>-42848.674283891</v>
      </c>
      <c r="J150" s="9">
        <v>28.599999999999898</v>
      </c>
      <c r="K150" s="9">
        <v>60.199999999999903</v>
      </c>
      <c r="L150" s="9">
        <v>1947.93348887863</v>
      </c>
      <c r="M150" s="9">
        <v>0</v>
      </c>
      <c r="O150" s="9">
        <f t="shared" si="3"/>
        <v>31542.822316343998</v>
      </c>
    </row>
    <row r="151" spans="1:15">
      <c r="A151" s="9">
        <v>-48448.472660114698</v>
      </c>
      <c r="B151" s="9">
        <v>8.8908170849560997E-6</v>
      </c>
      <c r="C151" s="9">
        <v>-16905.6503437707</v>
      </c>
      <c r="D151" s="9">
        <v>0.62118582352935303</v>
      </c>
      <c r="E151" s="9">
        <v>27722.168238094499</v>
      </c>
      <c r="F151" s="9">
        <v>0.37881417647064602</v>
      </c>
      <c r="G151" s="9">
        <v>4.82858197869973E-12</v>
      </c>
      <c r="H151" s="9">
        <v>31430.997966378902</v>
      </c>
      <c r="I151" s="9">
        <v>-42848.674283891</v>
      </c>
      <c r="J151" s="9">
        <v>26.5</v>
      </c>
      <c r="K151" s="9">
        <v>62.6</v>
      </c>
      <c r="L151" s="9">
        <v>1886.7961998016399</v>
      </c>
      <c r="M151" s="9">
        <v>0</v>
      </c>
      <c r="O151" s="9">
        <f t="shared" si="3"/>
        <v>31542.822316343998</v>
      </c>
    </row>
    <row r="152" spans="1:15">
      <c r="A152" s="9">
        <v>-48448.472660114698</v>
      </c>
      <c r="B152" s="9">
        <v>8.8908170849560997E-6</v>
      </c>
      <c r="C152" s="9">
        <v>-16905.6503437707</v>
      </c>
      <c r="D152" s="9">
        <v>0.62118582352935303</v>
      </c>
      <c r="E152" s="9">
        <v>27722.168238094499</v>
      </c>
      <c r="F152" s="9">
        <v>0.37881417647064602</v>
      </c>
      <c r="G152" s="9">
        <v>4.82858197869973E-12</v>
      </c>
      <c r="H152" s="9">
        <v>31430.997966378902</v>
      </c>
      <c r="I152" s="9">
        <v>-44622.558151640398</v>
      </c>
      <c r="J152" s="9">
        <v>29.5</v>
      </c>
      <c r="K152" s="9">
        <v>61.3</v>
      </c>
      <c r="L152" s="9">
        <v>-710.99640946936302</v>
      </c>
      <c r="M152" s="9">
        <v>0</v>
      </c>
      <c r="O152" s="9">
        <f t="shared" si="3"/>
        <v>31542.822316343998</v>
      </c>
    </row>
    <row r="153" spans="1:15">
      <c r="A153" s="9">
        <v>-48448.472660114698</v>
      </c>
      <c r="B153" s="9">
        <v>8.8908170849560997E-6</v>
      </c>
      <c r="C153" s="9">
        <v>-16905.6503437707</v>
      </c>
      <c r="D153" s="9">
        <v>0.62118582352935303</v>
      </c>
      <c r="E153" s="9">
        <v>27722.168238094499</v>
      </c>
      <c r="F153" s="9">
        <v>0.37881417647064602</v>
      </c>
      <c r="G153" s="9">
        <v>4.82858197869973E-12</v>
      </c>
      <c r="H153" s="9">
        <v>31430.997966378902</v>
      </c>
      <c r="I153" s="9">
        <v>-41081.040810544997</v>
      </c>
      <c r="J153" s="9">
        <v>29.7</v>
      </c>
      <c r="K153" s="9">
        <v>60.5</v>
      </c>
      <c r="L153" s="9">
        <v>229.50380049760301</v>
      </c>
      <c r="M153" s="9">
        <v>0</v>
      </c>
      <c r="O153" s="9">
        <f t="shared" si="3"/>
        <v>31542.822316343998</v>
      </c>
    </row>
    <row r="154" spans="1:15">
      <c r="A154" s="9">
        <v>-51026.411590409698</v>
      </c>
      <c r="B154" s="9">
        <v>7.6660945797793099E-5</v>
      </c>
      <c r="C154" s="9">
        <v>-19300.5689109413</v>
      </c>
      <c r="D154" s="9">
        <v>0.55635469234110702</v>
      </c>
      <c r="E154" s="9">
        <v>24203.934749403899</v>
      </c>
      <c r="F154" s="9">
        <v>0.44364530765889298</v>
      </c>
      <c r="G154" s="9">
        <v>-6.5293326301230001E-12</v>
      </c>
      <c r="H154" s="9">
        <v>26728.116055580598</v>
      </c>
      <c r="I154" s="9">
        <v>-43798.935776500402</v>
      </c>
      <c r="J154" s="9">
        <v>27.3</v>
      </c>
      <c r="K154" s="9">
        <v>56</v>
      </c>
      <c r="L154" s="9">
        <v>-1531.4823027739401</v>
      </c>
      <c r="M154" s="9">
        <v>0</v>
      </c>
      <c r="O154" s="9">
        <f t="shared" si="3"/>
        <v>31725.842679468398</v>
      </c>
    </row>
    <row r="155" spans="1:15">
      <c r="A155" s="9">
        <v>-51026.411590409698</v>
      </c>
      <c r="B155" s="9">
        <v>7.6660945797793099E-5</v>
      </c>
      <c r="C155" s="9">
        <v>-19300.5689109413</v>
      </c>
      <c r="D155" s="9">
        <v>0.55635469234110702</v>
      </c>
      <c r="E155" s="9">
        <v>24203.934749403899</v>
      </c>
      <c r="F155" s="9">
        <v>0.44364530765889298</v>
      </c>
      <c r="G155" s="9">
        <v>-6.5293326301230001E-12</v>
      </c>
      <c r="H155" s="9">
        <v>26728.116055580598</v>
      </c>
      <c r="I155" s="9">
        <v>-47463.4698012031</v>
      </c>
      <c r="J155" s="9">
        <v>26.6</v>
      </c>
      <c r="K155" s="9">
        <v>54.9</v>
      </c>
      <c r="L155" s="9">
        <v>-461.90846606636802</v>
      </c>
      <c r="M155" s="9">
        <v>0</v>
      </c>
      <c r="O155" s="9">
        <f t="shared" si="3"/>
        <v>31725.842679468398</v>
      </c>
    </row>
    <row r="156" spans="1:15">
      <c r="A156" s="9">
        <v>-51026.411590409698</v>
      </c>
      <c r="B156" s="9">
        <v>7.6660945797793099E-5</v>
      </c>
      <c r="C156" s="9">
        <v>-19300.5689109413</v>
      </c>
      <c r="D156" s="9">
        <v>0.55635469234110702</v>
      </c>
      <c r="E156" s="9">
        <v>24203.934749403899</v>
      </c>
      <c r="F156" s="9">
        <v>0.44364530765889298</v>
      </c>
      <c r="G156" s="9">
        <v>-6.5293326301230001E-12</v>
      </c>
      <c r="H156" s="9">
        <v>26728.116055580598</v>
      </c>
      <c r="I156" s="9">
        <v>-48683.2311280914</v>
      </c>
      <c r="J156" s="9">
        <v>26.4</v>
      </c>
      <c r="K156" s="9">
        <v>55</v>
      </c>
      <c r="L156" s="9">
        <v>-426.41628794548399</v>
      </c>
      <c r="M156" s="9">
        <v>0</v>
      </c>
      <c r="O156" s="9">
        <f t="shared" si="3"/>
        <v>31725.842679468398</v>
      </c>
    </row>
    <row r="157" spans="1:15">
      <c r="A157" s="9">
        <v>-51026.411590409698</v>
      </c>
      <c r="B157" s="9">
        <v>7.6660945797793099E-5</v>
      </c>
      <c r="C157" s="9">
        <v>-19300.5689109413</v>
      </c>
      <c r="D157" s="9">
        <v>0.55635469234110702</v>
      </c>
      <c r="E157" s="9">
        <v>24203.934749403899</v>
      </c>
      <c r="F157" s="9">
        <v>0.44364530765889298</v>
      </c>
      <c r="G157" s="9">
        <v>-6.5293326301230001E-12</v>
      </c>
      <c r="H157" s="9">
        <v>26728.116055580598</v>
      </c>
      <c r="I157" s="9">
        <v>-49977.63212563</v>
      </c>
      <c r="J157" s="9">
        <v>24.6</v>
      </c>
      <c r="K157" s="9">
        <v>55.1</v>
      </c>
      <c r="L157" s="9">
        <v>1574.7684588783</v>
      </c>
      <c r="M157" s="9">
        <v>0</v>
      </c>
      <c r="O157" s="9">
        <f t="shared" ref="O157:O220" si="4">C157-A157</f>
        <v>31725.842679468398</v>
      </c>
    </row>
    <row r="158" spans="1:15">
      <c r="A158" s="9">
        <v>-51026.411590409698</v>
      </c>
      <c r="B158" s="9">
        <v>7.6660945797793099E-5</v>
      </c>
      <c r="C158" s="9">
        <v>-19300.5689109413</v>
      </c>
      <c r="D158" s="9">
        <v>0.55635469234110702</v>
      </c>
      <c r="E158" s="9">
        <v>24203.934749403899</v>
      </c>
      <c r="F158" s="9">
        <v>0.44364530765889298</v>
      </c>
      <c r="G158" s="9">
        <v>-6.5293326301230001E-12</v>
      </c>
      <c r="H158" s="9">
        <v>26728.116055580598</v>
      </c>
      <c r="I158" s="9">
        <v>-47463.4698012031</v>
      </c>
      <c r="J158" s="9">
        <v>26.5</v>
      </c>
      <c r="K158" s="9">
        <v>53.9</v>
      </c>
      <c r="L158" s="9">
        <v>247.64213074957999</v>
      </c>
      <c r="M158" s="9">
        <v>0</v>
      </c>
      <c r="O158" s="9">
        <f t="shared" si="4"/>
        <v>31725.842679468398</v>
      </c>
    </row>
    <row r="159" spans="1:15">
      <c r="A159" s="9">
        <v>-50113.3433318198</v>
      </c>
      <c r="B159" s="9">
        <v>1.67458413686601E-6</v>
      </c>
      <c r="C159" s="9">
        <v>-18289.0304695011</v>
      </c>
      <c r="D159" s="9">
        <v>0.757349903810555</v>
      </c>
      <c r="E159" s="9">
        <v>57083.000107492102</v>
      </c>
      <c r="F159" s="9">
        <v>0.242650096189444</v>
      </c>
      <c r="G159" s="9">
        <v>-2.3360972878361201E-11</v>
      </c>
      <c r="H159" s="9">
        <v>49024.974636129402</v>
      </c>
      <c r="I159" s="9">
        <v>-45516.313329124801</v>
      </c>
      <c r="J159" s="9">
        <v>39.5</v>
      </c>
      <c r="K159" s="9">
        <v>50.8</v>
      </c>
      <c r="L159" s="9">
        <v>-1358.75833974996</v>
      </c>
      <c r="M159" s="9">
        <v>0</v>
      </c>
      <c r="O159" s="9">
        <f t="shared" si="4"/>
        <v>31824.3128623187</v>
      </c>
    </row>
    <row r="160" spans="1:15">
      <c r="A160" s="9">
        <v>-50113.3433318198</v>
      </c>
      <c r="B160" s="9">
        <v>1.67458413686601E-6</v>
      </c>
      <c r="C160" s="9">
        <v>-18289.0304695011</v>
      </c>
      <c r="D160" s="9">
        <v>0.757349903810555</v>
      </c>
      <c r="E160" s="9">
        <v>57083.000107492102</v>
      </c>
      <c r="F160" s="9">
        <v>0.242650096189444</v>
      </c>
      <c r="G160" s="9">
        <v>-2.3360972878361201E-11</v>
      </c>
      <c r="H160" s="9">
        <v>49024.974636129402</v>
      </c>
      <c r="I160" s="9">
        <v>-44373.748219763998</v>
      </c>
      <c r="J160" s="9">
        <v>35.299999999999997</v>
      </c>
      <c r="K160" s="9">
        <v>55.2</v>
      </c>
      <c r="L160" s="9">
        <v>-947.07751628149003</v>
      </c>
      <c r="M160" s="9">
        <v>0</v>
      </c>
      <c r="O160" s="9">
        <f t="shared" si="4"/>
        <v>31824.3128623187</v>
      </c>
    </row>
    <row r="161" spans="1:15">
      <c r="A161" s="9">
        <v>-50113.3433318198</v>
      </c>
      <c r="B161" s="9">
        <v>1.67458413686601E-6</v>
      </c>
      <c r="C161" s="9">
        <v>-18289.0304695011</v>
      </c>
      <c r="D161" s="9">
        <v>0.757349903810555</v>
      </c>
      <c r="E161" s="9">
        <v>57083.000107492102</v>
      </c>
      <c r="F161" s="9">
        <v>0.242650096189444</v>
      </c>
      <c r="G161" s="9">
        <v>-2.3360972878361201E-11</v>
      </c>
      <c r="H161" s="9">
        <v>49024.974636129402</v>
      </c>
      <c r="I161" s="9">
        <v>-40687.910988930103</v>
      </c>
      <c r="J161" s="9">
        <v>37.700000000000003</v>
      </c>
      <c r="K161" s="9">
        <v>51.8</v>
      </c>
      <c r="L161" s="9">
        <v>596.00382924258304</v>
      </c>
      <c r="M161" s="9">
        <v>0</v>
      </c>
      <c r="O161" s="9">
        <f t="shared" si="4"/>
        <v>31824.3128623187</v>
      </c>
    </row>
    <row r="162" spans="1:15">
      <c r="A162" s="9">
        <v>-50113.3433318198</v>
      </c>
      <c r="B162" s="9">
        <v>1.67458413686601E-6</v>
      </c>
      <c r="C162" s="9">
        <v>-18289.0304695011</v>
      </c>
      <c r="D162" s="9">
        <v>0.757349903810555</v>
      </c>
      <c r="E162" s="9">
        <v>57083.000107492102</v>
      </c>
      <c r="F162" s="9">
        <v>0.242650096189444</v>
      </c>
      <c r="G162" s="9">
        <v>-2.3360972878361201E-11</v>
      </c>
      <c r="H162" s="9">
        <v>49024.974636129402</v>
      </c>
      <c r="I162" s="9">
        <v>-44347.816678883501</v>
      </c>
      <c r="J162" s="9">
        <v>39.6</v>
      </c>
      <c r="K162" s="9">
        <v>50.7</v>
      </c>
      <c r="L162" s="9">
        <v>-781.35548114246205</v>
      </c>
      <c r="M162" s="9">
        <v>0</v>
      </c>
      <c r="O162" s="9">
        <f t="shared" si="4"/>
        <v>31824.3128623187</v>
      </c>
    </row>
    <row r="163" spans="1:15">
      <c r="A163" s="9">
        <v>-50113.3433318198</v>
      </c>
      <c r="B163" s="9">
        <v>1.67458413686601E-6</v>
      </c>
      <c r="C163" s="9">
        <v>-18289.0304695011</v>
      </c>
      <c r="D163" s="9">
        <v>0.757349903810555</v>
      </c>
      <c r="E163" s="9">
        <v>57083.000107492102</v>
      </c>
      <c r="F163" s="9">
        <v>0.242650096189444</v>
      </c>
      <c r="G163" s="9">
        <v>-2.3360972878361201E-11</v>
      </c>
      <c r="H163" s="9">
        <v>49024.974636129402</v>
      </c>
      <c r="I163" s="9">
        <v>-44347.816678883501</v>
      </c>
      <c r="J163" s="9">
        <v>36.799999999999997</v>
      </c>
      <c r="K163" s="9">
        <v>53.4</v>
      </c>
      <c r="L163" s="9">
        <v>321.20240921542501</v>
      </c>
      <c r="M163" s="9">
        <v>0</v>
      </c>
      <c r="O163" s="9">
        <f t="shared" si="4"/>
        <v>31824.3128623187</v>
      </c>
    </row>
    <row r="164" spans="1:15">
      <c r="A164" s="9">
        <v>-49660.862193531801</v>
      </c>
      <c r="B164" s="9">
        <v>2.28782334250828E-6</v>
      </c>
      <c r="C164" s="9">
        <v>-17816.405094083701</v>
      </c>
      <c r="D164" s="9">
        <v>0.61881479932642103</v>
      </c>
      <c r="E164" s="9">
        <v>28923.093350769301</v>
      </c>
      <c r="F164" s="9">
        <v>0.38118520067358003</v>
      </c>
      <c r="G164" s="9">
        <v>-1.62636570877339E-12</v>
      </c>
      <c r="H164" s="9">
        <v>27321.933031558601</v>
      </c>
      <c r="I164" s="9">
        <v>-43506.1115440457</v>
      </c>
      <c r="J164" s="9">
        <v>30.3</v>
      </c>
      <c r="K164" s="9">
        <v>55.3</v>
      </c>
      <c r="L164" s="9">
        <v>-1477.2199716579501</v>
      </c>
      <c r="M164" s="9">
        <v>0</v>
      </c>
      <c r="O164" s="9">
        <f t="shared" si="4"/>
        <v>31844.4570994481</v>
      </c>
    </row>
    <row r="165" spans="1:15">
      <c r="A165" s="9">
        <v>-49660.862193531801</v>
      </c>
      <c r="B165" s="9">
        <v>2.28782334250828E-6</v>
      </c>
      <c r="C165" s="9">
        <v>-17816.405094083701</v>
      </c>
      <c r="D165" s="9">
        <v>0.61881479932642103</v>
      </c>
      <c r="E165" s="9">
        <v>28923.093350769301</v>
      </c>
      <c r="F165" s="9">
        <v>0.38118520067358003</v>
      </c>
      <c r="G165" s="9">
        <v>-1.62636570877339E-12</v>
      </c>
      <c r="H165" s="9">
        <v>27321.933031558601</v>
      </c>
      <c r="I165" s="9">
        <v>-39099.852412573397</v>
      </c>
      <c r="J165" s="9">
        <v>26.8</v>
      </c>
      <c r="K165" s="9">
        <v>57.599999999999902</v>
      </c>
      <c r="L165" s="9">
        <v>729.64395408166695</v>
      </c>
      <c r="M165" s="9">
        <v>0</v>
      </c>
      <c r="O165" s="9">
        <f t="shared" si="4"/>
        <v>31844.4570994481</v>
      </c>
    </row>
    <row r="166" spans="1:15">
      <c r="A166" s="9">
        <v>-49660.862193531801</v>
      </c>
      <c r="B166" s="9">
        <v>2.28782334250828E-6</v>
      </c>
      <c r="C166" s="9">
        <v>-17816.405094083701</v>
      </c>
      <c r="D166" s="9">
        <v>0.61881479932642103</v>
      </c>
      <c r="E166" s="9">
        <v>28923.093350769301</v>
      </c>
      <c r="F166" s="9">
        <v>0.38118520067358003</v>
      </c>
      <c r="G166" s="9">
        <v>-1.62636570877339E-12</v>
      </c>
      <c r="H166" s="9">
        <v>27321.933031558601</v>
      </c>
      <c r="I166" s="9">
        <v>-39534.721328484702</v>
      </c>
      <c r="J166" s="9">
        <v>28.4</v>
      </c>
      <c r="K166" s="9">
        <v>55.6</v>
      </c>
      <c r="L166" s="9">
        <v>188.75819301559599</v>
      </c>
      <c r="M166" s="9">
        <v>0</v>
      </c>
      <c r="O166" s="9">
        <f t="shared" si="4"/>
        <v>31844.4570994481</v>
      </c>
    </row>
    <row r="167" spans="1:15">
      <c r="A167" s="9">
        <v>-49660.862193531801</v>
      </c>
      <c r="B167" s="9">
        <v>2.28782334250828E-6</v>
      </c>
      <c r="C167" s="9">
        <v>-17816.405094083701</v>
      </c>
      <c r="D167" s="9">
        <v>0.61881479932642103</v>
      </c>
      <c r="E167" s="9">
        <v>28923.093350769301</v>
      </c>
      <c r="F167" s="9">
        <v>0.38118520067358003</v>
      </c>
      <c r="G167" s="9">
        <v>-1.62636570877339E-12</v>
      </c>
      <c r="H167" s="9">
        <v>27321.933031558601</v>
      </c>
      <c r="I167" s="9">
        <v>-43506.1115440457</v>
      </c>
      <c r="J167" s="9">
        <v>28.4</v>
      </c>
      <c r="K167" s="9">
        <v>55.4</v>
      </c>
      <c r="L167" s="9">
        <v>241.842007363146</v>
      </c>
      <c r="M167" s="9">
        <v>0</v>
      </c>
      <c r="O167" s="9">
        <f t="shared" si="4"/>
        <v>31844.4570994481</v>
      </c>
    </row>
    <row r="168" spans="1:15">
      <c r="A168" s="9">
        <v>-49660.862193531801</v>
      </c>
      <c r="B168" s="9">
        <v>2.28782334250828E-6</v>
      </c>
      <c r="C168" s="9">
        <v>-17816.405094083701</v>
      </c>
      <c r="D168" s="9">
        <v>0.61881479932642103</v>
      </c>
      <c r="E168" s="9">
        <v>28923.093350769301</v>
      </c>
      <c r="F168" s="9">
        <v>0.38118520067358003</v>
      </c>
      <c r="G168" s="9">
        <v>-1.62636570877339E-12</v>
      </c>
      <c r="H168" s="9">
        <v>27321.933031558601</v>
      </c>
      <c r="I168" s="9">
        <v>-39204.248479230897</v>
      </c>
      <c r="J168" s="9">
        <v>28.599999999999898</v>
      </c>
      <c r="K168" s="9">
        <v>56.2</v>
      </c>
      <c r="L168" s="9">
        <v>-576.43681038239095</v>
      </c>
      <c r="M168" s="9">
        <v>0</v>
      </c>
      <c r="O168" s="9">
        <f t="shared" si="4"/>
        <v>31844.4570994481</v>
      </c>
    </row>
    <row r="169" spans="1:15">
      <c r="A169" s="9">
        <v>-49281.5045462825</v>
      </c>
      <c r="B169" s="9">
        <v>5.8786924142008603E-6</v>
      </c>
      <c r="C169" s="9">
        <v>-16739.767471851599</v>
      </c>
      <c r="D169" s="9">
        <v>0.58204742175226698</v>
      </c>
      <c r="E169" s="9">
        <v>23312.066977963601</v>
      </c>
      <c r="F169" s="9">
        <v>0.41795257824773202</v>
      </c>
      <c r="G169" s="9">
        <v>-1.61280711008515E-13</v>
      </c>
      <c r="H169" s="9">
        <v>24835.2271602582</v>
      </c>
      <c r="I169" s="9">
        <v>-41487.460064272796</v>
      </c>
      <c r="J169" s="9">
        <v>26.2</v>
      </c>
      <c r="K169" s="9">
        <v>57.3</v>
      </c>
      <c r="L169" s="9">
        <v>-606.91701716938906</v>
      </c>
      <c r="M169" s="9">
        <v>0</v>
      </c>
      <c r="O169" s="9">
        <f t="shared" si="4"/>
        <v>32541.737074430901</v>
      </c>
    </row>
    <row r="170" spans="1:15">
      <c r="A170" s="9">
        <v>-49281.5045462825</v>
      </c>
      <c r="B170" s="9">
        <v>5.8786924142008603E-6</v>
      </c>
      <c r="C170" s="9">
        <v>-16739.767471851599</v>
      </c>
      <c r="D170" s="9">
        <v>0.58204742175226698</v>
      </c>
      <c r="E170" s="9">
        <v>23312.066977963601</v>
      </c>
      <c r="F170" s="9">
        <v>0.41795257824773202</v>
      </c>
      <c r="G170" s="9">
        <v>-1.61280711008515E-13</v>
      </c>
      <c r="H170" s="9">
        <v>24835.2271602582</v>
      </c>
      <c r="I170" s="9">
        <v>-42045.261608463697</v>
      </c>
      <c r="J170" s="9">
        <v>21.3</v>
      </c>
      <c r="K170" s="9">
        <v>60.6</v>
      </c>
      <c r="L170" s="9">
        <v>1477.6986111859301</v>
      </c>
      <c r="M170" s="9">
        <v>0</v>
      </c>
      <c r="O170" s="9">
        <f t="shared" si="4"/>
        <v>32541.737074430901</v>
      </c>
    </row>
    <row r="171" spans="1:15">
      <c r="A171" s="9">
        <v>-49281.5045462825</v>
      </c>
      <c r="B171" s="9">
        <v>5.8786924142008603E-6</v>
      </c>
      <c r="C171" s="9">
        <v>-16739.767471851599</v>
      </c>
      <c r="D171" s="9">
        <v>0.58204742175226698</v>
      </c>
      <c r="E171" s="9">
        <v>23312.066977963601</v>
      </c>
      <c r="F171" s="9">
        <v>0.41795257824773202</v>
      </c>
      <c r="G171" s="9">
        <v>-1.61280711008515E-13</v>
      </c>
      <c r="H171" s="9">
        <v>24835.2271602582</v>
      </c>
      <c r="I171" s="9">
        <v>-40063.365312333299</v>
      </c>
      <c r="J171" s="9">
        <v>24.7</v>
      </c>
      <c r="K171" s="9">
        <v>58.199999999999903</v>
      </c>
      <c r="L171" s="9">
        <v>449.10392315050098</v>
      </c>
      <c r="M171" s="9">
        <v>0</v>
      </c>
      <c r="O171" s="9">
        <f t="shared" si="4"/>
        <v>32541.737074430901</v>
      </c>
    </row>
    <row r="172" spans="1:15">
      <c r="A172" s="9">
        <v>-49281.5045462825</v>
      </c>
      <c r="B172" s="9">
        <v>5.8786924142008603E-6</v>
      </c>
      <c r="C172" s="9">
        <v>-16739.767471851599</v>
      </c>
      <c r="D172" s="9">
        <v>0.58204742175226698</v>
      </c>
      <c r="E172" s="9">
        <v>23312.066977963601</v>
      </c>
      <c r="F172" s="9">
        <v>0.41795257824773202</v>
      </c>
      <c r="G172" s="9">
        <v>-1.61280711008515E-13</v>
      </c>
      <c r="H172" s="9">
        <v>24835.2271602582</v>
      </c>
      <c r="I172" s="9">
        <v>-42045.261608463697</v>
      </c>
      <c r="J172" s="9">
        <v>24.2</v>
      </c>
      <c r="K172" s="9">
        <v>58.3</v>
      </c>
      <c r="L172" s="9">
        <v>421.71086512687401</v>
      </c>
      <c r="M172" s="9">
        <v>0</v>
      </c>
      <c r="O172" s="9">
        <f t="shared" si="4"/>
        <v>32541.737074430901</v>
      </c>
    </row>
    <row r="173" spans="1:15">
      <c r="A173" s="9">
        <v>-49281.5045462825</v>
      </c>
      <c r="B173" s="9">
        <v>5.8786924142008603E-6</v>
      </c>
      <c r="C173" s="9">
        <v>-16739.767471851599</v>
      </c>
      <c r="D173" s="9">
        <v>0.58204742175226698</v>
      </c>
      <c r="E173" s="9">
        <v>23312.066977963601</v>
      </c>
      <c r="F173" s="9">
        <v>0.41795257824773202</v>
      </c>
      <c r="G173" s="9">
        <v>-1.61280711008515E-13</v>
      </c>
      <c r="H173" s="9">
        <v>24835.2271602582</v>
      </c>
      <c r="I173" s="9">
        <v>-40063.365312333299</v>
      </c>
      <c r="J173" s="9">
        <v>22.3</v>
      </c>
      <c r="K173" s="9">
        <v>60.5</v>
      </c>
      <c r="L173" s="9">
        <v>406.05907605114902</v>
      </c>
      <c r="M173" s="9">
        <v>0</v>
      </c>
      <c r="O173" s="9">
        <f t="shared" si="4"/>
        <v>32541.737074430901</v>
      </c>
    </row>
    <row r="174" spans="1:15">
      <c r="A174" s="9">
        <v>-55576.563602791102</v>
      </c>
      <c r="B174" s="9">
        <v>8.8763025324250697E-4</v>
      </c>
      <c r="C174" s="9">
        <v>-22929.4009852421</v>
      </c>
      <c r="D174" s="9">
        <v>0.53501750919555002</v>
      </c>
      <c r="E174" s="9">
        <v>26382.995586019701</v>
      </c>
      <c r="F174" s="9">
        <v>0.46498249080444898</v>
      </c>
      <c r="G174" s="9">
        <v>1.09869752185076E-12</v>
      </c>
      <c r="H174" s="9">
        <v>30465.746316721001</v>
      </c>
      <c r="I174" s="9">
        <v>-54735.216911217103</v>
      </c>
      <c r="J174" s="9">
        <v>24.9</v>
      </c>
      <c r="K174" s="9">
        <v>56.3</v>
      </c>
      <c r="L174" s="9">
        <v>16.0802132730105</v>
      </c>
      <c r="M174" s="9">
        <v>0</v>
      </c>
      <c r="O174" s="9">
        <f t="shared" si="4"/>
        <v>32647.162617549002</v>
      </c>
    </row>
    <row r="175" spans="1:15">
      <c r="A175" s="9">
        <v>-55576.563602791102</v>
      </c>
      <c r="B175" s="9">
        <v>8.8763025324250697E-4</v>
      </c>
      <c r="C175" s="9">
        <v>-22929.4009852421</v>
      </c>
      <c r="D175" s="9">
        <v>0.53501750919555002</v>
      </c>
      <c r="E175" s="9">
        <v>26382.995586019701</v>
      </c>
      <c r="F175" s="9">
        <v>0.46498249080444898</v>
      </c>
      <c r="G175" s="9">
        <v>1.09869752185076E-12</v>
      </c>
      <c r="H175" s="9">
        <v>30465.746316721001</v>
      </c>
      <c r="I175" s="9">
        <v>-52553.584352844897</v>
      </c>
      <c r="J175" s="9">
        <v>25.3</v>
      </c>
      <c r="K175" s="9">
        <v>55.3</v>
      </c>
      <c r="L175" s="9">
        <v>788.81619913584404</v>
      </c>
      <c r="M175" s="9">
        <v>0</v>
      </c>
      <c r="O175" s="9">
        <f t="shared" si="4"/>
        <v>32647.162617549002</v>
      </c>
    </row>
    <row r="176" spans="1:15">
      <c r="A176" s="9">
        <v>-55576.563602791102</v>
      </c>
      <c r="B176" s="9">
        <v>8.8763025324250697E-4</v>
      </c>
      <c r="C176" s="9">
        <v>-22929.4009852421</v>
      </c>
      <c r="D176" s="9">
        <v>0.53501750919555002</v>
      </c>
      <c r="E176" s="9">
        <v>26382.995586019701</v>
      </c>
      <c r="F176" s="9">
        <v>0.46498249080444898</v>
      </c>
      <c r="G176" s="9">
        <v>1.09869752185076E-12</v>
      </c>
      <c r="H176" s="9">
        <v>30465.746316721001</v>
      </c>
      <c r="I176" s="9">
        <v>-55576.563602791102</v>
      </c>
      <c r="J176" s="9">
        <v>25.1</v>
      </c>
      <c r="K176" s="9">
        <v>55.3</v>
      </c>
      <c r="L176" s="9">
        <v>570.14827011141404</v>
      </c>
      <c r="M176" s="9">
        <v>0</v>
      </c>
      <c r="O176" s="9">
        <f t="shared" si="4"/>
        <v>32647.162617549002</v>
      </c>
    </row>
    <row r="177" spans="1:15">
      <c r="A177" s="9">
        <v>-55576.563602791102</v>
      </c>
      <c r="B177" s="9">
        <v>8.8763025324250697E-4</v>
      </c>
      <c r="C177" s="9">
        <v>-22929.4009852421</v>
      </c>
      <c r="D177" s="9">
        <v>0.53501750919555002</v>
      </c>
      <c r="E177" s="9">
        <v>26382.995586019701</v>
      </c>
      <c r="F177" s="9">
        <v>0.46498249080444898</v>
      </c>
      <c r="G177" s="9">
        <v>1.09869752185076E-12</v>
      </c>
      <c r="H177" s="9">
        <v>30465.746316721001</v>
      </c>
      <c r="I177" s="9">
        <v>-55576.563602791102</v>
      </c>
      <c r="J177" s="9">
        <v>25.4</v>
      </c>
      <c r="K177" s="9">
        <v>55</v>
      </c>
      <c r="L177" s="9">
        <v>754.12832428140996</v>
      </c>
      <c r="M177" s="9">
        <v>0</v>
      </c>
      <c r="O177" s="9">
        <f t="shared" si="4"/>
        <v>32647.162617549002</v>
      </c>
    </row>
    <row r="178" spans="1:15">
      <c r="A178" s="9">
        <v>-55576.563602791102</v>
      </c>
      <c r="B178" s="9">
        <v>8.8763025324250697E-4</v>
      </c>
      <c r="C178" s="9">
        <v>-22929.4009852421</v>
      </c>
      <c r="D178" s="9">
        <v>0.53501750919555002</v>
      </c>
      <c r="E178" s="9">
        <v>26382.995586019701</v>
      </c>
      <c r="F178" s="9">
        <v>0.46498249080444898</v>
      </c>
      <c r="G178" s="9">
        <v>1.09869752185076E-12</v>
      </c>
      <c r="H178" s="9">
        <v>30465.746316721001</v>
      </c>
      <c r="I178" s="9">
        <v>-55576.563602791102</v>
      </c>
      <c r="J178" s="9">
        <v>26.4</v>
      </c>
      <c r="K178" s="9">
        <v>55.2</v>
      </c>
      <c r="L178" s="9">
        <v>-415.56558748480302</v>
      </c>
      <c r="M178" s="9">
        <v>0</v>
      </c>
      <c r="O178" s="9">
        <f t="shared" si="4"/>
        <v>32647.162617549002</v>
      </c>
    </row>
    <row r="179" spans="1:15">
      <c r="A179" s="9">
        <v>-38285.8916316178</v>
      </c>
      <c r="B179" s="9">
        <v>2.4555470137448698E-15</v>
      </c>
      <c r="C179" s="9">
        <v>-4330.3121123154597</v>
      </c>
      <c r="D179" s="9">
        <v>0.39666363381603398</v>
      </c>
      <c r="E179" s="9">
        <v>2846.9647021159199</v>
      </c>
      <c r="F179" s="9">
        <v>0.60333636618396502</v>
      </c>
      <c r="G179" s="9">
        <v>-2.5011104298755498E-12</v>
      </c>
      <c r="H179" s="9">
        <v>4065.2167423333999</v>
      </c>
      <c r="I179" s="9">
        <v>-22347.624023138</v>
      </c>
      <c r="J179" s="9">
        <v>13.9</v>
      </c>
      <c r="K179" s="9">
        <v>52.8</v>
      </c>
      <c r="L179" s="9">
        <v>-90.793355943009303</v>
      </c>
      <c r="M179" s="9">
        <v>0</v>
      </c>
      <c r="O179" s="9">
        <f t="shared" si="4"/>
        <v>33955.579519302337</v>
      </c>
    </row>
    <row r="180" spans="1:15">
      <c r="A180" s="9">
        <v>-38285.8916316178</v>
      </c>
      <c r="B180" s="9">
        <v>2.4555470137448698E-15</v>
      </c>
      <c r="C180" s="9">
        <v>-4330.3121123154597</v>
      </c>
      <c r="D180" s="9">
        <v>0.39666363381603398</v>
      </c>
      <c r="E180" s="9">
        <v>2846.9647021159199</v>
      </c>
      <c r="F180" s="9">
        <v>0.60333636618396502</v>
      </c>
      <c r="G180" s="9">
        <v>-2.5011104298755498E-12</v>
      </c>
      <c r="H180" s="9">
        <v>4065.2167423333999</v>
      </c>
      <c r="I180" s="9">
        <v>-15289.184618482501</v>
      </c>
      <c r="J180" s="9">
        <v>14</v>
      </c>
      <c r="K180" s="9">
        <v>54.4</v>
      </c>
      <c r="L180" s="9">
        <v>-220.371926545257</v>
      </c>
      <c r="M180" s="9">
        <v>0</v>
      </c>
      <c r="O180" s="9">
        <f t="shared" si="4"/>
        <v>33955.579519302337</v>
      </c>
    </row>
    <row r="181" spans="1:15">
      <c r="A181" s="9">
        <v>-38285.8916316178</v>
      </c>
      <c r="B181" s="9">
        <v>2.4555470137448698E-15</v>
      </c>
      <c r="C181" s="9">
        <v>-4330.3121123154597</v>
      </c>
      <c r="D181" s="9">
        <v>0.39666363381603398</v>
      </c>
      <c r="E181" s="9">
        <v>2846.9647021159199</v>
      </c>
      <c r="F181" s="9">
        <v>0.60333636618396502</v>
      </c>
      <c r="G181" s="9">
        <v>-2.5011104298755498E-12</v>
      </c>
      <c r="H181" s="9">
        <v>4065.2167423333999</v>
      </c>
      <c r="I181" s="9">
        <v>-17882.369146896701</v>
      </c>
      <c r="J181" s="9">
        <v>12.3</v>
      </c>
      <c r="K181" s="9">
        <v>53.9</v>
      </c>
      <c r="L181" s="9">
        <v>115.683396099907</v>
      </c>
      <c r="M181" s="9">
        <v>0</v>
      </c>
      <c r="O181" s="9">
        <f t="shared" si="4"/>
        <v>33955.579519302337</v>
      </c>
    </row>
    <row r="182" spans="1:15">
      <c r="A182" s="9">
        <v>-38285.8916316178</v>
      </c>
      <c r="B182" s="9">
        <v>2.4555470137448698E-15</v>
      </c>
      <c r="C182" s="9">
        <v>-4330.3121123154597</v>
      </c>
      <c r="D182" s="9">
        <v>0.39666363381603398</v>
      </c>
      <c r="E182" s="9">
        <v>2846.9647021159199</v>
      </c>
      <c r="F182" s="9">
        <v>0.60333636618396502</v>
      </c>
      <c r="G182" s="9">
        <v>-2.5011104298755498E-12</v>
      </c>
      <c r="H182" s="9">
        <v>4065.2167423333999</v>
      </c>
      <c r="I182" s="9">
        <v>-17274.301604479901</v>
      </c>
      <c r="J182" s="9">
        <v>13.7</v>
      </c>
      <c r="K182" s="9">
        <v>54.9</v>
      </c>
      <c r="L182" s="9">
        <v>-177.62353926372899</v>
      </c>
      <c r="M182" s="9">
        <v>0</v>
      </c>
      <c r="O182" s="9">
        <f t="shared" si="4"/>
        <v>33955.579519302337</v>
      </c>
    </row>
    <row r="183" spans="1:15">
      <c r="A183" s="9">
        <v>-38285.8916316178</v>
      </c>
      <c r="B183" s="9">
        <v>2.4555470137448698E-15</v>
      </c>
      <c r="C183" s="9">
        <v>-4330.3121123154597</v>
      </c>
      <c r="D183" s="9">
        <v>0.39666363381603398</v>
      </c>
      <c r="E183" s="9">
        <v>2846.9647021159199</v>
      </c>
      <c r="F183" s="9">
        <v>0.60333636618396502</v>
      </c>
      <c r="G183" s="9">
        <v>-2.5011104298755498E-12</v>
      </c>
      <c r="H183" s="9">
        <v>4065.2167423333999</v>
      </c>
      <c r="I183" s="9">
        <v>-17882.369146896701</v>
      </c>
      <c r="J183" s="9">
        <v>13.7</v>
      </c>
      <c r="K183" s="9">
        <v>52.8</v>
      </c>
      <c r="L183" s="9">
        <v>-63.485798974812099</v>
      </c>
      <c r="M183" s="9">
        <v>0</v>
      </c>
      <c r="O183" s="9">
        <f t="shared" si="4"/>
        <v>33955.579519302337</v>
      </c>
    </row>
    <row r="184" spans="1:15">
      <c r="A184" s="9">
        <v>-51053.182264049799</v>
      </c>
      <c r="B184" s="9">
        <v>2.72787172411307E-5</v>
      </c>
      <c r="C184" s="9">
        <v>-17000.749376696</v>
      </c>
      <c r="D184" s="9">
        <v>0.68841695773659095</v>
      </c>
      <c r="E184" s="9">
        <v>37561.749446086003</v>
      </c>
      <c r="F184" s="9">
        <v>0.311583042263407</v>
      </c>
      <c r="G184" s="9">
        <v>-3.8831438065045601E-13</v>
      </c>
      <c r="H184" s="9">
        <v>35162.0547059616</v>
      </c>
      <c r="I184" s="9">
        <v>-47716.212223332797</v>
      </c>
      <c r="J184" s="9">
        <v>33.4</v>
      </c>
      <c r="K184" s="9">
        <v>56.8</v>
      </c>
      <c r="L184" s="9">
        <v>52.317956523868297</v>
      </c>
      <c r="M184" s="9">
        <v>0</v>
      </c>
      <c r="O184" s="9">
        <f t="shared" si="4"/>
        <v>34052.432887353803</v>
      </c>
    </row>
    <row r="185" spans="1:15">
      <c r="A185" s="9">
        <v>-51053.182264049799</v>
      </c>
      <c r="B185" s="9">
        <v>2.72787172411307E-5</v>
      </c>
      <c r="C185" s="9">
        <v>-17000.749376696</v>
      </c>
      <c r="D185" s="9">
        <v>0.68841695773659095</v>
      </c>
      <c r="E185" s="9">
        <v>37561.749446086003</v>
      </c>
      <c r="F185" s="9">
        <v>0.311583042263407</v>
      </c>
      <c r="G185" s="9">
        <v>-3.8831438065045601E-13</v>
      </c>
      <c r="H185" s="9">
        <v>35162.0547059616</v>
      </c>
      <c r="I185" s="9">
        <v>-45806.029958187697</v>
      </c>
      <c r="J185" s="9">
        <v>35.699999999999903</v>
      </c>
      <c r="K185" s="9">
        <v>55.2</v>
      </c>
      <c r="L185" s="9">
        <v>-1226.6671949034301</v>
      </c>
      <c r="M185" s="9">
        <v>0</v>
      </c>
      <c r="O185" s="9">
        <f t="shared" si="4"/>
        <v>34052.432887353803</v>
      </c>
    </row>
    <row r="186" spans="1:15">
      <c r="A186" s="9">
        <v>-51053.182264049799</v>
      </c>
      <c r="B186" s="9">
        <v>2.72787172411307E-5</v>
      </c>
      <c r="C186" s="9">
        <v>-17000.749376696</v>
      </c>
      <c r="D186" s="9">
        <v>0.68841695773659095</v>
      </c>
      <c r="E186" s="9">
        <v>37561.749446086003</v>
      </c>
      <c r="F186" s="9">
        <v>0.311583042263407</v>
      </c>
      <c r="G186" s="9">
        <v>-3.8831438065045601E-13</v>
      </c>
      <c r="H186" s="9">
        <v>35162.0547059616</v>
      </c>
      <c r="I186" s="9">
        <v>-47716.212223332797</v>
      </c>
      <c r="J186" s="9">
        <v>35</v>
      </c>
      <c r="K186" s="9">
        <v>54.2</v>
      </c>
      <c r="L186" s="9">
        <v>233.213333594658</v>
      </c>
      <c r="M186" s="9">
        <v>0</v>
      </c>
      <c r="O186" s="9">
        <f t="shared" si="4"/>
        <v>34052.432887353803</v>
      </c>
    </row>
    <row r="187" spans="1:15">
      <c r="A187" s="9">
        <v>-51053.182264049799</v>
      </c>
      <c r="B187" s="9">
        <v>2.72787172411307E-5</v>
      </c>
      <c r="C187" s="9">
        <v>-17000.749376696</v>
      </c>
      <c r="D187" s="9">
        <v>0.68841695773659095</v>
      </c>
      <c r="E187" s="9">
        <v>37561.749446086003</v>
      </c>
      <c r="F187" s="9">
        <v>0.311583042263407</v>
      </c>
      <c r="G187" s="9">
        <v>-3.8831438065045601E-13</v>
      </c>
      <c r="H187" s="9">
        <v>35162.0547059616</v>
      </c>
      <c r="I187" s="9">
        <v>-45806.029958187697</v>
      </c>
      <c r="J187" s="9">
        <v>33.5</v>
      </c>
      <c r="K187" s="9">
        <v>55.5</v>
      </c>
      <c r="L187" s="9">
        <v>1692.14530275979</v>
      </c>
      <c r="M187" s="9">
        <v>0</v>
      </c>
      <c r="O187" s="9">
        <f t="shared" si="4"/>
        <v>34052.432887353803</v>
      </c>
    </row>
    <row r="188" spans="1:15">
      <c r="A188" s="9">
        <v>-51053.182264049799</v>
      </c>
      <c r="B188" s="9">
        <v>2.72787172411307E-5</v>
      </c>
      <c r="C188" s="9">
        <v>-17000.749376696</v>
      </c>
      <c r="D188" s="9">
        <v>0.68841695773659095</v>
      </c>
      <c r="E188" s="9">
        <v>37561.749446086003</v>
      </c>
      <c r="F188" s="9">
        <v>0.311583042263407</v>
      </c>
      <c r="G188" s="9">
        <v>-3.8831438065045601E-13</v>
      </c>
      <c r="H188" s="9">
        <v>35162.0547059616</v>
      </c>
      <c r="I188" s="9">
        <v>-45806.029958187697</v>
      </c>
      <c r="J188" s="9">
        <v>34.5</v>
      </c>
      <c r="K188" s="9">
        <v>56.1</v>
      </c>
      <c r="L188" s="9">
        <v>-72.590552014158604</v>
      </c>
      <c r="M188" s="9">
        <v>0</v>
      </c>
      <c r="O188" s="9">
        <f t="shared" si="4"/>
        <v>34052.432887353803</v>
      </c>
    </row>
    <row r="189" spans="1:15">
      <c r="A189" s="9">
        <v>-57292.583448555801</v>
      </c>
      <c r="B189" s="9">
        <v>2.8302523595517401E-5</v>
      </c>
      <c r="C189" s="9">
        <v>-22865.2685396548</v>
      </c>
      <c r="D189" s="9">
        <v>0.77628421854141805</v>
      </c>
      <c r="E189" s="9">
        <v>79341.506461098703</v>
      </c>
      <c r="F189" s="9">
        <v>0.22371578145858101</v>
      </c>
      <c r="G189" s="9">
        <v>-1.84064985475629E-11</v>
      </c>
      <c r="H189" s="9">
        <v>58550.420654247202</v>
      </c>
      <c r="I189" s="9">
        <v>-54313.508113649303</v>
      </c>
      <c r="J189" s="9">
        <v>35.699999999999903</v>
      </c>
      <c r="K189" s="9">
        <v>53.7</v>
      </c>
      <c r="L189" s="9">
        <v>-109.999331575239</v>
      </c>
      <c r="M189" s="9">
        <v>0</v>
      </c>
      <c r="O189" s="9">
        <f t="shared" si="4"/>
        <v>34427.314908900997</v>
      </c>
    </row>
    <row r="190" spans="1:15">
      <c r="A190" s="9">
        <v>-57292.583448555801</v>
      </c>
      <c r="B190" s="9">
        <v>2.8302523595517401E-5</v>
      </c>
      <c r="C190" s="9">
        <v>-22865.2685396548</v>
      </c>
      <c r="D190" s="9">
        <v>0.77628421854141805</v>
      </c>
      <c r="E190" s="9">
        <v>79341.506461098703</v>
      </c>
      <c r="F190" s="9">
        <v>0.22371578145858101</v>
      </c>
      <c r="G190" s="9">
        <v>-1.84064985475629E-11</v>
      </c>
      <c r="H190" s="9">
        <v>58550.420654247202</v>
      </c>
      <c r="I190" s="9">
        <v>-53500.078636323</v>
      </c>
      <c r="J190" s="9">
        <v>39.200000000000003</v>
      </c>
      <c r="K190" s="9">
        <v>50.2</v>
      </c>
      <c r="L190" s="9">
        <v>-42.400466979447103</v>
      </c>
      <c r="M190" s="9">
        <v>0</v>
      </c>
      <c r="O190" s="9">
        <f t="shared" si="4"/>
        <v>34427.314908900997</v>
      </c>
    </row>
    <row r="191" spans="1:15">
      <c r="A191" s="9">
        <v>-57292.583448555801</v>
      </c>
      <c r="B191" s="9">
        <v>2.8302523595517401E-5</v>
      </c>
      <c r="C191" s="9">
        <v>-22865.2685396548</v>
      </c>
      <c r="D191" s="9">
        <v>0.77628421854141805</v>
      </c>
      <c r="E191" s="9">
        <v>79341.506461098703</v>
      </c>
      <c r="F191" s="9">
        <v>0.22371578145858101</v>
      </c>
      <c r="G191" s="9">
        <v>-1.84064985475629E-11</v>
      </c>
      <c r="H191" s="9">
        <v>58550.420654247202</v>
      </c>
      <c r="I191" s="9">
        <v>-55224.4867334136</v>
      </c>
      <c r="J191" s="9">
        <v>37.299999999999997</v>
      </c>
      <c r="K191" s="9">
        <v>52.4</v>
      </c>
      <c r="L191" s="9">
        <v>200.68975976955599</v>
      </c>
      <c r="M191" s="9">
        <v>0</v>
      </c>
      <c r="O191" s="9">
        <f t="shared" si="4"/>
        <v>34427.314908900997</v>
      </c>
    </row>
    <row r="192" spans="1:15">
      <c r="A192" s="9">
        <v>-57292.583448555801</v>
      </c>
      <c r="B192" s="9">
        <v>2.8302523595517401E-5</v>
      </c>
      <c r="C192" s="9">
        <v>-22865.2685396548</v>
      </c>
      <c r="D192" s="9">
        <v>0.77628421854141805</v>
      </c>
      <c r="E192" s="9">
        <v>79341.506461098703</v>
      </c>
      <c r="F192" s="9">
        <v>0.22371578145858101</v>
      </c>
      <c r="G192" s="9">
        <v>-1.84064985475629E-11</v>
      </c>
      <c r="H192" s="9">
        <v>58550.420654247202</v>
      </c>
      <c r="I192" s="9">
        <v>-54313.508113649303</v>
      </c>
      <c r="J192" s="9">
        <v>36.799999999999997</v>
      </c>
      <c r="K192" s="9">
        <v>50.6</v>
      </c>
      <c r="L192" s="9">
        <v>3902.15673647212</v>
      </c>
      <c r="M192" s="9">
        <v>0</v>
      </c>
      <c r="O192" s="9">
        <f t="shared" si="4"/>
        <v>34427.314908900997</v>
      </c>
    </row>
    <row r="193" spans="1:15">
      <c r="A193" s="9">
        <v>-57292.583448555801</v>
      </c>
      <c r="B193" s="9">
        <v>2.8302523595517401E-5</v>
      </c>
      <c r="C193" s="9">
        <v>-22865.2685396548</v>
      </c>
      <c r="D193" s="9">
        <v>0.77628421854141805</v>
      </c>
      <c r="E193" s="9">
        <v>79341.506461098703</v>
      </c>
      <c r="F193" s="9">
        <v>0.22371578145858101</v>
      </c>
      <c r="G193" s="9">
        <v>-1.84064985475629E-11</v>
      </c>
      <c r="H193" s="9">
        <v>58550.420654247202</v>
      </c>
      <c r="I193" s="9">
        <v>-55224.4867334136</v>
      </c>
      <c r="J193" s="9">
        <v>38.200000000000003</v>
      </c>
      <c r="K193" s="9">
        <v>49.7</v>
      </c>
      <c r="L193" s="9">
        <v>2665.88530883883</v>
      </c>
      <c r="M193" s="9">
        <v>0</v>
      </c>
      <c r="O193" s="9">
        <f t="shared" si="4"/>
        <v>34427.314908900997</v>
      </c>
    </row>
    <row r="194" spans="1:15">
      <c r="A194" s="9">
        <v>-57620.864157466996</v>
      </c>
      <c r="B194" s="9">
        <v>5.9381690807257402E-6</v>
      </c>
      <c r="C194" s="9">
        <v>-22893.8272134773</v>
      </c>
      <c r="D194" s="9">
        <v>0.68090740239115299</v>
      </c>
      <c r="E194" s="9">
        <v>48852.829979558701</v>
      </c>
      <c r="F194" s="9">
        <v>0.31909259760884601</v>
      </c>
      <c r="G194" s="9">
        <v>2.5665025660259699E-12</v>
      </c>
      <c r="H194" s="9">
        <v>129267.276187376</v>
      </c>
      <c r="I194" s="9">
        <v>-49817.354325919099</v>
      </c>
      <c r="J194" s="9">
        <v>31.8</v>
      </c>
      <c r="K194" s="9">
        <v>64.400000000000006</v>
      </c>
      <c r="L194" s="9">
        <v>-1376.4690387830101</v>
      </c>
      <c r="M194" s="9">
        <v>0</v>
      </c>
      <c r="O194" s="9">
        <f t="shared" si="4"/>
        <v>34727.036943989697</v>
      </c>
    </row>
    <row r="195" spans="1:15">
      <c r="A195" s="9">
        <v>-57620.864157466996</v>
      </c>
      <c r="B195" s="9">
        <v>5.9381690807257402E-6</v>
      </c>
      <c r="C195" s="9">
        <v>-22893.8272134773</v>
      </c>
      <c r="D195" s="9">
        <v>0.68090740239115299</v>
      </c>
      <c r="E195" s="9">
        <v>48852.829979558701</v>
      </c>
      <c r="F195" s="9">
        <v>0.31909259760884601</v>
      </c>
      <c r="G195" s="9">
        <v>2.5665025660259699E-12</v>
      </c>
      <c r="H195" s="9">
        <v>129267.276187376</v>
      </c>
      <c r="I195" s="9">
        <v>-49817.354325919099</v>
      </c>
      <c r="J195" s="9">
        <v>34.200000000000003</v>
      </c>
      <c r="K195" s="9">
        <v>61.7</v>
      </c>
      <c r="L195" s="9">
        <v>1533.9547141852499</v>
      </c>
      <c r="M195" s="9">
        <v>0</v>
      </c>
      <c r="O195" s="9">
        <f t="shared" si="4"/>
        <v>34727.036943989697</v>
      </c>
    </row>
    <row r="196" spans="1:15">
      <c r="A196" s="9">
        <v>-57620.864157466996</v>
      </c>
      <c r="B196" s="9">
        <v>5.9381690807257402E-6</v>
      </c>
      <c r="C196" s="9">
        <v>-22893.8272134773</v>
      </c>
      <c r="D196" s="9">
        <v>0.68090740239115299</v>
      </c>
      <c r="E196" s="9">
        <v>48852.829979558701</v>
      </c>
      <c r="F196" s="9">
        <v>0.31909259760884601</v>
      </c>
      <c r="G196" s="9">
        <v>2.5665025660259699E-12</v>
      </c>
      <c r="H196" s="9">
        <v>129267.276187376</v>
      </c>
      <c r="I196" s="9">
        <v>-49817.354325919099</v>
      </c>
      <c r="J196" s="9">
        <v>33.5</v>
      </c>
      <c r="K196" s="9">
        <v>62.6</v>
      </c>
      <c r="L196" s="9">
        <v>2378.0932111982302</v>
      </c>
      <c r="M196" s="9">
        <v>0</v>
      </c>
      <c r="O196" s="9">
        <f t="shared" si="4"/>
        <v>34727.036943989697</v>
      </c>
    </row>
    <row r="197" spans="1:15">
      <c r="A197" s="9">
        <v>-57620.864157466996</v>
      </c>
      <c r="B197" s="9">
        <v>5.9381690807257402E-6</v>
      </c>
      <c r="C197" s="9">
        <v>-22893.8272134773</v>
      </c>
      <c r="D197" s="9">
        <v>0.68090740239115299</v>
      </c>
      <c r="E197" s="9">
        <v>48852.829979558701</v>
      </c>
      <c r="F197" s="9">
        <v>0.31909259760884601</v>
      </c>
      <c r="G197" s="9">
        <v>2.5665025660259699E-12</v>
      </c>
      <c r="H197" s="9">
        <v>129267.276187376</v>
      </c>
      <c r="I197" s="9">
        <v>-49817.354325919099</v>
      </c>
      <c r="J197" s="9">
        <v>32.299999999999997</v>
      </c>
      <c r="K197" s="9">
        <v>64.599999999999994</v>
      </c>
      <c r="L197" s="9">
        <v>-2207.3661032097998</v>
      </c>
      <c r="M197" s="9">
        <v>0</v>
      </c>
      <c r="O197" s="9">
        <f t="shared" si="4"/>
        <v>34727.036943989697</v>
      </c>
    </row>
    <row r="198" spans="1:15">
      <c r="A198" s="9">
        <v>-57620.864157466996</v>
      </c>
      <c r="B198" s="9">
        <v>5.9381690807257402E-6</v>
      </c>
      <c r="C198" s="9">
        <v>-22893.8272134773</v>
      </c>
      <c r="D198" s="9">
        <v>0.68090740239115299</v>
      </c>
      <c r="E198" s="9">
        <v>48852.829979558701</v>
      </c>
      <c r="F198" s="9">
        <v>0.31909259760884601</v>
      </c>
      <c r="G198" s="9">
        <v>2.5665025660259699E-12</v>
      </c>
      <c r="H198" s="9">
        <v>129267.276187376</v>
      </c>
      <c r="I198" s="9">
        <v>-52116.061487892701</v>
      </c>
      <c r="J198" s="9">
        <v>31.5</v>
      </c>
      <c r="K198" s="9">
        <v>65.3</v>
      </c>
      <c r="L198" s="9">
        <v>-8663.2747613425399</v>
      </c>
      <c r="M198" s="9">
        <v>0</v>
      </c>
      <c r="O198" s="9">
        <f t="shared" si="4"/>
        <v>34727.036943989697</v>
      </c>
    </row>
    <row r="199" spans="1:15">
      <c r="A199" s="9">
        <v>-56573.905212490397</v>
      </c>
      <c r="B199" s="9">
        <v>1.4437708295479799E-5</v>
      </c>
      <c r="C199" s="9">
        <v>-21570.418320985598</v>
      </c>
      <c r="D199" s="9">
        <v>0.73502502449960805</v>
      </c>
      <c r="E199" s="9">
        <v>59835.073953335603</v>
      </c>
      <c r="F199" s="9">
        <v>0.26497497550039101</v>
      </c>
      <c r="G199" s="9">
        <v>1.7760515280684701E-11</v>
      </c>
      <c r="H199" s="9">
        <v>65657.763357831296</v>
      </c>
      <c r="I199" s="9">
        <v>-52396.517794493397</v>
      </c>
      <c r="J199" s="9">
        <v>33.5</v>
      </c>
      <c r="K199" s="9">
        <v>60.4</v>
      </c>
      <c r="L199" s="9">
        <v>-1487.43983428143</v>
      </c>
      <c r="M199" s="9">
        <v>0</v>
      </c>
      <c r="O199" s="9">
        <f t="shared" si="4"/>
        <v>35003.486891504799</v>
      </c>
    </row>
    <row r="200" spans="1:15">
      <c r="A200" s="9">
        <v>-56573.905212490397</v>
      </c>
      <c r="B200" s="9">
        <v>1.4437708295479799E-5</v>
      </c>
      <c r="C200" s="9">
        <v>-21570.418320985598</v>
      </c>
      <c r="D200" s="9">
        <v>0.73502502449960805</v>
      </c>
      <c r="E200" s="9">
        <v>59835.073953335603</v>
      </c>
      <c r="F200" s="9">
        <v>0.26497497550039101</v>
      </c>
      <c r="G200" s="9">
        <v>1.7760515280684701E-11</v>
      </c>
      <c r="H200" s="9">
        <v>65657.763357831296</v>
      </c>
      <c r="I200" s="9">
        <v>-52010.1546922423</v>
      </c>
      <c r="J200" s="9">
        <v>36.4</v>
      </c>
      <c r="K200" s="9">
        <v>56.699999999999903</v>
      </c>
      <c r="L200" s="9">
        <v>2011.7657349553399</v>
      </c>
      <c r="M200" s="9">
        <v>0</v>
      </c>
      <c r="O200" s="9">
        <f t="shared" si="4"/>
        <v>35003.486891504799</v>
      </c>
    </row>
    <row r="201" spans="1:15">
      <c r="A201" s="9">
        <v>-56573.905212490397</v>
      </c>
      <c r="B201" s="9">
        <v>1.4437708295479799E-5</v>
      </c>
      <c r="C201" s="9">
        <v>-21570.418320985598</v>
      </c>
      <c r="D201" s="9">
        <v>0.73502502449960805</v>
      </c>
      <c r="E201" s="9">
        <v>59835.073953335603</v>
      </c>
      <c r="F201" s="9">
        <v>0.26497497550039101</v>
      </c>
      <c r="G201" s="9">
        <v>1.7760515280684701E-11</v>
      </c>
      <c r="H201" s="9">
        <v>65657.763357831296</v>
      </c>
      <c r="I201" s="9">
        <v>-52010.1546922423</v>
      </c>
      <c r="J201" s="9">
        <v>36.199999999999903</v>
      </c>
      <c r="K201" s="9">
        <v>58.199999999999903</v>
      </c>
      <c r="L201" s="9">
        <v>-2503.6255108329201</v>
      </c>
      <c r="M201" s="9">
        <v>0</v>
      </c>
      <c r="O201" s="9">
        <f t="shared" si="4"/>
        <v>35003.486891504799</v>
      </c>
    </row>
    <row r="202" spans="1:15">
      <c r="A202" s="9">
        <v>-56573.905212490397</v>
      </c>
      <c r="B202" s="9">
        <v>1.4437708295479799E-5</v>
      </c>
      <c r="C202" s="9">
        <v>-21570.418320985598</v>
      </c>
      <c r="D202" s="9">
        <v>0.73502502449960805</v>
      </c>
      <c r="E202" s="9">
        <v>59835.073953335603</v>
      </c>
      <c r="F202" s="9">
        <v>0.26497497550039101</v>
      </c>
      <c r="G202" s="9">
        <v>1.7760515280684701E-11</v>
      </c>
      <c r="H202" s="9">
        <v>65657.763357831296</v>
      </c>
      <c r="I202" s="9">
        <v>-53631.710082204998</v>
      </c>
      <c r="J202" s="9">
        <v>37.9</v>
      </c>
      <c r="K202" s="9">
        <v>54.6</v>
      </c>
      <c r="L202" s="9">
        <v>3266.6374101751198</v>
      </c>
      <c r="M202" s="9">
        <v>0</v>
      </c>
      <c r="O202" s="9">
        <f t="shared" si="4"/>
        <v>35003.486891504799</v>
      </c>
    </row>
    <row r="203" spans="1:15">
      <c r="A203" s="9">
        <v>-56573.905212490397</v>
      </c>
      <c r="B203" s="9">
        <v>1.4437708295479799E-5</v>
      </c>
      <c r="C203" s="9">
        <v>-21570.418320985598</v>
      </c>
      <c r="D203" s="9">
        <v>0.73502502449960805</v>
      </c>
      <c r="E203" s="9">
        <v>59835.073953335603</v>
      </c>
      <c r="F203" s="9">
        <v>0.26497497550039101</v>
      </c>
      <c r="G203" s="9">
        <v>1.7760515280684701E-11</v>
      </c>
      <c r="H203" s="9">
        <v>65657.763357831296</v>
      </c>
      <c r="I203" s="9">
        <v>-50116.717222462197</v>
      </c>
      <c r="J203" s="9">
        <v>34.299999999999997</v>
      </c>
      <c r="K203" s="9">
        <v>59.199999999999903</v>
      </c>
      <c r="L203" s="9">
        <v>2161.77502487623</v>
      </c>
      <c r="M203" s="9">
        <v>0</v>
      </c>
      <c r="O203" s="9">
        <f t="shared" si="4"/>
        <v>35003.486891504799</v>
      </c>
    </row>
    <row r="204" spans="1:15">
      <c r="A204" s="9">
        <v>-58263.095750293804</v>
      </c>
      <c r="B204" s="9">
        <v>3.0869244996838699E-4</v>
      </c>
      <c r="C204" s="9">
        <v>-23207.885031800699</v>
      </c>
      <c r="D204" s="9">
        <v>0.650673192190801</v>
      </c>
      <c r="E204" s="9">
        <v>43228.141385264003</v>
      </c>
      <c r="F204" s="9">
        <v>0.349326807809197</v>
      </c>
      <c r="G204" s="9">
        <v>-3.3085756356854201E-12</v>
      </c>
      <c r="H204" s="9">
        <v>49712.9554000426</v>
      </c>
      <c r="I204" s="9">
        <v>-58263.095750293804</v>
      </c>
      <c r="J204" s="9">
        <v>31.4</v>
      </c>
      <c r="K204" s="9">
        <v>58.9</v>
      </c>
      <c r="L204" s="9">
        <v>3574.9822764752298</v>
      </c>
      <c r="M204" s="9">
        <v>0</v>
      </c>
      <c r="O204" s="9">
        <f t="shared" si="4"/>
        <v>35055.210718493108</v>
      </c>
    </row>
    <row r="205" spans="1:15">
      <c r="A205" s="9">
        <v>-58263.095750293804</v>
      </c>
      <c r="B205" s="9">
        <v>3.0869244996838699E-4</v>
      </c>
      <c r="C205" s="9">
        <v>-23207.885031800699</v>
      </c>
      <c r="D205" s="9">
        <v>0.650673192190801</v>
      </c>
      <c r="E205" s="9">
        <v>43228.141385264003</v>
      </c>
      <c r="F205" s="9">
        <v>0.349326807809197</v>
      </c>
      <c r="G205" s="9">
        <v>-3.3085756356854201E-12</v>
      </c>
      <c r="H205" s="9">
        <v>49712.9554000426</v>
      </c>
      <c r="I205" s="9">
        <v>-53523.742208969503</v>
      </c>
      <c r="J205" s="9">
        <v>34.799999999999997</v>
      </c>
      <c r="K205" s="9">
        <v>57.8</v>
      </c>
      <c r="L205" s="9">
        <v>-2150.1131657239698</v>
      </c>
      <c r="M205" s="9">
        <v>0</v>
      </c>
      <c r="O205" s="9">
        <f t="shared" si="4"/>
        <v>35055.210718493108</v>
      </c>
    </row>
    <row r="206" spans="1:15">
      <c r="A206" s="9">
        <v>-58263.095750293804</v>
      </c>
      <c r="B206" s="9">
        <v>3.0869244996838699E-4</v>
      </c>
      <c r="C206" s="9">
        <v>-23207.885031800699</v>
      </c>
      <c r="D206" s="9">
        <v>0.650673192190801</v>
      </c>
      <c r="E206" s="9">
        <v>43228.141385264003</v>
      </c>
      <c r="F206" s="9">
        <v>0.349326807809197</v>
      </c>
      <c r="G206" s="9">
        <v>-3.3085756356854201E-12</v>
      </c>
      <c r="H206" s="9">
        <v>49712.9554000426</v>
      </c>
      <c r="I206" s="9">
        <v>-51388.7717777859</v>
      </c>
      <c r="J206" s="9">
        <v>30.5</v>
      </c>
      <c r="K206" s="9">
        <v>60.9</v>
      </c>
      <c r="L206" s="9">
        <v>670.09939251376795</v>
      </c>
      <c r="M206" s="9">
        <v>0</v>
      </c>
      <c r="O206" s="9">
        <f t="shared" si="4"/>
        <v>35055.210718493108</v>
      </c>
    </row>
    <row r="207" spans="1:15">
      <c r="A207" s="9">
        <v>-58263.095750293804</v>
      </c>
      <c r="B207" s="9">
        <v>3.0869244996838699E-4</v>
      </c>
      <c r="C207" s="9">
        <v>-23207.885031800699</v>
      </c>
      <c r="D207" s="9">
        <v>0.650673192190801</v>
      </c>
      <c r="E207" s="9">
        <v>43228.141385264003</v>
      </c>
      <c r="F207" s="9">
        <v>0.349326807809197</v>
      </c>
      <c r="G207" s="9">
        <v>-3.3085756356854201E-12</v>
      </c>
      <c r="H207" s="9">
        <v>49712.9554000426</v>
      </c>
      <c r="I207" s="9">
        <v>-58263.095750293804</v>
      </c>
      <c r="J207" s="9">
        <v>34.200000000000003</v>
      </c>
      <c r="K207" s="9">
        <v>56.1</v>
      </c>
      <c r="L207" s="9">
        <v>890.60543394074</v>
      </c>
      <c r="M207" s="9">
        <v>0</v>
      </c>
      <c r="O207" s="9">
        <f t="shared" si="4"/>
        <v>35055.210718493108</v>
      </c>
    </row>
    <row r="208" spans="1:15">
      <c r="A208" s="9">
        <v>-58263.095750293804</v>
      </c>
      <c r="B208" s="9">
        <v>3.0869244996838699E-4</v>
      </c>
      <c r="C208" s="9">
        <v>-23207.885031800699</v>
      </c>
      <c r="D208" s="9">
        <v>0.650673192190801</v>
      </c>
      <c r="E208" s="9">
        <v>43228.141385264003</v>
      </c>
      <c r="F208" s="9">
        <v>0.349326807809197</v>
      </c>
      <c r="G208" s="9">
        <v>-3.3085756356854201E-12</v>
      </c>
      <c r="H208" s="9">
        <v>49712.9554000426</v>
      </c>
      <c r="I208" s="9">
        <v>-53991.081358372103</v>
      </c>
      <c r="J208" s="9">
        <v>31.2</v>
      </c>
      <c r="K208" s="9">
        <v>59.699999999999903</v>
      </c>
      <c r="L208" s="9">
        <v>2116.9200135941401</v>
      </c>
      <c r="M208" s="9">
        <v>0</v>
      </c>
      <c r="O208" s="9">
        <f t="shared" si="4"/>
        <v>35055.210718493108</v>
      </c>
    </row>
    <row r="209" spans="1:15">
      <c r="A209" s="9">
        <v>-41847.052830311899</v>
      </c>
      <c r="B209" s="9">
        <v>8.6003031360910001E-9</v>
      </c>
      <c r="C209" s="9">
        <v>-6779.78074959277</v>
      </c>
      <c r="D209" s="9">
        <v>0.48075383291743701</v>
      </c>
      <c r="E209" s="9">
        <v>6277.1875621535601</v>
      </c>
      <c r="F209" s="9">
        <v>0.51924616708256299</v>
      </c>
      <c r="G209" s="9">
        <v>-8.1854523159563493E-12</v>
      </c>
      <c r="H209" s="9">
        <v>7941.1029735934399</v>
      </c>
      <c r="I209" s="9">
        <v>-29785.293772090699</v>
      </c>
      <c r="J209" s="9">
        <v>22.6</v>
      </c>
      <c r="K209" s="9">
        <v>53.1</v>
      </c>
      <c r="L209" s="9">
        <v>-115.712901382068</v>
      </c>
      <c r="M209" s="9">
        <v>0</v>
      </c>
      <c r="O209" s="9">
        <f t="shared" si="4"/>
        <v>35067.272080719129</v>
      </c>
    </row>
    <row r="210" spans="1:15">
      <c r="A210" s="9">
        <v>-41847.052830311899</v>
      </c>
      <c r="B210" s="9">
        <v>8.6003031360910001E-9</v>
      </c>
      <c r="C210" s="9">
        <v>-6779.78074959277</v>
      </c>
      <c r="D210" s="9">
        <v>0.48075383291743701</v>
      </c>
      <c r="E210" s="9">
        <v>6277.1875621535601</v>
      </c>
      <c r="F210" s="9">
        <v>0.51924616708256299</v>
      </c>
      <c r="G210" s="9">
        <v>-8.1854523159563493E-12</v>
      </c>
      <c r="H210" s="9">
        <v>7941.1029735934399</v>
      </c>
      <c r="I210" s="9">
        <v>-26361.726144442699</v>
      </c>
      <c r="J210" s="9">
        <v>21.2</v>
      </c>
      <c r="K210" s="9">
        <v>56.999999999999901</v>
      </c>
      <c r="L210" s="9">
        <v>-299.38621552155098</v>
      </c>
      <c r="M210" s="9">
        <v>0</v>
      </c>
      <c r="O210" s="9">
        <f t="shared" si="4"/>
        <v>35067.272080719129</v>
      </c>
    </row>
    <row r="211" spans="1:15">
      <c r="A211" s="9">
        <v>-41847.052830311899</v>
      </c>
      <c r="B211" s="9">
        <v>8.6003031360910001E-9</v>
      </c>
      <c r="C211" s="9">
        <v>-6779.78074959277</v>
      </c>
      <c r="D211" s="9">
        <v>0.48075383291743701</v>
      </c>
      <c r="E211" s="9">
        <v>6277.1875621535601</v>
      </c>
      <c r="F211" s="9">
        <v>0.51924616708256299</v>
      </c>
      <c r="G211" s="9">
        <v>-8.1854523159563493E-12</v>
      </c>
      <c r="H211" s="9">
        <v>7941.1029735934399</v>
      </c>
      <c r="I211" s="9">
        <v>-32586.464674791201</v>
      </c>
      <c r="J211" s="9">
        <v>20</v>
      </c>
      <c r="K211" s="9">
        <v>56.699999999999903</v>
      </c>
      <c r="L211" s="9">
        <v>300.56939788720598</v>
      </c>
      <c r="M211" s="9">
        <v>0</v>
      </c>
      <c r="O211" s="9">
        <f t="shared" si="4"/>
        <v>35067.272080719129</v>
      </c>
    </row>
    <row r="212" spans="1:15">
      <c r="A212" s="9">
        <v>-41847.052830311899</v>
      </c>
      <c r="B212" s="9">
        <v>8.6003031360910001E-9</v>
      </c>
      <c r="C212" s="9">
        <v>-6779.78074959277</v>
      </c>
      <c r="D212" s="9">
        <v>0.48075383291743701</v>
      </c>
      <c r="E212" s="9">
        <v>6277.1875621535601</v>
      </c>
      <c r="F212" s="9">
        <v>0.51924616708256299</v>
      </c>
      <c r="G212" s="9">
        <v>-8.1854523159563493E-12</v>
      </c>
      <c r="H212" s="9">
        <v>7941.1029735934399</v>
      </c>
      <c r="I212" s="9">
        <v>-28576.702079625498</v>
      </c>
      <c r="J212" s="9">
        <v>21.3</v>
      </c>
      <c r="K212" s="9">
        <v>56.3</v>
      </c>
      <c r="L212" s="9">
        <v>-132.85917667536</v>
      </c>
      <c r="M212" s="9">
        <v>0</v>
      </c>
      <c r="O212" s="9">
        <f t="shared" si="4"/>
        <v>35067.272080719129</v>
      </c>
    </row>
    <row r="213" spans="1:15">
      <c r="A213" s="9">
        <v>-41847.052830311899</v>
      </c>
      <c r="B213" s="9">
        <v>8.6003031360910001E-9</v>
      </c>
      <c r="C213" s="9">
        <v>-6779.78074959277</v>
      </c>
      <c r="D213" s="9">
        <v>0.48075383291743701</v>
      </c>
      <c r="E213" s="9">
        <v>6277.1875621535601</v>
      </c>
      <c r="F213" s="9">
        <v>0.51924616708256299</v>
      </c>
      <c r="G213" s="9">
        <v>-8.1854523159563493E-12</v>
      </c>
      <c r="H213" s="9">
        <v>7941.1029735934399</v>
      </c>
      <c r="I213" s="9">
        <v>-29433.175524534799</v>
      </c>
      <c r="J213" s="9">
        <v>21.8</v>
      </c>
      <c r="K213" s="9">
        <v>54</v>
      </c>
      <c r="L213" s="9">
        <v>-54.982186793466902</v>
      </c>
      <c r="M213" s="9">
        <v>0</v>
      </c>
      <c r="O213" s="9">
        <f t="shared" si="4"/>
        <v>35067.272080719129</v>
      </c>
    </row>
    <row r="214" spans="1:15">
      <c r="A214" s="9">
        <v>-45273.659623284097</v>
      </c>
      <c r="B214" s="9">
        <v>6.2295965232846799E-8</v>
      </c>
      <c r="C214" s="9">
        <v>-9786.5618158349498</v>
      </c>
      <c r="D214" s="9">
        <v>0.50632626562813499</v>
      </c>
      <c r="E214" s="9">
        <v>10037.384921552401</v>
      </c>
      <c r="F214" s="9">
        <v>0.49367373437186202</v>
      </c>
      <c r="G214" s="9">
        <v>-3.69482222595252E-13</v>
      </c>
      <c r="H214" s="9">
        <v>12186.853362940299</v>
      </c>
      <c r="I214" s="9">
        <v>-32593.6033397723</v>
      </c>
      <c r="J214" s="9">
        <v>21.5</v>
      </c>
      <c r="K214" s="9">
        <v>56.499999999999901</v>
      </c>
      <c r="L214" s="9">
        <v>283.18800281288998</v>
      </c>
      <c r="M214" s="9">
        <v>0</v>
      </c>
      <c r="O214" s="9">
        <f t="shared" si="4"/>
        <v>35487.097807449143</v>
      </c>
    </row>
    <row r="215" spans="1:15">
      <c r="A215" s="9">
        <v>-45273.659623284097</v>
      </c>
      <c r="B215" s="9">
        <v>6.2295965232846799E-8</v>
      </c>
      <c r="C215" s="9">
        <v>-9786.5618158349498</v>
      </c>
      <c r="D215" s="9">
        <v>0.50632626562813499</v>
      </c>
      <c r="E215" s="9">
        <v>10037.384921552401</v>
      </c>
      <c r="F215" s="9">
        <v>0.49367373437186202</v>
      </c>
      <c r="G215" s="9">
        <v>-3.69482222595252E-13</v>
      </c>
      <c r="H215" s="9">
        <v>12186.853362940299</v>
      </c>
      <c r="I215" s="9">
        <v>-34593.224459733901</v>
      </c>
      <c r="J215" s="9">
        <v>21.8</v>
      </c>
      <c r="K215" s="9">
        <v>59.099999999999902</v>
      </c>
      <c r="L215" s="9">
        <v>-767.64188798036798</v>
      </c>
      <c r="M215" s="9">
        <v>0</v>
      </c>
      <c r="O215" s="9">
        <f t="shared" si="4"/>
        <v>35487.097807449143</v>
      </c>
    </row>
    <row r="216" spans="1:15">
      <c r="A216" s="9">
        <v>-45273.659623284097</v>
      </c>
      <c r="B216" s="9">
        <v>6.2295965232846799E-8</v>
      </c>
      <c r="C216" s="9">
        <v>-9786.5618158349498</v>
      </c>
      <c r="D216" s="9">
        <v>0.50632626562813499</v>
      </c>
      <c r="E216" s="9">
        <v>10037.384921552401</v>
      </c>
      <c r="F216" s="9">
        <v>0.49367373437186202</v>
      </c>
      <c r="G216" s="9">
        <v>-3.69482222595252E-13</v>
      </c>
      <c r="H216" s="9">
        <v>12186.853362940299</v>
      </c>
      <c r="I216" s="9">
        <v>-38879.887226196399</v>
      </c>
      <c r="J216" s="9">
        <v>23.1</v>
      </c>
      <c r="K216" s="9">
        <v>56.999999999999901</v>
      </c>
      <c r="L216" s="9">
        <v>-601.414378762865</v>
      </c>
      <c r="M216" s="9">
        <v>0</v>
      </c>
      <c r="O216" s="9">
        <f t="shared" si="4"/>
        <v>35487.097807449143</v>
      </c>
    </row>
    <row r="217" spans="1:15">
      <c r="A217" s="9">
        <v>-45273.659623284097</v>
      </c>
      <c r="B217" s="9">
        <v>6.2295965232846799E-8</v>
      </c>
      <c r="C217" s="9">
        <v>-9786.5618158349498</v>
      </c>
      <c r="D217" s="9">
        <v>0.50632626562813499</v>
      </c>
      <c r="E217" s="9">
        <v>10037.384921552401</v>
      </c>
      <c r="F217" s="9">
        <v>0.49367373437186202</v>
      </c>
      <c r="G217" s="9">
        <v>-3.69482222595252E-13</v>
      </c>
      <c r="H217" s="9">
        <v>12186.853362940299</v>
      </c>
      <c r="I217" s="9">
        <v>-35378.116776930001</v>
      </c>
      <c r="J217" s="9">
        <v>20.100000000000001</v>
      </c>
      <c r="K217" s="9">
        <v>59.9</v>
      </c>
      <c r="L217" s="9">
        <v>266.73060195670399</v>
      </c>
      <c r="M217" s="9">
        <v>0</v>
      </c>
      <c r="O217" s="9">
        <f t="shared" si="4"/>
        <v>35487.097807449143</v>
      </c>
    </row>
    <row r="218" spans="1:15">
      <c r="A218" s="9">
        <v>-45273.659623284097</v>
      </c>
      <c r="B218" s="9">
        <v>6.2295965232846799E-8</v>
      </c>
      <c r="C218" s="9">
        <v>-9786.5618158349498</v>
      </c>
      <c r="D218" s="9">
        <v>0.50632626562813499</v>
      </c>
      <c r="E218" s="9">
        <v>10037.384921552401</v>
      </c>
      <c r="F218" s="9">
        <v>0.49367373437186202</v>
      </c>
      <c r="G218" s="9">
        <v>-3.69482222595252E-13</v>
      </c>
      <c r="H218" s="9">
        <v>12186.853362940299</v>
      </c>
      <c r="I218" s="9">
        <v>-35519.918631969398</v>
      </c>
      <c r="J218" s="9">
        <v>23.5</v>
      </c>
      <c r="K218" s="9">
        <v>56.2</v>
      </c>
      <c r="L218" s="9">
        <v>-518.13427590111803</v>
      </c>
      <c r="M218" s="9">
        <v>0</v>
      </c>
      <c r="O218" s="9">
        <f t="shared" si="4"/>
        <v>35487.097807449143</v>
      </c>
    </row>
    <row r="219" spans="1:15">
      <c r="A219" s="9">
        <v>-44843.762676775303</v>
      </c>
      <c r="B219" s="9">
        <v>8.80276313068225E-11</v>
      </c>
      <c r="C219" s="9">
        <v>-9112.3155348797809</v>
      </c>
      <c r="D219" s="9">
        <v>0.49202252445620898</v>
      </c>
      <c r="E219" s="9">
        <v>8826.1088512114693</v>
      </c>
      <c r="F219" s="9">
        <v>0.50797747554378803</v>
      </c>
      <c r="G219" s="9">
        <v>2.7284841053187799E-12</v>
      </c>
      <c r="H219" s="9">
        <v>11070.059886209099</v>
      </c>
      <c r="I219" s="9">
        <v>-29218.133909110598</v>
      </c>
      <c r="J219" s="9">
        <v>23.7</v>
      </c>
      <c r="K219" s="9">
        <v>50.5</v>
      </c>
      <c r="L219" s="9">
        <v>-46.329155632551803</v>
      </c>
      <c r="M219" s="9">
        <v>0</v>
      </c>
      <c r="O219" s="9">
        <f t="shared" si="4"/>
        <v>35731.447141895522</v>
      </c>
    </row>
    <row r="220" spans="1:15">
      <c r="A220" s="9">
        <v>-44843.762676775303</v>
      </c>
      <c r="B220" s="9">
        <v>8.80276313068225E-11</v>
      </c>
      <c r="C220" s="9">
        <v>-9112.3155348797809</v>
      </c>
      <c r="D220" s="9">
        <v>0.49202252445620898</v>
      </c>
      <c r="E220" s="9">
        <v>8826.1088512114693</v>
      </c>
      <c r="F220" s="9">
        <v>0.50797747554378803</v>
      </c>
      <c r="G220" s="9">
        <v>2.7284841053187799E-12</v>
      </c>
      <c r="H220" s="9">
        <v>11070.059886209099</v>
      </c>
      <c r="I220" s="9">
        <v>-32178.949528520599</v>
      </c>
      <c r="J220" s="9">
        <v>22.3</v>
      </c>
      <c r="K220" s="9">
        <v>52.3</v>
      </c>
      <c r="L220" s="9">
        <v>211.881403471965</v>
      </c>
      <c r="M220" s="9">
        <v>0</v>
      </c>
      <c r="O220" s="9">
        <f t="shared" si="4"/>
        <v>35731.447141895522</v>
      </c>
    </row>
    <row r="221" spans="1:15">
      <c r="A221" s="9">
        <v>-44843.762676775303</v>
      </c>
      <c r="B221" s="9">
        <v>8.80276313068225E-11</v>
      </c>
      <c r="C221" s="9">
        <v>-9112.3155348797809</v>
      </c>
      <c r="D221" s="9">
        <v>0.49202252445620898</v>
      </c>
      <c r="E221" s="9">
        <v>8826.1088512114693</v>
      </c>
      <c r="F221" s="9">
        <v>0.50797747554378803</v>
      </c>
      <c r="G221" s="9">
        <v>2.7284841053187799E-12</v>
      </c>
      <c r="H221" s="9">
        <v>11070.059886209099</v>
      </c>
      <c r="I221" s="9">
        <v>-29284.882402863299</v>
      </c>
      <c r="J221" s="9">
        <v>21.9</v>
      </c>
      <c r="K221" s="9">
        <v>49.8</v>
      </c>
      <c r="L221" s="9">
        <v>632.62284874187299</v>
      </c>
      <c r="M221" s="9">
        <v>0</v>
      </c>
      <c r="O221" s="9">
        <f t="shared" ref="O221:O284" si="5">C221-A221</f>
        <v>35731.447141895522</v>
      </c>
    </row>
    <row r="222" spans="1:15">
      <c r="A222" s="9">
        <v>-44843.762676775303</v>
      </c>
      <c r="B222" s="9">
        <v>8.80276313068225E-11</v>
      </c>
      <c r="C222" s="9">
        <v>-9112.3155348797809</v>
      </c>
      <c r="D222" s="9">
        <v>0.49202252445620898</v>
      </c>
      <c r="E222" s="9">
        <v>8826.1088512114693</v>
      </c>
      <c r="F222" s="9">
        <v>0.50797747554378803</v>
      </c>
      <c r="G222" s="9">
        <v>2.7284841053187799E-12</v>
      </c>
      <c r="H222" s="9">
        <v>11070.059886209099</v>
      </c>
      <c r="I222" s="9">
        <v>-34852.305084707201</v>
      </c>
      <c r="J222" s="9">
        <v>21.3</v>
      </c>
      <c r="K222" s="9">
        <v>52</v>
      </c>
      <c r="L222" s="9">
        <v>109.510409954254</v>
      </c>
      <c r="M222" s="9">
        <v>0</v>
      </c>
      <c r="O222" s="9">
        <f t="shared" si="5"/>
        <v>35731.447141895522</v>
      </c>
    </row>
    <row r="223" spans="1:15">
      <c r="A223" s="9">
        <v>-44843.762676775303</v>
      </c>
      <c r="B223" s="9">
        <v>8.80276313068225E-11</v>
      </c>
      <c r="C223" s="9">
        <v>-9112.3155348797809</v>
      </c>
      <c r="D223" s="9">
        <v>0.49202252445620898</v>
      </c>
      <c r="E223" s="9">
        <v>8826.1088512114693</v>
      </c>
      <c r="F223" s="9">
        <v>0.50797747554378803</v>
      </c>
      <c r="G223" s="9">
        <v>2.7284841053187799E-12</v>
      </c>
      <c r="H223" s="9">
        <v>11070.059886209099</v>
      </c>
      <c r="I223" s="9">
        <v>-34919.053578459898</v>
      </c>
      <c r="J223" s="9">
        <v>23.9</v>
      </c>
      <c r="K223" s="9">
        <v>50.3</v>
      </c>
      <c r="L223" s="9">
        <v>-238.500609375441</v>
      </c>
      <c r="M223" s="9">
        <v>0</v>
      </c>
      <c r="O223" s="9">
        <f t="shared" si="5"/>
        <v>35731.447141895522</v>
      </c>
    </row>
    <row r="224" spans="1:15">
      <c r="A224" s="9">
        <v>-69385.308401014205</v>
      </c>
      <c r="B224" s="9">
        <v>9.8052003419680604E-6</v>
      </c>
      <c r="C224" s="9">
        <v>-33585.358132985297</v>
      </c>
      <c r="D224" s="9">
        <v>0.61413967272623105</v>
      </c>
      <c r="E224" s="9">
        <v>53454.836878191403</v>
      </c>
      <c r="F224" s="9">
        <v>0.38586032727376701</v>
      </c>
      <c r="G224" s="9">
        <v>2.15831519323472E-11</v>
      </c>
      <c r="H224" s="9">
        <v>49742.467240372098</v>
      </c>
      <c r="I224" s="9">
        <v>-69385.308401014205</v>
      </c>
      <c r="J224" s="9">
        <v>36.700000000000003</v>
      </c>
      <c r="K224" s="9">
        <v>51.1</v>
      </c>
      <c r="L224" s="9">
        <v>-3723.1725141319198</v>
      </c>
      <c r="M224" s="9">
        <v>0</v>
      </c>
      <c r="O224" s="9">
        <f t="shared" si="5"/>
        <v>35799.950268028908</v>
      </c>
    </row>
    <row r="225" spans="1:15">
      <c r="A225" s="9">
        <v>-69385.308401014205</v>
      </c>
      <c r="B225" s="9">
        <v>9.8052003419680604E-6</v>
      </c>
      <c r="C225" s="9">
        <v>-33585.358132985297</v>
      </c>
      <c r="D225" s="9">
        <v>0.61413967272623105</v>
      </c>
      <c r="E225" s="9">
        <v>53454.836878191403</v>
      </c>
      <c r="F225" s="9">
        <v>0.38586032727376701</v>
      </c>
      <c r="G225" s="9">
        <v>2.15831519323472E-11</v>
      </c>
      <c r="H225" s="9">
        <v>49742.467240372098</v>
      </c>
      <c r="I225" s="9">
        <v>-60854.796989586197</v>
      </c>
      <c r="J225" s="9">
        <v>32.6</v>
      </c>
      <c r="K225" s="9">
        <v>52</v>
      </c>
      <c r="L225" s="9">
        <v>1369.36112844372</v>
      </c>
      <c r="M225" s="9">
        <v>0</v>
      </c>
      <c r="O225" s="9">
        <f t="shared" si="5"/>
        <v>35799.950268028908</v>
      </c>
    </row>
    <row r="226" spans="1:15">
      <c r="A226" s="9">
        <v>-69385.308401014205</v>
      </c>
      <c r="B226" s="9">
        <v>9.8052003419680604E-6</v>
      </c>
      <c r="C226" s="9">
        <v>-33585.358132985297</v>
      </c>
      <c r="D226" s="9">
        <v>0.61413967272623105</v>
      </c>
      <c r="E226" s="9">
        <v>53454.836878191403</v>
      </c>
      <c r="F226" s="9">
        <v>0.38586032727376701</v>
      </c>
      <c r="G226" s="9">
        <v>2.15831519323472E-11</v>
      </c>
      <c r="H226" s="9">
        <v>49742.467240372098</v>
      </c>
      <c r="I226" s="9">
        <v>-62577.390330795999</v>
      </c>
      <c r="J226" s="9">
        <v>31.6</v>
      </c>
      <c r="K226" s="9">
        <v>55.5</v>
      </c>
      <c r="L226" s="9">
        <v>449.550757463146</v>
      </c>
      <c r="M226" s="9">
        <v>0</v>
      </c>
      <c r="O226" s="9">
        <f t="shared" si="5"/>
        <v>35799.950268028908</v>
      </c>
    </row>
    <row r="227" spans="1:15">
      <c r="A227" s="9">
        <v>-69385.308401014205</v>
      </c>
      <c r="B227" s="9">
        <v>9.8052003419680604E-6</v>
      </c>
      <c r="C227" s="9">
        <v>-33585.358132985297</v>
      </c>
      <c r="D227" s="9">
        <v>0.61413967272623105</v>
      </c>
      <c r="E227" s="9">
        <v>53454.836878191403</v>
      </c>
      <c r="F227" s="9">
        <v>0.38586032727376701</v>
      </c>
      <c r="G227" s="9">
        <v>2.15831519323472E-11</v>
      </c>
      <c r="H227" s="9">
        <v>49742.467240372098</v>
      </c>
      <c r="I227" s="9">
        <v>-60854.796989586197</v>
      </c>
      <c r="J227" s="9">
        <v>35.9</v>
      </c>
      <c r="K227" s="9">
        <v>52.4</v>
      </c>
      <c r="L227" s="9">
        <v>-3759.6578004959201</v>
      </c>
      <c r="M227" s="9">
        <v>0</v>
      </c>
      <c r="O227" s="9">
        <f t="shared" si="5"/>
        <v>35799.950268028908</v>
      </c>
    </row>
    <row r="228" spans="1:15">
      <c r="A228" s="9">
        <v>-69385.308401014205</v>
      </c>
      <c r="B228" s="9">
        <v>9.8052003419680604E-6</v>
      </c>
      <c r="C228" s="9">
        <v>-33585.358132985297</v>
      </c>
      <c r="D228" s="9">
        <v>0.61413967272623105</v>
      </c>
      <c r="E228" s="9">
        <v>53454.836878191403</v>
      </c>
      <c r="F228" s="9">
        <v>0.38586032727376701</v>
      </c>
      <c r="G228" s="9">
        <v>2.15831519323472E-11</v>
      </c>
      <c r="H228" s="9">
        <v>49742.467240372098</v>
      </c>
      <c r="I228" s="9">
        <v>-60854.796989586197</v>
      </c>
      <c r="J228" s="9">
        <v>31.9</v>
      </c>
      <c r="K228" s="9">
        <v>53.3</v>
      </c>
      <c r="L228" s="9">
        <v>951.89870496143203</v>
      </c>
      <c r="M228" s="9">
        <v>0</v>
      </c>
      <c r="O228" s="9">
        <f t="shared" si="5"/>
        <v>35799.950268028908</v>
      </c>
    </row>
    <row r="229" spans="1:15">
      <c r="A229" s="9">
        <v>-55963.216668136301</v>
      </c>
      <c r="B229" s="9">
        <v>1.5083784965016299E-5</v>
      </c>
      <c r="C229" s="9">
        <v>-19850.078452565202</v>
      </c>
      <c r="D229" s="9">
        <v>0.560311083283349</v>
      </c>
      <c r="E229" s="9">
        <v>25295.654582496099</v>
      </c>
      <c r="F229" s="9">
        <v>0.439688916716649</v>
      </c>
      <c r="G229" s="9">
        <v>-1.2847500840962299E-12</v>
      </c>
      <c r="H229" s="9">
        <v>27061.016032545602</v>
      </c>
      <c r="I229" s="9">
        <v>-54525.164665228702</v>
      </c>
      <c r="J229" s="9">
        <v>28.9</v>
      </c>
      <c r="K229" s="9">
        <v>51.7</v>
      </c>
      <c r="L229" s="9">
        <v>-362.05744035665901</v>
      </c>
      <c r="M229" s="9">
        <v>0</v>
      </c>
      <c r="O229" s="9">
        <f t="shared" si="5"/>
        <v>36113.138215571104</v>
      </c>
    </row>
    <row r="230" spans="1:15">
      <c r="A230" s="9">
        <v>-55963.216668136301</v>
      </c>
      <c r="B230" s="9">
        <v>1.5083784965016299E-5</v>
      </c>
      <c r="C230" s="9">
        <v>-19850.078452565202</v>
      </c>
      <c r="D230" s="9">
        <v>0.560311083283349</v>
      </c>
      <c r="E230" s="9">
        <v>25295.654582496099</v>
      </c>
      <c r="F230" s="9">
        <v>0.439688916716649</v>
      </c>
      <c r="G230" s="9">
        <v>-1.2847500840962299E-12</v>
      </c>
      <c r="H230" s="9">
        <v>27061.016032545602</v>
      </c>
      <c r="I230" s="9">
        <v>-47506.334586754303</v>
      </c>
      <c r="J230" s="9">
        <v>31.8</v>
      </c>
      <c r="K230" s="9">
        <v>52.4</v>
      </c>
      <c r="L230" s="9">
        <v>-1691.0155249413101</v>
      </c>
      <c r="M230" s="9">
        <v>0</v>
      </c>
      <c r="O230" s="9">
        <f t="shared" si="5"/>
        <v>36113.138215571104</v>
      </c>
    </row>
    <row r="231" spans="1:15">
      <c r="A231" s="9">
        <v>-55963.216668136301</v>
      </c>
      <c r="B231" s="9">
        <v>1.5083784965016299E-5</v>
      </c>
      <c r="C231" s="9">
        <v>-19850.078452565202</v>
      </c>
      <c r="D231" s="9">
        <v>0.560311083283349</v>
      </c>
      <c r="E231" s="9">
        <v>25295.654582496099</v>
      </c>
      <c r="F231" s="9">
        <v>0.439688916716649</v>
      </c>
      <c r="G231" s="9">
        <v>-1.2847500840962299E-12</v>
      </c>
      <c r="H231" s="9">
        <v>27061.016032545602</v>
      </c>
      <c r="I231" s="9">
        <v>-52934.061138284</v>
      </c>
      <c r="J231" s="9">
        <v>29.099999999999898</v>
      </c>
      <c r="K231" s="9">
        <v>52.1</v>
      </c>
      <c r="L231" s="9">
        <v>-448.53624899865798</v>
      </c>
      <c r="M231" s="9">
        <v>0</v>
      </c>
      <c r="O231" s="9">
        <f t="shared" si="5"/>
        <v>36113.138215571104</v>
      </c>
    </row>
    <row r="232" spans="1:15">
      <c r="A232" s="9">
        <v>-55963.216668136301</v>
      </c>
      <c r="B232" s="9">
        <v>1.5083784965016299E-5</v>
      </c>
      <c r="C232" s="9">
        <v>-19850.078452565202</v>
      </c>
      <c r="D232" s="9">
        <v>0.560311083283349</v>
      </c>
      <c r="E232" s="9">
        <v>25295.654582496099</v>
      </c>
      <c r="F232" s="9">
        <v>0.439688916716649</v>
      </c>
      <c r="G232" s="9">
        <v>-1.2847500840962299E-12</v>
      </c>
      <c r="H232" s="9">
        <v>27061.016032545602</v>
      </c>
      <c r="I232" s="9">
        <v>-54424.211511250098</v>
      </c>
      <c r="J232" s="9">
        <v>29.7</v>
      </c>
      <c r="K232" s="9">
        <v>50.3</v>
      </c>
      <c r="L232" s="9">
        <v>443.48639369390497</v>
      </c>
      <c r="M232" s="9">
        <v>0</v>
      </c>
      <c r="O232" s="9">
        <f t="shared" si="5"/>
        <v>36113.138215571104</v>
      </c>
    </row>
    <row r="233" spans="1:15">
      <c r="A233" s="9">
        <v>-55963.216668136301</v>
      </c>
      <c r="B233" s="9">
        <v>1.5083784965016299E-5</v>
      </c>
      <c r="C233" s="9">
        <v>-19850.078452565202</v>
      </c>
      <c r="D233" s="9">
        <v>0.560311083283349</v>
      </c>
      <c r="E233" s="9">
        <v>25295.654582496099</v>
      </c>
      <c r="F233" s="9">
        <v>0.439688916716649</v>
      </c>
      <c r="G233" s="9">
        <v>-1.2847500840962299E-12</v>
      </c>
      <c r="H233" s="9">
        <v>27061.016032545602</v>
      </c>
      <c r="I233" s="9">
        <v>-48843.433435683299</v>
      </c>
      <c r="J233" s="9">
        <v>26.6</v>
      </c>
      <c r="K233" s="9">
        <v>53.7</v>
      </c>
      <c r="L233" s="9">
        <v>248.43885005272901</v>
      </c>
      <c r="M233" s="9">
        <v>0</v>
      </c>
      <c r="O233" s="9">
        <f t="shared" si="5"/>
        <v>36113.138215571104</v>
      </c>
    </row>
    <row r="234" spans="1:15">
      <c r="A234" s="9">
        <v>-55154.289119999899</v>
      </c>
      <c r="B234" s="9">
        <v>1.5598507136762899E-4</v>
      </c>
      <c r="C234" s="9">
        <v>-18998.875123861399</v>
      </c>
      <c r="D234" s="9">
        <v>0.53962948063137095</v>
      </c>
      <c r="E234" s="9">
        <v>22269.786366273202</v>
      </c>
      <c r="F234" s="9">
        <v>0.46037051936862899</v>
      </c>
      <c r="G234" s="9">
        <v>2.3714363805993298E-13</v>
      </c>
      <c r="H234" s="9">
        <v>25324.048430125698</v>
      </c>
      <c r="I234" s="9">
        <v>-53314.155934475697</v>
      </c>
      <c r="J234" s="9">
        <v>25.1</v>
      </c>
      <c r="K234" s="9">
        <v>55.2</v>
      </c>
      <c r="L234" s="9">
        <v>275.24982054835601</v>
      </c>
      <c r="M234" s="9">
        <v>0</v>
      </c>
      <c r="O234" s="9">
        <f t="shared" si="5"/>
        <v>36155.413996138501</v>
      </c>
    </row>
    <row r="235" spans="1:15">
      <c r="A235" s="9">
        <v>-55154.289119999899</v>
      </c>
      <c r="B235" s="9">
        <v>1.5598507136762899E-4</v>
      </c>
      <c r="C235" s="9">
        <v>-18998.875123861399</v>
      </c>
      <c r="D235" s="9">
        <v>0.53962948063137095</v>
      </c>
      <c r="E235" s="9">
        <v>22269.786366273202</v>
      </c>
      <c r="F235" s="9">
        <v>0.46037051936862899</v>
      </c>
      <c r="G235" s="9">
        <v>2.3714363805993298E-13</v>
      </c>
      <c r="H235" s="9">
        <v>25324.048430125698</v>
      </c>
      <c r="I235" s="9">
        <v>-50410.127362653599</v>
      </c>
      <c r="J235" s="9">
        <v>28.499999999999901</v>
      </c>
      <c r="K235" s="9">
        <v>51.9</v>
      </c>
      <c r="L235" s="9">
        <v>-1012.86315517474</v>
      </c>
      <c r="M235" s="9">
        <v>0</v>
      </c>
      <c r="O235" s="9">
        <f t="shared" si="5"/>
        <v>36155.413996138501</v>
      </c>
    </row>
    <row r="236" spans="1:15">
      <c r="A236" s="9">
        <v>-55154.289119999899</v>
      </c>
      <c r="B236" s="9">
        <v>1.5598507136762899E-4</v>
      </c>
      <c r="C236" s="9">
        <v>-18998.875123861399</v>
      </c>
      <c r="D236" s="9">
        <v>0.53962948063137095</v>
      </c>
      <c r="E236" s="9">
        <v>22269.786366273202</v>
      </c>
      <c r="F236" s="9">
        <v>0.46037051936862899</v>
      </c>
      <c r="G236" s="9">
        <v>2.3714363805993298E-13</v>
      </c>
      <c r="H236" s="9">
        <v>25324.048430125698</v>
      </c>
      <c r="I236" s="9">
        <v>-53057.835003057597</v>
      </c>
      <c r="J236" s="9">
        <v>25.4</v>
      </c>
      <c r="K236" s="9">
        <v>54.3</v>
      </c>
      <c r="L236" s="9">
        <v>734.34361971441399</v>
      </c>
      <c r="M236" s="9">
        <v>0</v>
      </c>
      <c r="O236" s="9">
        <f t="shared" si="5"/>
        <v>36155.413996138501</v>
      </c>
    </row>
    <row r="237" spans="1:15">
      <c r="A237" s="9">
        <v>-55154.289119999899</v>
      </c>
      <c r="B237" s="9">
        <v>1.5598507136762899E-4</v>
      </c>
      <c r="C237" s="9">
        <v>-18998.875123861399</v>
      </c>
      <c r="D237" s="9">
        <v>0.53962948063137095</v>
      </c>
      <c r="E237" s="9">
        <v>22269.786366273202</v>
      </c>
      <c r="F237" s="9">
        <v>0.46037051936862899</v>
      </c>
      <c r="G237" s="9">
        <v>2.3714363805993298E-13</v>
      </c>
      <c r="H237" s="9">
        <v>25324.048430125698</v>
      </c>
      <c r="I237" s="9">
        <v>-52506.581479595901</v>
      </c>
      <c r="J237" s="9">
        <v>24.7</v>
      </c>
      <c r="K237" s="9">
        <v>54.8</v>
      </c>
      <c r="L237" s="9">
        <v>532.33684766026204</v>
      </c>
      <c r="M237" s="9">
        <v>0</v>
      </c>
      <c r="O237" s="9">
        <f t="shared" si="5"/>
        <v>36155.413996138501</v>
      </c>
    </row>
    <row r="238" spans="1:15">
      <c r="A238" s="9">
        <v>-55154.289119999899</v>
      </c>
      <c r="B238" s="9">
        <v>1.5598507136762899E-4</v>
      </c>
      <c r="C238" s="9">
        <v>-18998.875123861399</v>
      </c>
      <c r="D238" s="9">
        <v>0.53962948063137095</v>
      </c>
      <c r="E238" s="9">
        <v>22269.786366273202</v>
      </c>
      <c r="F238" s="9">
        <v>0.46037051936862899</v>
      </c>
      <c r="G238" s="9">
        <v>2.3714363805993298E-13</v>
      </c>
      <c r="H238" s="9">
        <v>25324.048430125698</v>
      </c>
      <c r="I238" s="9">
        <v>-49474.328434761497</v>
      </c>
      <c r="J238" s="9">
        <v>25.7</v>
      </c>
      <c r="K238" s="9">
        <v>55.1</v>
      </c>
      <c r="L238" s="9">
        <v>247.64428951931001</v>
      </c>
      <c r="M238" s="9">
        <v>0</v>
      </c>
      <c r="O238" s="9">
        <f t="shared" si="5"/>
        <v>36155.413996138501</v>
      </c>
    </row>
    <row r="239" spans="1:15">
      <c r="A239" s="9">
        <v>-47341.824374162599</v>
      </c>
      <c r="B239" s="9">
        <v>1.2094874685030899E-8</v>
      </c>
      <c r="C239" s="9">
        <v>-11089.2345654937</v>
      </c>
      <c r="D239" s="9">
        <v>0.50646799893920003</v>
      </c>
      <c r="E239" s="9">
        <v>11379.8951802137</v>
      </c>
      <c r="F239" s="9">
        <v>0.49353200106079897</v>
      </c>
      <c r="G239" s="9">
        <v>-6.6222582972841297E-12</v>
      </c>
      <c r="H239" s="9">
        <v>13767.770303723701</v>
      </c>
      <c r="I239" s="9">
        <v>-32798.225423220698</v>
      </c>
      <c r="J239" s="9">
        <v>19.8</v>
      </c>
      <c r="K239" s="9">
        <v>56.399999999999899</v>
      </c>
      <c r="L239" s="9">
        <v>572.08954979924204</v>
      </c>
      <c r="M239" s="9">
        <v>0</v>
      </c>
      <c r="O239" s="9">
        <f t="shared" si="5"/>
        <v>36252.589808668898</v>
      </c>
    </row>
    <row r="240" spans="1:15">
      <c r="A240" s="9">
        <v>-47341.824374162599</v>
      </c>
      <c r="B240" s="9">
        <v>1.2094874685030899E-8</v>
      </c>
      <c r="C240" s="9">
        <v>-11089.2345654937</v>
      </c>
      <c r="D240" s="9">
        <v>0.50646799893920003</v>
      </c>
      <c r="E240" s="9">
        <v>11379.8951802137</v>
      </c>
      <c r="F240" s="9">
        <v>0.49353200106079897</v>
      </c>
      <c r="G240" s="9">
        <v>-6.6222582972841297E-12</v>
      </c>
      <c r="H240" s="9">
        <v>13767.770303723701</v>
      </c>
      <c r="I240" s="9">
        <v>-32195.413027939801</v>
      </c>
      <c r="J240" s="9">
        <v>23.599999999999898</v>
      </c>
      <c r="K240" s="9">
        <v>53.7</v>
      </c>
      <c r="L240" s="9">
        <v>-308.01290021471999</v>
      </c>
      <c r="M240" s="9">
        <v>0</v>
      </c>
      <c r="O240" s="9">
        <f t="shared" si="5"/>
        <v>36252.589808668898</v>
      </c>
    </row>
    <row r="241" spans="1:15">
      <c r="A241" s="9">
        <v>-47341.824374162599</v>
      </c>
      <c r="B241" s="9">
        <v>1.2094874685030899E-8</v>
      </c>
      <c r="C241" s="9">
        <v>-11089.2345654937</v>
      </c>
      <c r="D241" s="9">
        <v>0.50646799893920003</v>
      </c>
      <c r="E241" s="9">
        <v>11379.8951802137</v>
      </c>
      <c r="F241" s="9">
        <v>0.49353200106079897</v>
      </c>
      <c r="G241" s="9">
        <v>-6.6222582972841297E-12</v>
      </c>
      <c r="H241" s="9">
        <v>13767.770303723701</v>
      </c>
      <c r="I241" s="9">
        <v>-37041.837333211202</v>
      </c>
      <c r="J241" s="9">
        <v>22</v>
      </c>
      <c r="K241" s="9">
        <v>54.3</v>
      </c>
      <c r="L241" s="9">
        <v>-89.388592963936006</v>
      </c>
      <c r="M241" s="9">
        <v>0</v>
      </c>
      <c r="O241" s="9">
        <f t="shared" si="5"/>
        <v>36252.589808668898</v>
      </c>
    </row>
    <row r="242" spans="1:15">
      <c r="A242" s="9">
        <v>-47341.824374162599</v>
      </c>
      <c r="B242" s="9">
        <v>1.2094874685030899E-8</v>
      </c>
      <c r="C242" s="9">
        <v>-11089.2345654937</v>
      </c>
      <c r="D242" s="9">
        <v>0.50646799893920003</v>
      </c>
      <c r="E242" s="9">
        <v>11379.8951802137</v>
      </c>
      <c r="F242" s="9">
        <v>0.49353200106079897</v>
      </c>
      <c r="G242" s="9">
        <v>-6.6222582972841297E-12</v>
      </c>
      <c r="H242" s="9">
        <v>13767.770303723701</v>
      </c>
      <c r="I242" s="9">
        <v>-39089.1240107466</v>
      </c>
      <c r="J242" s="9">
        <v>21.6</v>
      </c>
      <c r="K242" s="9">
        <v>55.9</v>
      </c>
      <c r="L242" s="9">
        <v>-160.45151985367201</v>
      </c>
      <c r="M242" s="9">
        <v>0</v>
      </c>
      <c r="O242" s="9">
        <f t="shared" si="5"/>
        <v>36252.589808668898</v>
      </c>
    </row>
    <row r="243" spans="1:15">
      <c r="A243" s="9">
        <v>-47341.824374162599</v>
      </c>
      <c r="B243" s="9">
        <v>1.2094874685030899E-8</v>
      </c>
      <c r="C243" s="9">
        <v>-11089.2345654937</v>
      </c>
      <c r="D243" s="9">
        <v>0.50646799893920003</v>
      </c>
      <c r="E243" s="9">
        <v>11379.8951802137</v>
      </c>
      <c r="F243" s="9">
        <v>0.49353200106079897</v>
      </c>
      <c r="G243" s="9">
        <v>-6.6222582972841297E-12</v>
      </c>
      <c r="H243" s="9">
        <v>13767.770303723701</v>
      </c>
      <c r="I243" s="9">
        <v>-45538.7446096165</v>
      </c>
      <c r="J243" s="9">
        <v>22.3</v>
      </c>
      <c r="K243" s="9">
        <v>54.7</v>
      </c>
      <c r="L243" s="9">
        <v>-154.40364286027599</v>
      </c>
      <c r="M243" s="9">
        <v>0</v>
      </c>
      <c r="O243" s="9">
        <f t="shared" si="5"/>
        <v>36252.589808668898</v>
      </c>
    </row>
    <row r="244" spans="1:15">
      <c r="A244" s="9">
        <v>-50360.1050857183</v>
      </c>
      <c r="B244" s="9">
        <v>7.7400983298436304E-7</v>
      </c>
      <c r="C244" s="9">
        <v>-13928.758671675099</v>
      </c>
      <c r="D244" s="9">
        <v>0.61148755783606801</v>
      </c>
      <c r="E244" s="9">
        <v>21922.753815531101</v>
      </c>
      <c r="F244" s="9">
        <v>0.38851244216393099</v>
      </c>
      <c r="G244" s="9">
        <v>1.0615286427650901E-11</v>
      </c>
      <c r="H244" s="9">
        <v>27968.651509392501</v>
      </c>
      <c r="I244" s="9">
        <v>-33439.600315461597</v>
      </c>
      <c r="J244" s="9">
        <v>28.599999999999898</v>
      </c>
      <c r="K244" s="9">
        <v>65.2</v>
      </c>
      <c r="L244" s="9">
        <v>-217.78610749642701</v>
      </c>
      <c r="M244" s="9">
        <v>0</v>
      </c>
      <c r="O244" s="9">
        <f t="shared" si="5"/>
        <v>36431.346414043204</v>
      </c>
    </row>
    <row r="245" spans="1:15">
      <c r="A245" s="9">
        <v>-50360.1050857183</v>
      </c>
      <c r="B245" s="9">
        <v>7.7400983298436304E-7</v>
      </c>
      <c r="C245" s="9">
        <v>-13928.758671675099</v>
      </c>
      <c r="D245" s="9">
        <v>0.61148755783606801</v>
      </c>
      <c r="E245" s="9">
        <v>21922.753815531101</v>
      </c>
      <c r="F245" s="9">
        <v>0.38851244216393099</v>
      </c>
      <c r="G245" s="9">
        <v>1.0615286427650901E-11</v>
      </c>
      <c r="H245" s="9">
        <v>27968.651509392501</v>
      </c>
      <c r="I245" s="9">
        <v>-40595.109864825397</v>
      </c>
      <c r="J245" s="9">
        <v>30.099999999999898</v>
      </c>
      <c r="K245" s="9">
        <v>63.6</v>
      </c>
      <c r="L245" s="9">
        <v>-319.38009154753303</v>
      </c>
      <c r="M245" s="9">
        <v>0</v>
      </c>
      <c r="O245" s="9">
        <f t="shared" si="5"/>
        <v>36431.346414043204</v>
      </c>
    </row>
    <row r="246" spans="1:15">
      <c r="A246" s="9">
        <v>-50360.1050857183</v>
      </c>
      <c r="B246" s="9">
        <v>7.7400983298436304E-7</v>
      </c>
      <c r="C246" s="9">
        <v>-13928.758671675099</v>
      </c>
      <c r="D246" s="9">
        <v>0.61148755783606801</v>
      </c>
      <c r="E246" s="9">
        <v>21922.753815531101</v>
      </c>
      <c r="F246" s="9">
        <v>0.38851244216393099</v>
      </c>
      <c r="G246" s="9">
        <v>1.0615286427650901E-11</v>
      </c>
      <c r="H246" s="9">
        <v>27968.651509392501</v>
      </c>
      <c r="I246" s="9">
        <v>-45918.822043716202</v>
      </c>
      <c r="J246" s="9">
        <v>30.599999999999898</v>
      </c>
      <c r="K246" s="9">
        <v>62.8</v>
      </c>
      <c r="L246" s="9">
        <v>-392.45698983938001</v>
      </c>
      <c r="M246" s="9">
        <v>0</v>
      </c>
      <c r="O246" s="9">
        <f t="shared" si="5"/>
        <v>36431.346414043204</v>
      </c>
    </row>
    <row r="247" spans="1:15">
      <c r="A247" s="9">
        <v>-50360.1050857183</v>
      </c>
      <c r="B247" s="9">
        <v>7.7400983298436304E-7</v>
      </c>
      <c r="C247" s="9">
        <v>-13928.758671675099</v>
      </c>
      <c r="D247" s="9">
        <v>0.61148755783606801</v>
      </c>
      <c r="E247" s="9">
        <v>21922.753815531101</v>
      </c>
      <c r="F247" s="9">
        <v>0.38851244216393099</v>
      </c>
      <c r="G247" s="9">
        <v>1.0615286427650901E-11</v>
      </c>
      <c r="H247" s="9">
        <v>27968.651509392501</v>
      </c>
      <c r="I247" s="9">
        <v>-36872.260318626199</v>
      </c>
      <c r="J247" s="9">
        <v>28.4</v>
      </c>
      <c r="K247" s="9">
        <v>64.2</v>
      </c>
      <c r="L247" s="9">
        <v>876.57222990883599</v>
      </c>
      <c r="M247" s="9">
        <v>0</v>
      </c>
      <c r="O247" s="9">
        <f t="shared" si="5"/>
        <v>36431.346414043204</v>
      </c>
    </row>
    <row r="248" spans="1:15">
      <c r="A248" s="9">
        <v>-50360.1050857183</v>
      </c>
      <c r="B248" s="9">
        <v>7.7400983298436304E-7</v>
      </c>
      <c r="C248" s="9">
        <v>-13928.758671675099</v>
      </c>
      <c r="D248" s="9">
        <v>0.61148755783606801</v>
      </c>
      <c r="E248" s="9">
        <v>21922.753815531101</v>
      </c>
      <c r="F248" s="9">
        <v>0.38851244216393099</v>
      </c>
      <c r="G248" s="9">
        <v>1.0615286427650901E-11</v>
      </c>
      <c r="H248" s="9">
        <v>27968.651509392501</v>
      </c>
      <c r="I248" s="9">
        <v>-38295.3247778492</v>
      </c>
      <c r="J248" s="9">
        <v>32.9</v>
      </c>
      <c r="K248" s="9">
        <v>60.199999999999903</v>
      </c>
      <c r="L248" s="9">
        <v>-411.44685887127002</v>
      </c>
      <c r="M248" s="9">
        <v>0</v>
      </c>
      <c r="O248" s="9">
        <f t="shared" si="5"/>
        <v>36431.346414043204</v>
      </c>
    </row>
    <row r="249" spans="1:15">
      <c r="A249" s="9">
        <v>-55907.611626518803</v>
      </c>
      <c r="B249" s="9">
        <v>9.0062799247153194E-5</v>
      </c>
      <c r="C249" s="9">
        <v>-19397.0323499449</v>
      </c>
      <c r="D249" s="9">
        <v>0.57738046618981098</v>
      </c>
      <c r="E249" s="9">
        <v>26500.118155778498</v>
      </c>
      <c r="F249" s="9">
        <v>0.42261953381018802</v>
      </c>
      <c r="G249" s="9">
        <v>-2.8308466681892199E-11</v>
      </c>
      <c r="H249" s="9">
        <v>26847.467674952801</v>
      </c>
      <c r="I249" s="9">
        <v>-48162.249121680798</v>
      </c>
      <c r="J249" s="9">
        <v>27.7</v>
      </c>
      <c r="K249" s="9">
        <v>54.1</v>
      </c>
      <c r="L249" s="9">
        <v>-104.372489241116</v>
      </c>
      <c r="M249" s="9">
        <v>0</v>
      </c>
      <c r="O249" s="9">
        <f t="shared" si="5"/>
        <v>36510.579276573902</v>
      </c>
    </row>
    <row r="250" spans="1:15">
      <c r="A250" s="9">
        <v>-55907.611626518803</v>
      </c>
      <c r="B250" s="9">
        <v>9.0062799247153194E-5</v>
      </c>
      <c r="C250" s="9">
        <v>-19397.0323499449</v>
      </c>
      <c r="D250" s="9">
        <v>0.57738046618981098</v>
      </c>
      <c r="E250" s="9">
        <v>26500.118155778498</v>
      </c>
      <c r="F250" s="9">
        <v>0.42261953381018802</v>
      </c>
      <c r="G250" s="9">
        <v>-2.8308466681892199E-11</v>
      </c>
      <c r="H250" s="9">
        <v>26847.467674952801</v>
      </c>
      <c r="I250" s="9">
        <v>-51936.657322897299</v>
      </c>
      <c r="J250" s="9">
        <v>25.7</v>
      </c>
      <c r="K250" s="9">
        <v>55.3</v>
      </c>
      <c r="L250" s="9">
        <v>742.93078934421203</v>
      </c>
      <c r="M250" s="9">
        <v>0</v>
      </c>
      <c r="O250" s="9">
        <f t="shared" si="5"/>
        <v>36510.579276573902</v>
      </c>
    </row>
    <row r="251" spans="1:15">
      <c r="A251" s="9">
        <v>-55907.611626518803</v>
      </c>
      <c r="B251" s="9">
        <v>9.0062799247153194E-5</v>
      </c>
      <c r="C251" s="9">
        <v>-19397.0323499449</v>
      </c>
      <c r="D251" s="9">
        <v>0.57738046618981098</v>
      </c>
      <c r="E251" s="9">
        <v>26500.118155778498</v>
      </c>
      <c r="F251" s="9">
        <v>0.42261953381018802</v>
      </c>
      <c r="G251" s="9">
        <v>-2.8308466681892199E-11</v>
      </c>
      <c r="H251" s="9">
        <v>26847.467674952801</v>
      </c>
      <c r="I251" s="9">
        <v>-52133.203425302301</v>
      </c>
      <c r="J251" s="9">
        <v>27.3</v>
      </c>
      <c r="K251" s="9">
        <v>54.1</v>
      </c>
      <c r="L251" s="9">
        <v>439.029368559293</v>
      </c>
      <c r="M251" s="9">
        <v>0</v>
      </c>
      <c r="O251" s="9">
        <f t="shared" si="5"/>
        <v>36510.579276573902</v>
      </c>
    </row>
    <row r="252" spans="1:15">
      <c r="A252" s="9">
        <v>-55907.611626518803</v>
      </c>
      <c r="B252" s="9">
        <v>9.0062799247153194E-5</v>
      </c>
      <c r="C252" s="9">
        <v>-19397.0323499449</v>
      </c>
      <c r="D252" s="9">
        <v>0.57738046618981098</v>
      </c>
      <c r="E252" s="9">
        <v>26500.118155778498</v>
      </c>
      <c r="F252" s="9">
        <v>0.42261953381018802</v>
      </c>
      <c r="G252" s="9">
        <v>-2.8308466681892199E-11</v>
      </c>
      <c r="H252" s="9">
        <v>26847.467674952801</v>
      </c>
      <c r="I252" s="9">
        <v>-52133.203425302301</v>
      </c>
      <c r="J252" s="9">
        <v>27.3</v>
      </c>
      <c r="K252" s="9">
        <v>54</v>
      </c>
      <c r="L252" s="9">
        <v>451.85151154444702</v>
      </c>
      <c r="M252" s="9">
        <v>0</v>
      </c>
      <c r="O252" s="9">
        <f t="shared" si="5"/>
        <v>36510.579276573902</v>
      </c>
    </row>
    <row r="253" spans="1:15">
      <c r="A253" s="9">
        <v>-55907.611626518803</v>
      </c>
      <c r="B253" s="9">
        <v>9.0062799247153194E-5</v>
      </c>
      <c r="C253" s="9">
        <v>-19397.0323499449</v>
      </c>
      <c r="D253" s="9">
        <v>0.57738046618981098</v>
      </c>
      <c r="E253" s="9">
        <v>26500.118155778498</v>
      </c>
      <c r="F253" s="9">
        <v>0.42261953381018802</v>
      </c>
      <c r="G253" s="9">
        <v>-2.8308466681892199E-11</v>
      </c>
      <c r="H253" s="9">
        <v>26847.467674952801</v>
      </c>
      <c r="I253" s="9">
        <v>-48162.249121680798</v>
      </c>
      <c r="J253" s="9">
        <v>26</v>
      </c>
      <c r="K253" s="9">
        <v>57.199999999999903</v>
      </c>
      <c r="L253" s="9">
        <v>125.91863630819699</v>
      </c>
      <c r="M253" s="9">
        <v>0</v>
      </c>
      <c r="O253" s="9">
        <f t="shared" si="5"/>
        <v>36510.579276573902</v>
      </c>
    </row>
    <row r="254" spans="1:15">
      <c r="A254" s="9">
        <v>-62936.212513316903</v>
      </c>
      <c r="B254" s="9">
        <v>1.2682949256610299E-3</v>
      </c>
      <c r="C254" s="9">
        <v>-26200.3881188138</v>
      </c>
      <c r="D254" s="9">
        <v>0.67786718788301703</v>
      </c>
      <c r="E254" s="9">
        <v>55133.7297769414</v>
      </c>
      <c r="F254" s="9">
        <v>0.32213281211698302</v>
      </c>
      <c r="G254" s="9">
        <v>-1.86853310601975E-12</v>
      </c>
      <c r="H254" s="9">
        <v>49250.811582270399</v>
      </c>
      <c r="I254" s="9">
        <v>-61278.6746267782</v>
      </c>
      <c r="J254" s="9">
        <v>35.099999999999902</v>
      </c>
      <c r="K254" s="9">
        <v>53.7</v>
      </c>
      <c r="L254" s="9">
        <v>-2189.54830666013</v>
      </c>
      <c r="M254" s="9">
        <v>0</v>
      </c>
      <c r="O254" s="9">
        <f t="shared" si="5"/>
        <v>36735.824394503099</v>
      </c>
    </row>
    <row r="255" spans="1:15">
      <c r="A255" s="9">
        <v>-62936.212513316903</v>
      </c>
      <c r="B255" s="9">
        <v>1.2682949256610299E-3</v>
      </c>
      <c r="C255" s="9">
        <v>-26200.3881188138</v>
      </c>
      <c r="D255" s="9">
        <v>0.67786718788301703</v>
      </c>
      <c r="E255" s="9">
        <v>55133.7297769414</v>
      </c>
      <c r="F255" s="9">
        <v>0.32213281211698302</v>
      </c>
      <c r="G255" s="9">
        <v>-1.86853310601975E-12</v>
      </c>
      <c r="H255" s="9">
        <v>49250.811582270399</v>
      </c>
      <c r="I255" s="9">
        <v>-62936.212513316903</v>
      </c>
      <c r="J255" s="9">
        <v>33.6</v>
      </c>
      <c r="K255" s="9">
        <v>56.499999999999901</v>
      </c>
      <c r="L255" s="9">
        <v>-2967.3844771710001</v>
      </c>
      <c r="M255" s="9">
        <v>0</v>
      </c>
      <c r="O255" s="9">
        <f t="shared" si="5"/>
        <v>36735.824394503099</v>
      </c>
    </row>
    <row r="256" spans="1:15">
      <c r="A256" s="9">
        <v>-62936.212513316903</v>
      </c>
      <c r="B256" s="9">
        <v>1.2682949256610299E-3</v>
      </c>
      <c r="C256" s="9">
        <v>-26200.3881188138</v>
      </c>
      <c r="D256" s="9">
        <v>0.67786718788301703</v>
      </c>
      <c r="E256" s="9">
        <v>55133.7297769414</v>
      </c>
      <c r="F256" s="9">
        <v>0.32213281211698302</v>
      </c>
      <c r="G256" s="9">
        <v>-1.86853310601975E-12</v>
      </c>
      <c r="H256" s="9">
        <v>49250.811582270399</v>
      </c>
      <c r="I256" s="9">
        <v>-62751.103305454497</v>
      </c>
      <c r="J256" s="9">
        <v>33.6</v>
      </c>
      <c r="K256" s="9">
        <v>53.2</v>
      </c>
      <c r="L256" s="9">
        <v>-116.75077991172</v>
      </c>
      <c r="M256" s="9">
        <v>0</v>
      </c>
      <c r="O256" s="9">
        <f t="shared" si="5"/>
        <v>36735.824394503099</v>
      </c>
    </row>
    <row r="257" spans="1:15">
      <c r="A257" s="9">
        <v>-62936.212513316903</v>
      </c>
      <c r="B257" s="9">
        <v>1.2682949256610299E-3</v>
      </c>
      <c r="C257" s="9">
        <v>-26200.3881188138</v>
      </c>
      <c r="D257" s="9">
        <v>0.67786718788301703</v>
      </c>
      <c r="E257" s="9">
        <v>55133.7297769414</v>
      </c>
      <c r="F257" s="9">
        <v>0.32213281211698302</v>
      </c>
      <c r="G257" s="9">
        <v>-1.86853310601975E-12</v>
      </c>
      <c r="H257" s="9">
        <v>49250.811582270399</v>
      </c>
      <c r="I257" s="9">
        <v>-62936.212513316903</v>
      </c>
      <c r="J257" s="9">
        <v>30.2</v>
      </c>
      <c r="K257" s="9">
        <v>58.9</v>
      </c>
      <c r="L257" s="9">
        <v>-69.584056995262301</v>
      </c>
      <c r="M257" s="9">
        <v>0</v>
      </c>
      <c r="O257" s="9">
        <f t="shared" si="5"/>
        <v>36735.824394503099</v>
      </c>
    </row>
    <row r="258" spans="1:15">
      <c r="A258" s="9">
        <v>-62936.212513316903</v>
      </c>
      <c r="B258" s="9">
        <v>1.2682949256610299E-3</v>
      </c>
      <c r="C258" s="9">
        <v>-26200.3881188138</v>
      </c>
      <c r="D258" s="9">
        <v>0.67786718788301703</v>
      </c>
      <c r="E258" s="9">
        <v>55133.7297769414</v>
      </c>
      <c r="F258" s="9">
        <v>0.32213281211698302</v>
      </c>
      <c r="G258" s="9">
        <v>-1.86853310601975E-12</v>
      </c>
      <c r="H258" s="9">
        <v>49250.811582270399</v>
      </c>
      <c r="I258" s="9">
        <v>-62936.212513316903</v>
      </c>
      <c r="J258" s="9">
        <v>35.799999999999997</v>
      </c>
      <c r="K258" s="9">
        <v>52.3</v>
      </c>
      <c r="L258" s="9">
        <v>-1327.45864606584</v>
      </c>
      <c r="M258" s="9">
        <v>0</v>
      </c>
      <c r="O258" s="9">
        <f t="shared" si="5"/>
        <v>36735.824394503099</v>
      </c>
    </row>
    <row r="259" spans="1:15">
      <c r="A259" s="9">
        <v>-54414.349280710201</v>
      </c>
      <c r="B259" s="9">
        <v>4.4879084472709899E-8</v>
      </c>
      <c r="C259" s="9">
        <v>-17577.630752347999</v>
      </c>
      <c r="D259" s="9">
        <v>0.54857058498335898</v>
      </c>
      <c r="E259" s="9">
        <v>21360.086125716</v>
      </c>
      <c r="F259" s="9">
        <v>0.45142941501663902</v>
      </c>
      <c r="G259" s="9">
        <v>2.97550872829788E-12</v>
      </c>
      <c r="H259" s="9">
        <v>24210.099632842699</v>
      </c>
      <c r="I259" s="9">
        <v>-39604.676292423501</v>
      </c>
      <c r="J259" s="9">
        <v>23.599999999999898</v>
      </c>
      <c r="K259" s="9">
        <v>59.8</v>
      </c>
      <c r="L259" s="9">
        <v>-342.21650257417599</v>
      </c>
      <c r="M259" s="9">
        <v>0</v>
      </c>
      <c r="O259" s="9">
        <f t="shared" si="5"/>
        <v>36836.718528362202</v>
      </c>
    </row>
    <row r="260" spans="1:15">
      <c r="A260" s="9">
        <v>-54414.349280710201</v>
      </c>
      <c r="B260" s="9">
        <v>4.4879084472709899E-8</v>
      </c>
      <c r="C260" s="9">
        <v>-17577.630752347999</v>
      </c>
      <c r="D260" s="9">
        <v>0.54857058498335898</v>
      </c>
      <c r="E260" s="9">
        <v>21360.086125716</v>
      </c>
      <c r="F260" s="9">
        <v>0.45142941501663902</v>
      </c>
      <c r="G260" s="9">
        <v>2.97550872829788E-12</v>
      </c>
      <c r="H260" s="9">
        <v>24210.099632842699</v>
      </c>
      <c r="I260" s="9">
        <v>-40353.8939277799</v>
      </c>
      <c r="J260" s="9">
        <v>23.4</v>
      </c>
      <c r="K260" s="9">
        <v>57.599999999999902</v>
      </c>
      <c r="L260" s="9">
        <v>1070.5811882779401</v>
      </c>
      <c r="M260" s="9">
        <v>0</v>
      </c>
      <c r="O260" s="9">
        <f t="shared" si="5"/>
        <v>36836.718528362202</v>
      </c>
    </row>
    <row r="261" spans="1:15">
      <c r="A261" s="9">
        <v>-54414.349280710201</v>
      </c>
      <c r="B261" s="9">
        <v>4.4879084472709899E-8</v>
      </c>
      <c r="C261" s="9">
        <v>-17577.630752347999</v>
      </c>
      <c r="D261" s="9">
        <v>0.54857058498335898</v>
      </c>
      <c r="E261" s="9">
        <v>21360.086125716</v>
      </c>
      <c r="F261" s="9">
        <v>0.45142941501663902</v>
      </c>
      <c r="G261" s="9">
        <v>2.97550872829788E-12</v>
      </c>
      <c r="H261" s="9">
        <v>24210.099632842699</v>
      </c>
      <c r="I261" s="9">
        <v>-49215.781835068999</v>
      </c>
      <c r="J261" s="9">
        <v>25.1</v>
      </c>
      <c r="K261" s="9">
        <v>56.999999999999901</v>
      </c>
      <c r="L261" s="9">
        <v>52.7509533063782</v>
      </c>
      <c r="M261" s="9">
        <v>0</v>
      </c>
      <c r="O261" s="9">
        <f t="shared" si="5"/>
        <v>36836.718528362202</v>
      </c>
    </row>
    <row r="262" spans="1:15">
      <c r="A262" s="9">
        <v>-54414.349280710201</v>
      </c>
      <c r="B262" s="9">
        <v>4.4879084472709899E-8</v>
      </c>
      <c r="C262" s="9">
        <v>-17577.630752347999</v>
      </c>
      <c r="D262" s="9">
        <v>0.54857058498335898</v>
      </c>
      <c r="E262" s="9">
        <v>21360.086125716</v>
      </c>
      <c r="F262" s="9">
        <v>0.45142941501663902</v>
      </c>
      <c r="G262" s="9">
        <v>2.97550872829788E-12</v>
      </c>
      <c r="H262" s="9">
        <v>24210.099632842699</v>
      </c>
      <c r="I262" s="9">
        <v>-40353.8939277799</v>
      </c>
      <c r="J262" s="9">
        <v>24.3</v>
      </c>
      <c r="K262" s="9">
        <v>58.199999999999903</v>
      </c>
      <c r="L262" s="9">
        <v>-0.76165808060459494</v>
      </c>
      <c r="M262" s="9">
        <v>0</v>
      </c>
      <c r="O262" s="9">
        <f t="shared" si="5"/>
        <v>36836.718528362202</v>
      </c>
    </row>
    <row r="263" spans="1:15">
      <c r="A263" s="9">
        <v>-54414.349280710201</v>
      </c>
      <c r="B263" s="9">
        <v>4.4879084472709899E-8</v>
      </c>
      <c r="C263" s="9">
        <v>-17577.630752347999</v>
      </c>
      <c r="D263" s="9">
        <v>0.54857058498335898</v>
      </c>
      <c r="E263" s="9">
        <v>21360.086125716</v>
      </c>
      <c r="F263" s="9">
        <v>0.45142941501663902</v>
      </c>
      <c r="G263" s="9">
        <v>2.97550872829788E-12</v>
      </c>
      <c r="H263" s="9">
        <v>24210.099632842699</v>
      </c>
      <c r="I263" s="9">
        <v>-45807.826334866702</v>
      </c>
      <c r="J263" s="9">
        <v>23.7</v>
      </c>
      <c r="K263" s="9">
        <v>57.499999999999901</v>
      </c>
      <c r="L263" s="9">
        <v>-183.59493755469799</v>
      </c>
      <c r="M263" s="9">
        <v>0</v>
      </c>
      <c r="O263" s="9">
        <f t="shared" si="5"/>
        <v>36836.718528362202</v>
      </c>
    </row>
    <row r="264" spans="1:15">
      <c r="A264" s="9">
        <v>-48539.247435783604</v>
      </c>
      <c r="B264" s="9">
        <v>2.7164092891312199E-5</v>
      </c>
      <c r="C264" s="9">
        <v>-11659.246409289501</v>
      </c>
      <c r="D264" s="9">
        <v>0.55239139246232005</v>
      </c>
      <c r="E264" s="9">
        <v>14388.613736715501</v>
      </c>
      <c r="F264" s="9">
        <v>0.447608607537678</v>
      </c>
      <c r="G264" s="9">
        <v>9.0740748248663294E-12</v>
      </c>
      <c r="H264" s="9">
        <v>16229.097452287</v>
      </c>
      <c r="I264" s="9">
        <v>-40912.448897883602</v>
      </c>
      <c r="J264" s="9">
        <v>25.5</v>
      </c>
      <c r="K264" s="9">
        <v>54.9</v>
      </c>
      <c r="L264" s="9">
        <v>342.249198324747</v>
      </c>
      <c r="M264" s="9">
        <v>0</v>
      </c>
      <c r="O264" s="9">
        <f t="shared" si="5"/>
        <v>36880.001026494101</v>
      </c>
    </row>
    <row r="265" spans="1:15">
      <c r="A265" s="9">
        <v>-48539.247435783604</v>
      </c>
      <c r="B265" s="9">
        <v>2.7164092891312199E-5</v>
      </c>
      <c r="C265" s="9">
        <v>-11659.246409289501</v>
      </c>
      <c r="D265" s="9">
        <v>0.55239139246232005</v>
      </c>
      <c r="E265" s="9">
        <v>14388.613736715501</v>
      </c>
      <c r="F265" s="9">
        <v>0.447608607537678</v>
      </c>
      <c r="G265" s="9">
        <v>9.0740748248663294E-12</v>
      </c>
      <c r="H265" s="9">
        <v>16229.097452287</v>
      </c>
      <c r="I265" s="9">
        <v>-42294.335458738999</v>
      </c>
      <c r="J265" s="9">
        <v>29.599999999999898</v>
      </c>
      <c r="K265" s="9">
        <v>54</v>
      </c>
      <c r="L265" s="9">
        <v>-1147.34550122254</v>
      </c>
      <c r="M265" s="9">
        <v>0</v>
      </c>
      <c r="O265" s="9">
        <f t="shared" si="5"/>
        <v>36880.001026494101</v>
      </c>
    </row>
    <row r="266" spans="1:15">
      <c r="A266" s="9">
        <v>-48539.247435783604</v>
      </c>
      <c r="B266" s="9">
        <v>2.7164092891312199E-5</v>
      </c>
      <c r="C266" s="9">
        <v>-11659.246409289501</v>
      </c>
      <c r="D266" s="9">
        <v>0.55239139246232005</v>
      </c>
      <c r="E266" s="9">
        <v>14388.613736715501</v>
      </c>
      <c r="F266" s="9">
        <v>0.447608607537678</v>
      </c>
      <c r="G266" s="9">
        <v>9.0740748248663294E-12</v>
      </c>
      <c r="H266" s="9">
        <v>16229.097452287</v>
      </c>
      <c r="I266" s="9">
        <v>-38836.926618973099</v>
      </c>
      <c r="J266" s="9">
        <v>27.6</v>
      </c>
      <c r="K266" s="9">
        <v>54.1</v>
      </c>
      <c r="L266" s="9">
        <v>-524.36735474546094</v>
      </c>
      <c r="M266" s="9">
        <v>0</v>
      </c>
      <c r="O266" s="9">
        <f t="shared" si="5"/>
        <v>36880.001026494101</v>
      </c>
    </row>
    <row r="267" spans="1:15">
      <c r="A267" s="9">
        <v>-48539.247435783604</v>
      </c>
      <c r="B267" s="9">
        <v>2.7164092891312199E-5</v>
      </c>
      <c r="C267" s="9">
        <v>-11659.246409289501</v>
      </c>
      <c r="D267" s="9">
        <v>0.55239139246232005</v>
      </c>
      <c r="E267" s="9">
        <v>14388.613736715501</v>
      </c>
      <c r="F267" s="9">
        <v>0.447608607537678</v>
      </c>
      <c r="G267" s="9">
        <v>9.0740748248663294E-12</v>
      </c>
      <c r="H267" s="9">
        <v>16229.097452287</v>
      </c>
      <c r="I267" s="9">
        <v>-42294.335458738999</v>
      </c>
      <c r="J267" s="9">
        <v>26.5</v>
      </c>
      <c r="K267" s="9">
        <v>54.3</v>
      </c>
      <c r="L267" s="9">
        <v>-21.080543452876</v>
      </c>
      <c r="M267" s="9">
        <v>0</v>
      </c>
      <c r="O267" s="9">
        <f t="shared" si="5"/>
        <v>36880.001026494101</v>
      </c>
    </row>
    <row r="268" spans="1:15">
      <c r="A268" s="9">
        <v>-48539.247435783604</v>
      </c>
      <c r="B268" s="9">
        <v>2.7164092891312199E-5</v>
      </c>
      <c r="C268" s="9">
        <v>-11659.246409289501</v>
      </c>
      <c r="D268" s="9">
        <v>0.55239139246232005</v>
      </c>
      <c r="E268" s="9">
        <v>14388.613736715501</v>
      </c>
      <c r="F268" s="9">
        <v>0.447608607537678</v>
      </c>
      <c r="G268" s="9">
        <v>9.0740748248663294E-12</v>
      </c>
      <c r="H268" s="9">
        <v>16229.097452287</v>
      </c>
      <c r="I268" s="9">
        <v>-37229.089736392998</v>
      </c>
      <c r="J268" s="9">
        <v>25.8</v>
      </c>
      <c r="K268" s="9">
        <v>54</v>
      </c>
      <c r="L268" s="9">
        <v>578.41942862819405</v>
      </c>
      <c r="M268" s="9">
        <v>0</v>
      </c>
      <c r="O268" s="9">
        <f t="shared" si="5"/>
        <v>36880.001026494101</v>
      </c>
    </row>
    <row r="269" spans="1:15">
      <c r="A269" s="9">
        <v>-41091.494631348804</v>
      </c>
      <c r="B269" s="9">
        <v>4.6881353899343002E-14</v>
      </c>
      <c r="C269" s="9">
        <v>-4199.0017756322704</v>
      </c>
      <c r="D269" s="9">
        <v>0.46357161974287198</v>
      </c>
      <c r="E269" s="9">
        <v>3628.70072888389</v>
      </c>
      <c r="F269" s="9">
        <v>0.53642838025712702</v>
      </c>
      <c r="G269" s="9">
        <v>0</v>
      </c>
      <c r="H269" s="9">
        <v>4759.1804948355302</v>
      </c>
      <c r="I269" s="9">
        <v>-19325.409486692301</v>
      </c>
      <c r="J269" s="9">
        <v>16.899999999999999</v>
      </c>
      <c r="K269" s="9">
        <v>45.6</v>
      </c>
      <c r="L269" s="9">
        <v>119.67924353899301</v>
      </c>
      <c r="M269" s="9">
        <v>0</v>
      </c>
      <c r="O269" s="9">
        <f t="shared" si="5"/>
        <v>36892.492855716533</v>
      </c>
    </row>
    <row r="270" spans="1:15">
      <c r="A270" s="9">
        <v>-41091.494631348804</v>
      </c>
      <c r="B270" s="9">
        <v>4.6881353899343002E-14</v>
      </c>
      <c r="C270" s="9">
        <v>-4199.0017756322704</v>
      </c>
      <c r="D270" s="9">
        <v>0.46357161974287198</v>
      </c>
      <c r="E270" s="9">
        <v>3628.70072888389</v>
      </c>
      <c r="F270" s="9">
        <v>0.53642838025712702</v>
      </c>
      <c r="G270" s="9">
        <v>0</v>
      </c>
      <c r="H270" s="9">
        <v>4759.1804948355302</v>
      </c>
      <c r="I270" s="9">
        <v>-18870.705681104399</v>
      </c>
      <c r="J270" s="9">
        <v>19.7</v>
      </c>
      <c r="K270" s="9">
        <v>47.9</v>
      </c>
      <c r="L270" s="9">
        <v>-351.879141845221</v>
      </c>
      <c r="M270" s="9">
        <v>0</v>
      </c>
      <c r="O270" s="9">
        <f t="shared" si="5"/>
        <v>36892.492855716533</v>
      </c>
    </row>
    <row r="271" spans="1:15">
      <c r="A271" s="9">
        <v>-41091.494631348804</v>
      </c>
      <c r="B271" s="9">
        <v>4.6881353899343002E-14</v>
      </c>
      <c r="C271" s="9">
        <v>-4199.0017756322704</v>
      </c>
      <c r="D271" s="9">
        <v>0.46357161974287198</v>
      </c>
      <c r="E271" s="9">
        <v>3628.70072888389</v>
      </c>
      <c r="F271" s="9">
        <v>0.53642838025712702</v>
      </c>
      <c r="G271" s="9">
        <v>0</v>
      </c>
      <c r="H271" s="9">
        <v>4759.1804948355302</v>
      </c>
      <c r="I271" s="9">
        <v>-19044.6546655247</v>
      </c>
      <c r="J271" s="9">
        <v>17.2</v>
      </c>
      <c r="K271" s="9">
        <v>48.9</v>
      </c>
      <c r="L271" s="9">
        <v>-32.935232620556498</v>
      </c>
      <c r="M271" s="9">
        <v>0</v>
      </c>
      <c r="O271" s="9">
        <f t="shared" si="5"/>
        <v>36892.492855716533</v>
      </c>
    </row>
    <row r="272" spans="1:15">
      <c r="A272" s="9">
        <v>-41091.494631348804</v>
      </c>
      <c r="B272" s="9">
        <v>4.6881353899343002E-14</v>
      </c>
      <c r="C272" s="9">
        <v>-4199.0017756322704</v>
      </c>
      <c r="D272" s="9">
        <v>0.46357161974287198</v>
      </c>
      <c r="E272" s="9">
        <v>3628.70072888389</v>
      </c>
      <c r="F272" s="9">
        <v>0.53642838025712702</v>
      </c>
      <c r="G272" s="9">
        <v>0</v>
      </c>
      <c r="H272" s="9">
        <v>4759.1804948355302</v>
      </c>
      <c r="I272" s="9">
        <v>-27312.428702272398</v>
      </c>
      <c r="J272" s="9">
        <v>16.7</v>
      </c>
      <c r="K272" s="9">
        <v>49</v>
      </c>
      <c r="L272" s="9">
        <v>-110.743632168883</v>
      </c>
      <c r="M272" s="9">
        <v>0</v>
      </c>
      <c r="O272" s="9">
        <f t="shared" si="5"/>
        <v>36892.492855716533</v>
      </c>
    </row>
    <row r="273" spans="1:15">
      <c r="A273" s="9">
        <v>-41091.494631348804</v>
      </c>
      <c r="B273" s="9">
        <v>4.6881353899343002E-14</v>
      </c>
      <c r="C273" s="9">
        <v>-4199.0017756322704</v>
      </c>
      <c r="D273" s="9">
        <v>0.46357161974287198</v>
      </c>
      <c r="E273" s="9">
        <v>3628.70072888389</v>
      </c>
      <c r="F273" s="9">
        <v>0.53642838025712702</v>
      </c>
      <c r="G273" s="9">
        <v>0</v>
      </c>
      <c r="H273" s="9">
        <v>4759.1804948355302</v>
      </c>
      <c r="I273" s="9">
        <v>-20253.570207147801</v>
      </c>
      <c r="J273" s="9">
        <v>17.100000000000001</v>
      </c>
      <c r="K273" s="9">
        <v>47</v>
      </c>
      <c r="L273" s="9">
        <v>-69.257274902231401</v>
      </c>
      <c r="M273" s="9">
        <v>0</v>
      </c>
      <c r="O273" s="9">
        <f t="shared" si="5"/>
        <v>36892.492855716533</v>
      </c>
    </row>
    <row r="274" spans="1:15">
      <c r="A274" s="9">
        <v>-49592.5237196749</v>
      </c>
      <c r="B274" s="9">
        <v>3.6957923712400201E-6</v>
      </c>
      <c r="C274" s="9">
        <v>-12252.9435019713</v>
      </c>
      <c r="D274" s="9">
        <v>0.52184035608989199</v>
      </c>
      <c r="E274" s="9">
        <v>13372.271126711999</v>
      </c>
      <c r="F274" s="9">
        <v>0.47815964391010701</v>
      </c>
      <c r="G274" s="9">
        <v>-3.0024871477962701E-12</v>
      </c>
      <c r="H274" s="9">
        <v>15846.089354003199</v>
      </c>
      <c r="I274" s="9">
        <v>-35597.687691562103</v>
      </c>
      <c r="J274" s="9">
        <v>24.2</v>
      </c>
      <c r="K274" s="9">
        <v>55.3</v>
      </c>
      <c r="L274" s="9">
        <v>-35.975548200071003</v>
      </c>
      <c r="M274" s="9">
        <v>0</v>
      </c>
      <c r="O274" s="9">
        <f t="shared" si="5"/>
        <v>37339.580217703602</v>
      </c>
    </row>
    <row r="275" spans="1:15">
      <c r="A275" s="9">
        <v>-49592.5237196749</v>
      </c>
      <c r="B275" s="9">
        <v>3.6957923712400201E-6</v>
      </c>
      <c r="C275" s="9">
        <v>-12252.9435019713</v>
      </c>
      <c r="D275" s="9">
        <v>0.52184035608989199</v>
      </c>
      <c r="E275" s="9">
        <v>13372.271126711999</v>
      </c>
      <c r="F275" s="9">
        <v>0.47815964391010701</v>
      </c>
      <c r="G275" s="9">
        <v>-3.0024871477962701E-12</v>
      </c>
      <c r="H275" s="9">
        <v>15846.089354003199</v>
      </c>
      <c r="I275" s="9">
        <v>-40808.5326374383</v>
      </c>
      <c r="J275" s="9">
        <v>24.4</v>
      </c>
      <c r="K275" s="9">
        <v>55.4</v>
      </c>
      <c r="L275" s="9">
        <v>-290.39137715555898</v>
      </c>
      <c r="M275" s="9">
        <v>0</v>
      </c>
      <c r="O275" s="9">
        <f t="shared" si="5"/>
        <v>37339.580217703602</v>
      </c>
    </row>
    <row r="276" spans="1:15">
      <c r="A276" s="9">
        <v>-49592.5237196749</v>
      </c>
      <c r="B276" s="9">
        <v>3.6957923712400201E-6</v>
      </c>
      <c r="C276" s="9">
        <v>-12252.9435019713</v>
      </c>
      <c r="D276" s="9">
        <v>0.52184035608989199</v>
      </c>
      <c r="E276" s="9">
        <v>13372.271126711999</v>
      </c>
      <c r="F276" s="9">
        <v>0.47815964391010701</v>
      </c>
      <c r="G276" s="9">
        <v>-3.0024871477962701E-12</v>
      </c>
      <c r="H276" s="9">
        <v>15846.089354003199</v>
      </c>
      <c r="I276" s="9">
        <v>-39013.281304238502</v>
      </c>
      <c r="J276" s="9">
        <v>24.8</v>
      </c>
      <c r="K276" s="9">
        <v>53.8</v>
      </c>
      <c r="L276" s="9">
        <v>-413.88901668055001</v>
      </c>
      <c r="M276" s="9">
        <v>0</v>
      </c>
      <c r="O276" s="9">
        <f t="shared" si="5"/>
        <v>37339.580217703602</v>
      </c>
    </row>
    <row r="277" spans="1:15">
      <c r="A277" s="9">
        <v>-49592.5237196749</v>
      </c>
      <c r="B277" s="9">
        <v>3.6957923712400201E-6</v>
      </c>
      <c r="C277" s="9">
        <v>-12252.9435019713</v>
      </c>
      <c r="D277" s="9">
        <v>0.52184035608989199</v>
      </c>
      <c r="E277" s="9">
        <v>13372.271126711999</v>
      </c>
      <c r="F277" s="9">
        <v>0.47815964391010701</v>
      </c>
      <c r="G277" s="9">
        <v>-3.0024871477962701E-12</v>
      </c>
      <c r="H277" s="9">
        <v>15846.089354003199</v>
      </c>
      <c r="I277" s="9">
        <v>-35363.198066260396</v>
      </c>
      <c r="J277" s="9">
        <v>24</v>
      </c>
      <c r="K277" s="9">
        <v>54.5</v>
      </c>
      <c r="L277" s="9">
        <v>284.25763526291701</v>
      </c>
      <c r="M277" s="9">
        <v>0</v>
      </c>
      <c r="O277" s="9">
        <f t="shared" si="5"/>
        <v>37339.580217703602</v>
      </c>
    </row>
    <row r="278" spans="1:15">
      <c r="A278" s="9">
        <v>-49592.5237196749</v>
      </c>
      <c r="B278" s="9">
        <v>3.6957923712400201E-6</v>
      </c>
      <c r="C278" s="9">
        <v>-12252.9435019713</v>
      </c>
      <c r="D278" s="9">
        <v>0.52184035608989199</v>
      </c>
      <c r="E278" s="9">
        <v>13372.271126711999</v>
      </c>
      <c r="F278" s="9">
        <v>0.47815964391010701</v>
      </c>
      <c r="G278" s="9">
        <v>-3.0024871477962701E-12</v>
      </c>
      <c r="H278" s="9">
        <v>15846.089354003199</v>
      </c>
      <c r="I278" s="9">
        <v>-38778.791678936803</v>
      </c>
      <c r="J278" s="9">
        <v>22.2</v>
      </c>
      <c r="K278" s="9">
        <v>58.3</v>
      </c>
      <c r="L278" s="9">
        <v>206.67654163963201</v>
      </c>
      <c r="M278" s="9">
        <v>0</v>
      </c>
      <c r="O278" s="9">
        <f t="shared" si="5"/>
        <v>37339.580217703602</v>
      </c>
    </row>
    <row r="279" spans="1:15">
      <c r="A279" s="9">
        <v>-65189.844500946601</v>
      </c>
      <c r="B279" s="9">
        <v>8.7456768592485898E-6</v>
      </c>
      <c r="C279" s="9">
        <v>-27554.393160424501</v>
      </c>
      <c r="D279" s="9">
        <v>0.66375302128332803</v>
      </c>
      <c r="E279" s="9">
        <v>54392.493814111898</v>
      </c>
      <c r="F279" s="9">
        <v>0.33624697871667297</v>
      </c>
      <c r="G279" s="9">
        <v>1.8160473125305899E-12</v>
      </c>
      <c r="H279" s="9">
        <v>50876.9509513917</v>
      </c>
      <c r="I279" s="9">
        <v>-63396.421978480197</v>
      </c>
      <c r="J279" s="9">
        <v>31.3</v>
      </c>
      <c r="K279" s="9">
        <v>57.699999999999903</v>
      </c>
      <c r="L279" s="9">
        <v>1710.6085467668199</v>
      </c>
      <c r="M279" s="9">
        <v>0</v>
      </c>
      <c r="O279" s="9">
        <f t="shared" si="5"/>
        <v>37635.451340522101</v>
      </c>
    </row>
    <row r="280" spans="1:15">
      <c r="A280" s="9">
        <v>-65189.844500946601</v>
      </c>
      <c r="B280" s="9">
        <v>8.7456768592485898E-6</v>
      </c>
      <c r="C280" s="9">
        <v>-27554.393160424501</v>
      </c>
      <c r="D280" s="9">
        <v>0.66375302128332803</v>
      </c>
      <c r="E280" s="9">
        <v>54392.493814111898</v>
      </c>
      <c r="F280" s="9">
        <v>0.33624697871667297</v>
      </c>
      <c r="G280" s="9">
        <v>1.8160473125305899E-12</v>
      </c>
      <c r="H280" s="9">
        <v>50876.9509513917</v>
      </c>
      <c r="I280" s="9">
        <v>-54486.749057232002</v>
      </c>
      <c r="J280" s="9">
        <v>34.4</v>
      </c>
      <c r="K280" s="9">
        <v>55.7</v>
      </c>
      <c r="L280" s="9">
        <v>-1419.2712630021299</v>
      </c>
      <c r="M280" s="9">
        <v>0</v>
      </c>
      <c r="O280" s="9">
        <f t="shared" si="5"/>
        <v>37635.451340522101</v>
      </c>
    </row>
    <row r="281" spans="1:15">
      <c r="A281" s="9">
        <v>-65189.844500946601</v>
      </c>
      <c r="B281" s="9">
        <v>8.7456768592485898E-6</v>
      </c>
      <c r="C281" s="9">
        <v>-27554.393160424501</v>
      </c>
      <c r="D281" s="9">
        <v>0.66375302128332803</v>
      </c>
      <c r="E281" s="9">
        <v>54392.493814111898</v>
      </c>
      <c r="F281" s="9">
        <v>0.33624697871667297</v>
      </c>
      <c r="G281" s="9">
        <v>1.8160473125305899E-12</v>
      </c>
      <c r="H281" s="9">
        <v>50876.9509513917</v>
      </c>
      <c r="I281" s="9">
        <v>-55344.318214386403</v>
      </c>
      <c r="J281" s="9">
        <v>31.4</v>
      </c>
      <c r="K281" s="9">
        <v>58.4</v>
      </c>
      <c r="L281" s="9">
        <v>-179.26797037819301</v>
      </c>
      <c r="M281" s="9">
        <v>0</v>
      </c>
      <c r="O281" s="9">
        <f t="shared" si="5"/>
        <v>37635.451340522101</v>
      </c>
    </row>
    <row r="282" spans="1:15">
      <c r="A282" s="9">
        <v>-65189.844500946601</v>
      </c>
      <c r="B282" s="9">
        <v>8.7456768592485898E-6</v>
      </c>
      <c r="C282" s="9">
        <v>-27554.393160424501</v>
      </c>
      <c r="D282" s="9">
        <v>0.66375302128332803</v>
      </c>
      <c r="E282" s="9">
        <v>54392.493814111898</v>
      </c>
      <c r="F282" s="9">
        <v>0.33624697871667297</v>
      </c>
      <c r="G282" s="9">
        <v>1.8160473125305899E-12</v>
      </c>
      <c r="H282" s="9">
        <v>50876.9509513917</v>
      </c>
      <c r="I282" s="9">
        <v>-63396.421978480197</v>
      </c>
      <c r="J282" s="9">
        <v>35</v>
      </c>
      <c r="K282" s="9">
        <v>53.4</v>
      </c>
      <c r="L282" s="9">
        <v>-1270.26842471328</v>
      </c>
      <c r="M282" s="9">
        <v>0</v>
      </c>
      <c r="O282" s="9">
        <f t="shared" si="5"/>
        <v>37635.451340522101</v>
      </c>
    </row>
    <row r="283" spans="1:15">
      <c r="A283" s="9">
        <v>-65189.844500946601</v>
      </c>
      <c r="B283" s="9">
        <v>8.7456768592485898E-6</v>
      </c>
      <c r="C283" s="9">
        <v>-27554.393160424501</v>
      </c>
      <c r="D283" s="9">
        <v>0.66375302128332803</v>
      </c>
      <c r="E283" s="9">
        <v>54392.493814111898</v>
      </c>
      <c r="F283" s="9">
        <v>0.33624697871667297</v>
      </c>
      <c r="G283" s="9">
        <v>1.8160473125305899E-12</v>
      </c>
      <c r="H283" s="9">
        <v>50876.9509513917</v>
      </c>
      <c r="I283" s="9">
        <v>-63396.421978480197</v>
      </c>
      <c r="J283" s="9">
        <v>34.1</v>
      </c>
      <c r="K283" s="9">
        <v>53.6</v>
      </c>
      <c r="L283" s="9">
        <v>2406.12395714179</v>
      </c>
      <c r="M283" s="9">
        <v>0</v>
      </c>
      <c r="O283" s="9">
        <f t="shared" si="5"/>
        <v>37635.451340522101</v>
      </c>
    </row>
    <row r="284" spans="1:15">
      <c r="A284" s="9">
        <v>-49188.186707343499</v>
      </c>
      <c r="B284" s="9">
        <v>4.6353587573659698E-8</v>
      </c>
      <c r="C284" s="9">
        <v>-11496.9410621651</v>
      </c>
      <c r="D284" s="9">
        <v>0.48612789252045602</v>
      </c>
      <c r="E284" s="9">
        <v>10876.215399966401</v>
      </c>
      <c r="F284" s="9">
        <v>0.51387210747954304</v>
      </c>
      <c r="G284" s="9">
        <v>-6.8212102632969598E-13</v>
      </c>
      <c r="H284" s="9">
        <v>13742.034260848601</v>
      </c>
      <c r="I284" s="9">
        <v>-39873.694639177702</v>
      </c>
      <c r="J284" s="9">
        <v>22</v>
      </c>
      <c r="K284" s="9">
        <v>55.1</v>
      </c>
      <c r="L284" s="9">
        <v>-385.90554033205399</v>
      </c>
      <c r="M284" s="9">
        <v>0</v>
      </c>
      <c r="O284" s="9">
        <f t="shared" si="5"/>
        <v>37691.245645178395</v>
      </c>
    </row>
    <row r="285" spans="1:15">
      <c r="A285" s="9">
        <v>-49188.186707343499</v>
      </c>
      <c r="B285" s="9">
        <v>4.6353587573659698E-8</v>
      </c>
      <c r="C285" s="9">
        <v>-11496.9410621651</v>
      </c>
      <c r="D285" s="9">
        <v>0.48612789252045602</v>
      </c>
      <c r="E285" s="9">
        <v>10876.215399966401</v>
      </c>
      <c r="F285" s="9">
        <v>0.51387210747954304</v>
      </c>
      <c r="G285" s="9">
        <v>-6.8212102632969598E-13</v>
      </c>
      <c r="H285" s="9">
        <v>13742.034260848601</v>
      </c>
      <c r="I285" s="9">
        <v>-39873.694639177702</v>
      </c>
      <c r="J285" s="9">
        <v>20.9</v>
      </c>
      <c r="K285" s="9">
        <v>56.1</v>
      </c>
      <c r="L285" s="9">
        <v>-227.52783387075601</v>
      </c>
      <c r="M285" s="9">
        <v>0</v>
      </c>
      <c r="O285" s="9">
        <f t="shared" ref="O285:O348" si="6">C285-A285</f>
        <v>37691.245645178395</v>
      </c>
    </row>
    <row r="286" spans="1:15">
      <c r="A286" s="9">
        <v>-49188.186707343499</v>
      </c>
      <c r="B286" s="9">
        <v>4.6353587573659698E-8</v>
      </c>
      <c r="C286" s="9">
        <v>-11496.9410621651</v>
      </c>
      <c r="D286" s="9">
        <v>0.48612789252045602</v>
      </c>
      <c r="E286" s="9">
        <v>10876.215399966401</v>
      </c>
      <c r="F286" s="9">
        <v>0.51387210747954304</v>
      </c>
      <c r="G286" s="9">
        <v>-6.8212102632969598E-13</v>
      </c>
      <c r="H286" s="9">
        <v>13742.034260848601</v>
      </c>
      <c r="I286" s="9">
        <v>-44670.153592595299</v>
      </c>
      <c r="J286" s="9">
        <v>22.6</v>
      </c>
      <c r="K286" s="9">
        <v>53.9</v>
      </c>
      <c r="L286" s="9">
        <v>-251.739049206077</v>
      </c>
      <c r="M286" s="9">
        <v>0</v>
      </c>
      <c r="O286" s="9">
        <f t="shared" si="6"/>
        <v>37691.245645178395</v>
      </c>
    </row>
    <row r="287" spans="1:15">
      <c r="A287" s="9">
        <v>-49188.186707343499</v>
      </c>
      <c r="B287" s="9">
        <v>4.6353587573659698E-8</v>
      </c>
      <c r="C287" s="9">
        <v>-11496.9410621651</v>
      </c>
      <c r="D287" s="9">
        <v>0.48612789252045602</v>
      </c>
      <c r="E287" s="9">
        <v>10876.215399966401</v>
      </c>
      <c r="F287" s="9">
        <v>0.51387210747954304</v>
      </c>
      <c r="G287" s="9">
        <v>-6.8212102632969598E-13</v>
      </c>
      <c r="H287" s="9">
        <v>13742.034260848601</v>
      </c>
      <c r="I287" s="9">
        <v>-40573.3368432036</v>
      </c>
      <c r="J287" s="9">
        <v>20.100000000000001</v>
      </c>
      <c r="K287" s="9">
        <v>58.9</v>
      </c>
      <c r="L287" s="9">
        <v>-425.133024248075</v>
      </c>
      <c r="M287" s="9">
        <v>0</v>
      </c>
      <c r="O287" s="9">
        <f t="shared" si="6"/>
        <v>37691.245645178395</v>
      </c>
    </row>
    <row r="288" spans="1:15">
      <c r="A288" s="9">
        <v>-49188.186707343499</v>
      </c>
      <c r="B288" s="9">
        <v>4.6353587573659698E-8</v>
      </c>
      <c r="C288" s="9">
        <v>-11496.9410621651</v>
      </c>
      <c r="D288" s="9">
        <v>0.48612789252045602</v>
      </c>
      <c r="E288" s="9">
        <v>10876.215399966401</v>
      </c>
      <c r="F288" s="9">
        <v>0.51387210747954304</v>
      </c>
      <c r="G288" s="9">
        <v>-6.8212102632969598E-13</v>
      </c>
      <c r="H288" s="9">
        <v>13742.034260848601</v>
      </c>
      <c r="I288" s="9">
        <v>-43870.194920251597</v>
      </c>
      <c r="J288" s="9">
        <v>19</v>
      </c>
      <c r="K288" s="9">
        <v>56.699999999999903</v>
      </c>
      <c r="L288" s="9">
        <v>703.25493209655895</v>
      </c>
      <c r="M288" s="9">
        <v>0</v>
      </c>
      <c r="O288" s="9">
        <f t="shared" si="6"/>
        <v>37691.245645178395</v>
      </c>
    </row>
    <row r="289" spans="1:15">
      <c r="A289" s="9">
        <v>-48161.764144254499</v>
      </c>
      <c r="B289" s="9">
        <v>1.3539647546521401E-5</v>
      </c>
      <c r="C289" s="9">
        <v>-10460.0409174329</v>
      </c>
      <c r="D289" s="9">
        <v>0.530897084877202</v>
      </c>
      <c r="E289" s="9">
        <v>11837.9252222462</v>
      </c>
      <c r="F289" s="9">
        <v>0.469102915122797</v>
      </c>
      <c r="G289" s="9">
        <v>3.5851321911195498E-12</v>
      </c>
      <c r="H289" s="9">
        <v>14164.74486631</v>
      </c>
      <c r="I289" s="9">
        <v>-37120.225357549403</v>
      </c>
      <c r="J289" s="9">
        <v>22.9</v>
      </c>
      <c r="K289" s="9">
        <v>59.8</v>
      </c>
      <c r="L289" s="9">
        <v>194.0645269449</v>
      </c>
      <c r="M289" s="9">
        <v>0</v>
      </c>
      <c r="O289" s="9">
        <f t="shared" si="6"/>
        <v>37701.723226821603</v>
      </c>
    </row>
    <row r="290" spans="1:15">
      <c r="A290" s="9">
        <v>-48161.764144254499</v>
      </c>
      <c r="B290" s="9">
        <v>1.3539647546521401E-5</v>
      </c>
      <c r="C290" s="9">
        <v>-10460.0409174329</v>
      </c>
      <c r="D290" s="9">
        <v>0.530897084877202</v>
      </c>
      <c r="E290" s="9">
        <v>11837.9252222462</v>
      </c>
      <c r="F290" s="9">
        <v>0.469102915122797</v>
      </c>
      <c r="G290" s="9">
        <v>3.5851321911195498E-12</v>
      </c>
      <c r="H290" s="9">
        <v>14164.74486631</v>
      </c>
      <c r="I290" s="9">
        <v>-40378.505736817897</v>
      </c>
      <c r="J290" s="9">
        <v>24.9</v>
      </c>
      <c r="K290" s="9">
        <v>57.199999999999903</v>
      </c>
      <c r="L290" s="9">
        <v>-331.70704816858103</v>
      </c>
      <c r="M290" s="9">
        <v>0</v>
      </c>
      <c r="O290" s="9">
        <f t="shared" si="6"/>
        <v>37701.723226821603</v>
      </c>
    </row>
    <row r="291" spans="1:15">
      <c r="A291" s="9">
        <v>-48161.764144254499</v>
      </c>
      <c r="B291" s="9">
        <v>1.3539647546521401E-5</v>
      </c>
      <c r="C291" s="9">
        <v>-10460.0409174329</v>
      </c>
      <c r="D291" s="9">
        <v>0.530897084877202</v>
      </c>
      <c r="E291" s="9">
        <v>11837.9252222462</v>
      </c>
      <c r="F291" s="9">
        <v>0.469102915122797</v>
      </c>
      <c r="G291" s="9">
        <v>3.5851321911195498E-12</v>
      </c>
      <c r="H291" s="9">
        <v>14164.74486631</v>
      </c>
      <c r="I291" s="9">
        <v>-37120.225357549403</v>
      </c>
      <c r="J291" s="9">
        <v>24.8</v>
      </c>
      <c r="K291" s="9">
        <v>55.9</v>
      </c>
      <c r="L291" s="9">
        <v>116.3875615063</v>
      </c>
      <c r="M291" s="9">
        <v>0</v>
      </c>
      <c r="O291" s="9">
        <f t="shared" si="6"/>
        <v>37701.723226821603</v>
      </c>
    </row>
    <row r="292" spans="1:15">
      <c r="A292" s="9">
        <v>-48161.764144254499</v>
      </c>
      <c r="B292" s="9">
        <v>1.3539647546521401E-5</v>
      </c>
      <c r="C292" s="9">
        <v>-10460.0409174329</v>
      </c>
      <c r="D292" s="9">
        <v>0.530897084877202</v>
      </c>
      <c r="E292" s="9">
        <v>11837.9252222462</v>
      </c>
      <c r="F292" s="9">
        <v>0.469102915122797</v>
      </c>
      <c r="G292" s="9">
        <v>3.5851321911195498E-12</v>
      </c>
      <c r="H292" s="9">
        <v>14164.74486631</v>
      </c>
      <c r="I292" s="9">
        <v>-36486.176069136702</v>
      </c>
      <c r="J292" s="9">
        <v>22.8</v>
      </c>
      <c r="K292" s="9">
        <v>58.4</v>
      </c>
      <c r="L292" s="9">
        <v>468.69749926600099</v>
      </c>
      <c r="M292" s="9">
        <v>0</v>
      </c>
      <c r="O292" s="9">
        <f t="shared" si="6"/>
        <v>37701.723226821603</v>
      </c>
    </row>
    <row r="293" spans="1:15">
      <c r="A293" s="9">
        <v>-48161.764144254499</v>
      </c>
      <c r="B293" s="9">
        <v>1.3539647546521401E-5</v>
      </c>
      <c r="C293" s="9">
        <v>-10460.0409174329</v>
      </c>
      <c r="D293" s="9">
        <v>0.530897084877202</v>
      </c>
      <c r="E293" s="9">
        <v>11837.9252222462</v>
      </c>
      <c r="F293" s="9">
        <v>0.469102915122797</v>
      </c>
      <c r="G293" s="9">
        <v>3.5851321911195498E-12</v>
      </c>
      <c r="H293" s="9">
        <v>14164.74486631</v>
      </c>
      <c r="I293" s="9">
        <v>-44690.692304790398</v>
      </c>
      <c r="J293" s="9">
        <v>22.8</v>
      </c>
      <c r="K293" s="9">
        <v>59.599999999999902</v>
      </c>
      <c r="L293" s="9">
        <v>29.8383109908725</v>
      </c>
      <c r="M293" s="9">
        <v>0</v>
      </c>
      <c r="O293" s="9">
        <f t="shared" si="6"/>
        <v>37701.723226821603</v>
      </c>
    </row>
    <row r="294" spans="1:15">
      <c r="A294" s="9">
        <v>-43979.7853481938</v>
      </c>
      <c r="B294" s="9">
        <v>3.1852035399658E-9</v>
      </c>
      <c r="C294" s="9">
        <v>-6035.5427626238597</v>
      </c>
      <c r="D294" s="9">
        <v>0.44616073438028098</v>
      </c>
      <c r="E294" s="9">
        <v>4862.1005380373799</v>
      </c>
      <c r="F294" s="9">
        <v>0.55383926561971697</v>
      </c>
      <c r="G294" s="9">
        <v>6.0254023992456399E-12</v>
      </c>
      <c r="H294" s="9">
        <v>6685.85933790118</v>
      </c>
      <c r="I294" s="9">
        <v>-27229.6886229417</v>
      </c>
      <c r="J294" s="9">
        <v>18.5</v>
      </c>
      <c r="K294" s="9">
        <v>57.499999999999901</v>
      </c>
      <c r="L294" s="9">
        <v>13.4783773772555</v>
      </c>
      <c r="M294" s="9">
        <v>0</v>
      </c>
      <c r="O294" s="9">
        <f t="shared" si="6"/>
        <v>37944.24258556994</v>
      </c>
    </row>
    <row r="295" spans="1:15">
      <c r="A295" s="9">
        <v>-43979.7853481938</v>
      </c>
      <c r="B295" s="9">
        <v>3.1852035399658E-9</v>
      </c>
      <c r="C295" s="9">
        <v>-6035.5427626238597</v>
      </c>
      <c r="D295" s="9">
        <v>0.44616073438028098</v>
      </c>
      <c r="E295" s="9">
        <v>4862.1005380373799</v>
      </c>
      <c r="F295" s="9">
        <v>0.55383926561971697</v>
      </c>
      <c r="G295" s="9">
        <v>6.0254023992456399E-12</v>
      </c>
      <c r="H295" s="9">
        <v>6685.85933790118</v>
      </c>
      <c r="I295" s="9">
        <v>-29910.676115769202</v>
      </c>
      <c r="J295" s="9">
        <v>18.3</v>
      </c>
      <c r="K295" s="9">
        <v>58.599999999999902</v>
      </c>
      <c r="L295" s="9">
        <v>-159.94380767292199</v>
      </c>
      <c r="M295" s="9">
        <v>0</v>
      </c>
      <c r="O295" s="9">
        <f t="shared" si="6"/>
        <v>37944.24258556994</v>
      </c>
    </row>
    <row r="296" spans="1:15">
      <c r="A296" s="9">
        <v>-43979.7853481938</v>
      </c>
      <c r="B296" s="9">
        <v>3.1852035399658E-9</v>
      </c>
      <c r="C296" s="9">
        <v>-6035.5427626238597</v>
      </c>
      <c r="D296" s="9">
        <v>0.44616073438028098</v>
      </c>
      <c r="E296" s="9">
        <v>4862.1005380373799</v>
      </c>
      <c r="F296" s="9">
        <v>0.55383926561971697</v>
      </c>
      <c r="G296" s="9">
        <v>6.0254023992456399E-12</v>
      </c>
      <c r="H296" s="9">
        <v>6685.85933790118</v>
      </c>
      <c r="I296" s="9">
        <v>-31455.7217726493</v>
      </c>
      <c r="J296" s="9">
        <v>17.7</v>
      </c>
      <c r="K296" s="9">
        <v>59.099999999999902</v>
      </c>
      <c r="L296" s="9">
        <v>-144.28907122148701</v>
      </c>
      <c r="M296" s="9">
        <v>0</v>
      </c>
      <c r="O296" s="9">
        <f t="shared" si="6"/>
        <v>37944.24258556994</v>
      </c>
    </row>
    <row r="297" spans="1:15">
      <c r="A297" s="9">
        <v>-43979.7853481938</v>
      </c>
      <c r="B297" s="9">
        <v>3.1852035399658E-9</v>
      </c>
      <c r="C297" s="9">
        <v>-6035.5427626238597</v>
      </c>
      <c r="D297" s="9">
        <v>0.44616073438028098</v>
      </c>
      <c r="E297" s="9">
        <v>4862.1005380373799</v>
      </c>
      <c r="F297" s="9">
        <v>0.55383926561971697</v>
      </c>
      <c r="G297" s="9">
        <v>6.0254023992456399E-12</v>
      </c>
      <c r="H297" s="9">
        <v>6685.85933790118</v>
      </c>
      <c r="I297" s="9">
        <v>-24333.6308269705</v>
      </c>
      <c r="J297" s="9">
        <v>17.599999999999898</v>
      </c>
      <c r="K297" s="9">
        <v>57.099999999999902</v>
      </c>
      <c r="L297" s="9">
        <v>223.92291429361501</v>
      </c>
      <c r="M297" s="9">
        <v>0</v>
      </c>
      <c r="O297" s="9">
        <f t="shared" si="6"/>
        <v>37944.24258556994</v>
      </c>
    </row>
    <row r="298" spans="1:15">
      <c r="A298" s="9">
        <v>-43979.7853481938</v>
      </c>
      <c r="B298" s="9">
        <v>3.1852035399658E-9</v>
      </c>
      <c r="C298" s="9">
        <v>-6035.5427626238597</v>
      </c>
      <c r="D298" s="9">
        <v>0.44616073438028098</v>
      </c>
      <c r="E298" s="9">
        <v>4862.1005380373799</v>
      </c>
      <c r="F298" s="9">
        <v>0.55383926561971697</v>
      </c>
      <c r="G298" s="9">
        <v>6.0254023992456399E-12</v>
      </c>
      <c r="H298" s="9">
        <v>6685.85933790118</v>
      </c>
      <c r="I298" s="9">
        <v>-23833.235779460101</v>
      </c>
      <c r="J298" s="9">
        <v>18.8</v>
      </c>
      <c r="K298" s="9">
        <v>55.9</v>
      </c>
      <c r="L298" s="9">
        <v>41.352412995097602</v>
      </c>
      <c r="M298" s="9">
        <v>0</v>
      </c>
      <c r="O298" s="9">
        <f t="shared" si="6"/>
        <v>37944.24258556994</v>
      </c>
    </row>
    <row r="299" spans="1:15">
      <c r="A299" s="9">
        <v>-54085.692266680497</v>
      </c>
      <c r="B299" s="9">
        <v>1.6621282039770501E-5</v>
      </c>
      <c r="C299" s="9">
        <v>-16010.9286566559</v>
      </c>
      <c r="D299" s="9">
        <v>0.59460658028971602</v>
      </c>
      <c r="E299" s="9">
        <v>23483.863015340601</v>
      </c>
      <c r="F299" s="9">
        <v>0.40539341971028298</v>
      </c>
      <c r="G299" s="9">
        <v>5.28244115116649E-12</v>
      </c>
      <c r="H299" s="9">
        <v>23942.436295361898</v>
      </c>
      <c r="I299" s="9">
        <v>-46375.666291399401</v>
      </c>
      <c r="J299" s="9">
        <v>25.7</v>
      </c>
      <c r="K299" s="9">
        <v>56.999999999999901</v>
      </c>
      <c r="L299" s="9">
        <v>420.77965214936899</v>
      </c>
      <c r="M299" s="9">
        <v>0</v>
      </c>
      <c r="O299" s="9">
        <f t="shared" si="6"/>
        <v>38074.763610024595</v>
      </c>
    </row>
    <row r="300" spans="1:15">
      <c r="A300" s="9">
        <v>-54085.692266680497</v>
      </c>
      <c r="B300" s="9">
        <v>1.6621282039770501E-5</v>
      </c>
      <c r="C300" s="9">
        <v>-16010.9286566559</v>
      </c>
      <c r="D300" s="9">
        <v>0.59460658028971602</v>
      </c>
      <c r="E300" s="9">
        <v>23483.863015340601</v>
      </c>
      <c r="F300" s="9">
        <v>0.40539341971028298</v>
      </c>
      <c r="G300" s="9">
        <v>5.28244115116649E-12</v>
      </c>
      <c r="H300" s="9">
        <v>23942.436295361898</v>
      </c>
      <c r="I300" s="9">
        <v>-38941.029043463503</v>
      </c>
      <c r="J300" s="9">
        <v>25.6</v>
      </c>
      <c r="K300" s="9">
        <v>55.3</v>
      </c>
      <c r="L300" s="9">
        <v>1088.0254465872399</v>
      </c>
      <c r="M300" s="9">
        <v>0</v>
      </c>
      <c r="O300" s="9">
        <f t="shared" si="6"/>
        <v>38074.763610024595</v>
      </c>
    </row>
    <row r="301" spans="1:15">
      <c r="A301" s="9">
        <v>-54085.692266680497</v>
      </c>
      <c r="B301" s="9">
        <v>1.6621282039770501E-5</v>
      </c>
      <c r="C301" s="9">
        <v>-16010.9286566559</v>
      </c>
      <c r="D301" s="9">
        <v>0.59460658028971602</v>
      </c>
      <c r="E301" s="9">
        <v>23483.863015340601</v>
      </c>
      <c r="F301" s="9">
        <v>0.40539341971028298</v>
      </c>
      <c r="G301" s="9">
        <v>5.28244115116649E-12</v>
      </c>
      <c r="H301" s="9">
        <v>23942.436295361898</v>
      </c>
      <c r="I301" s="9">
        <v>-44721.027033928403</v>
      </c>
      <c r="J301" s="9">
        <v>24.7</v>
      </c>
      <c r="K301" s="9">
        <v>59.3</v>
      </c>
      <c r="L301" s="9">
        <v>-232.02951479857899</v>
      </c>
      <c r="M301" s="9">
        <v>0</v>
      </c>
      <c r="O301" s="9">
        <f t="shared" si="6"/>
        <v>38074.763610024595</v>
      </c>
    </row>
    <row r="302" spans="1:15">
      <c r="A302" s="9">
        <v>-54085.692266680497</v>
      </c>
      <c r="B302" s="9">
        <v>1.6621282039770501E-5</v>
      </c>
      <c r="C302" s="9">
        <v>-16010.9286566559</v>
      </c>
      <c r="D302" s="9">
        <v>0.59460658028971602</v>
      </c>
      <c r="E302" s="9">
        <v>23483.863015340601</v>
      </c>
      <c r="F302" s="9">
        <v>0.40539341971028298</v>
      </c>
      <c r="G302" s="9">
        <v>5.28244115116649E-12</v>
      </c>
      <c r="H302" s="9">
        <v>23942.436295361898</v>
      </c>
      <c r="I302" s="9">
        <v>-45293.857119881599</v>
      </c>
      <c r="J302" s="9">
        <v>23.2</v>
      </c>
      <c r="K302" s="9">
        <v>59</v>
      </c>
      <c r="L302" s="9">
        <v>1053.0110682832701</v>
      </c>
      <c r="M302" s="9">
        <v>0</v>
      </c>
      <c r="O302" s="9">
        <f t="shared" si="6"/>
        <v>38074.763610024595</v>
      </c>
    </row>
    <row r="303" spans="1:15">
      <c r="A303" s="9">
        <v>-54085.692266680497</v>
      </c>
      <c r="B303" s="9">
        <v>1.6621282039770501E-5</v>
      </c>
      <c r="C303" s="9">
        <v>-16010.9286566559</v>
      </c>
      <c r="D303" s="9">
        <v>0.59460658028971602</v>
      </c>
      <c r="E303" s="9">
        <v>23483.863015340601</v>
      </c>
      <c r="F303" s="9">
        <v>0.40539341971028298</v>
      </c>
      <c r="G303" s="9">
        <v>5.28244115116649E-12</v>
      </c>
      <c r="H303" s="9">
        <v>23942.436295361898</v>
      </c>
      <c r="I303" s="9">
        <v>-47529.3889245463</v>
      </c>
      <c r="J303" s="9">
        <v>25.6</v>
      </c>
      <c r="K303" s="9">
        <v>57.599999999999902</v>
      </c>
      <c r="L303" s="9">
        <v>-71.932414886832902</v>
      </c>
      <c r="M303" s="9">
        <v>0</v>
      </c>
      <c r="O303" s="9">
        <f t="shared" si="6"/>
        <v>38074.763610024595</v>
      </c>
    </row>
    <row r="304" spans="1:15">
      <c r="A304" s="9">
        <v>-49487.428486693403</v>
      </c>
      <c r="B304" s="9">
        <v>4.63573024242228E-7</v>
      </c>
      <c r="C304" s="9">
        <v>-11276.1008819216</v>
      </c>
      <c r="D304" s="9">
        <v>0.48751152828064898</v>
      </c>
      <c r="E304" s="9">
        <v>10726.542112351701</v>
      </c>
      <c r="F304" s="9">
        <v>0.51248847171934997</v>
      </c>
      <c r="G304" s="9">
        <v>-3.32534000335726E-12</v>
      </c>
      <c r="H304" s="9">
        <v>13494.8898356546</v>
      </c>
      <c r="I304" s="9">
        <v>-47040.517790006503</v>
      </c>
      <c r="J304" s="9">
        <v>22.4</v>
      </c>
      <c r="K304" s="9">
        <v>53.5</v>
      </c>
      <c r="L304" s="9">
        <v>297.87318048466699</v>
      </c>
      <c r="M304" s="9">
        <v>0</v>
      </c>
      <c r="O304" s="9">
        <f t="shared" si="6"/>
        <v>38211.327604771803</v>
      </c>
    </row>
    <row r="305" spans="1:15">
      <c r="A305" s="9">
        <v>-49487.428486693403</v>
      </c>
      <c r="B305" s="9">
        <v>4.63573024242228E-7</v>
      </c>
      <c r="C305" s="9">
        <v>-11276.1008819216</v>
      </c>
      <c r="D305" s="9">
        <v>0.48751152828064898</v>
      </c>
      <c r="E305" s="9">
        <v>10726.542112351701</v>
      </c>
      <c r="F305" s="9">
        <v>0.51248847171934997</v>
      </c>
      <c r="G305" s="9">
        <v>-3.32534000335726E-12</v>
      </c>
      <c r="H305" s="9">
        <v>13494.8898356546</v>
      </c>
      <c r="I305" s="9">
        <v>-45336.049998262897</v>
      </c>
      <c r="J305" s="9">
        <v>21.7</v>
      </c>
      <c r="K305" s="9">
        <v>55.9</v>
      </c>
      <c r="L305" s="9">
        <v>-224.11845953738199</v>
      </c>
      <c r="M305" s="9">
        <v>0</v>
      </c>
      <c r="O305" s="9">
        <f t="shared" si="6"/>
        <v>38211.327604771803</v>
      </c>
    </row>
    <row r="306" spans="1:15">
      <c r="A306" s="9">
        <v>-49487.428486693403</v>
      </c>
      <c r="B306" s="9">
        <v>4.63573024242228E-7</v>
      </c>
      <c r="C306" s="9">
        <v>-11276.1008819216</v>
      </c>
      <c r="D306" s="9">
        <v>0.48751152828064898</v>
      </c>
      <c r="E306" s="9">
        <v>10726.542112351701</v>
      </c>
      <c r="F306" s="9">
        <v>0.51248847171934997</v>
      </c>
      <c r="G306" s="9">
        <v>-3.32534000335726E-12</v>
      </c>
      <c r="H306" s="9">
        <v>13494.8898356546</v>
      </c>
      <c r="I306" s="9">
        <v>-40582.292971288298</v>
      </c>
      <c r="J306" s="9">
        <v>21.9</v>
      </c>
      <c r="K306" s="9">
        <v>56.1</v>
      </c>
      <c r="L306" s="9">
        <v>-708.78308017957499</v>
      </c>
      <c r="M306" s="9">
        <v>0</v>
      </c>
      <c r="O306" s="9">
        <f t="shared" si="6"/>
        <v>38211.327604771803</v>
      </c>
    </row>
    <row r="307" spans="1:15">
      <c r="A307" s="9">
        <v>-49487.428486693403</v>
      </c>
      <c r="B307" s="9">
        <v>4.63573024242228E-7</v>
      </c>
      <c r="C307" s="9">
        <v>-11276.1008819216</v>
      </c>
      <c r="D307" s="9">
        <v>0.48751152828064898</v>
      </c>
      <c r="E307" s="9">
        <v>10726.542112351701</v>
      </c>
      <c r="F307" s="9">
        <v>0.51248847171934997</v>
      </c>
      <c r="G307" s="9">
        <v>-3.32534000335726E-12</v>
      </c>
      <c r="H307" s="9">
        <v>13494.8898356546</v>
      </c>
      <c r="I307" s="9">
        <v>-41796.535668997203</v>
      </c>
      <c r="J307" s="9">
        <v>22.2</v>
      </c>
      <c r="K307" s="9">
        <v>53.7</v>
      </c>
      <c r="L307" s="9">
        <v>-156.190307214114</v>
      </c>
      <c r="M307" s="9">
        <v>0</v>
      </c>
      <c r="O307" s="9">
        <f t="shared" si="6"/>
        <v>38211.327604771803</v>
      </c>
    </row>
    <row r="308" spans="1:15">
      <c r="A308" s="9">
        <v>-49487.428486693403</v>
      </c>
      <c r="B308" s="9">
        <v>4.63573024242228E-7</v>
      </c>
      <c r="C308" s="9">
        <v>-11276.1008819216</v>
      </c>
      <c r="D308" s="9">
        <v>0.48751152828064898</v>
      </c>
      <c r="E308" s="9">
        <v>10726.542112351701</v>
      </c>
      <c r="F308" s="9">
        <v>0.51248847171934997</v>
      </c>
      <c r="G308" s="9">
        <v>-3.32534000335726E-12</v>
      </c>
      <c r="H308" s="9">
        <v>13494.8898356546</v>
      </c>
      <c r="I308" s="9">
        <v>-35749.576344996298</v>
      </c>
      <c r="J308" s="9">
        <v>22</v>
      </c>
      <c r="K308" s="9">
        <v>55.9</v>
      </c>
      <c r="L308" s="9">
        <v>-423.64661456578</v>
      </c>
      <c r="M308" s="9">
        <v>0</v>
      </c>
      <c r="O308" s="9">
        <f t="shared" si="6"/>
        <v>38211.327604771803</v>
      </c>
    </row>
    <row r="309" spans="1:15">
      <c r="A309" s="9">
        <v>-45643.133405681598</v>
      </c>
      <c r="B309" s="9">
        <v>2.5176150571367798E-9</v>
      </c>
      <c r="C309" s="9">
        <v>-7379.1070042553101</v>
      </c>
      <c r="D309" s="9">
        <v>0.48563944644871498</v>
      </c>
      <c r="E309" s="9">
        <v>6967.0689482122098</v>
      </c>
      <c r="F309" s="9">
        <v>0.51436055355128396</v>
      </c>
      <c r="G309" s="9">
        <v>7.9580786405131201E-13</v>
      </c>
      <c r="H309" s="9">
        <v>8857.3922062717993</v>
      </c>
      <c r="I309" s="9">
        <v>-31466.1370352267</v>
      </c>
      <c r="J309" s="9">
        <v>19.7</v>
      </c>
      <c r="K309" s="9">
        <v>55.3</v>
      </c>
      <c r="L309" s="9">
        <v>32.951848883306603</v>
      </c>
      <c r="M309" s="9">
        <v>0</v>
      </c>
      <c r="O309" s="9">
        <f t="shared" si="6"/>
        <v>38264.026401426287</v>
      </c>
    </row>
    <row r="310" spans="1:15">
      <c r="A310" s="9">
        <v>-45643.133405681598</v>
      </c>
      <c r="B310" s="9">
        <v>2.5176150571367798E-9</v>
      </c>
      <c r="C310" s="9">
        <v>-7379.1070042553101</v>
      </c>
      <c r="D310" s="9">
        <v>0.48563944644871498</v>
      </c>
      <c r="E310" s="9">
        <v>6967.0689482122098</v>
      </c>
      <c r="F310" s="9">
        <v>0.51436055355128396</v>
      </c>
      <c r="G310" s="9">
        <v>7.9580786405131201E-13</v>
      </c>
      <c r="H310" s="9">
        <v>8857.3922062717993</v>
      </c>
      <c r="I310" s="9">
        <v>-29815.461123636102</v>
      </c>
      <c r="J310" s="9">
        <v>19.8</v>
      </c>
      <c r="K310" s="9">
        <v>55.9</v>
      </c>
      <c r="L310" s="9">
        <v>208.15831571100099</v>
      </c>
      <c r="M310" s="9">
        <v>0</v>
      </c>
      <c r="O310" s="9">
        <f t="shared" si="6"/>
        <v>38264.026401426287</v>
      </c>
    </row>
    <row r="311" spans="1:15">
      <c r="A311" s="9">
        <v>-45643.133405681598</v>
      </c>
      <c r="B311" s="9">
        <v>2.5176150571367798E-9</v>
      </c>
      <c r="C311" s="9">
        <v>-7379.1070042553101</v>
      </c>
      <c r="D311" s="9">
        <v>0.48563944644871498</v>
      </c>
      <c r="E311" s="9">
        <v>6967.0689482122098</v>
      </c>
      <c r="F311" s="9">
        <v>0.51436055355128396</v>
      </c>
      <c r="G311" s="9">
        <v>7.9580786405131201E-13</v>
      </c>
      <c r="H311" s="9">
        <v>8857.3922062717993</v>
      </c>
      <c r="I311" s="9">
        <v>-27860.4895292888</v>
      </c>
      <c r="J311" s="9">
        <v>19.7</v>
      </c>
      <c r="K311" s="9">
        <v>58.599999999999902</v>
      </c>
      <c r="L311" s="9">
        <v>-208.23076626090801</v>
      </c>
      <c r="M311" s="9">
        <v>0</v>
      </c>
      <c r="O311" s="9">
        <f t="shared" si="6"/>
        <v>38264.026401426287</v>
      </c>
    </row>
    <row r="312" spans="1:15">
      <c r="A312" s="9">
        <v>-45643.133405681598</v>
      </c>
      <c r="B312" s="9">
        <v>2.5176150571367798E-9</v>
      </c>
      <c r="C312" s="9">
        <v>-7379.1070042553101</v>
      </c>
      <c r="D312" s="9">
        <v>0.48563944644871498</v>
      </c>
      <c r="E312" s="9">
        <v>6967.0689482122098</v>
      </c>
      <c r="F312" s="9">
        <v>0.51436055355128396</v>
      </c>
      <c r="G312" s="9">
        <v>7.9580786405131201E-13</v>
      </c>
      <c r="H312" s="9">
        <v>8857.3922062717993</v>
      </c>
      <c r="I312" s="9">
        <v>-32843.306190945099</v>
      </c>
      <c r="J312" s="9">
        <v>19.899999999999999</v>
      </c>
      <c r="K312" s="9">
        <v>57.3</v>
      </c>
      <c r="L312" s="9">
        <v>81.898515228607906</v>
      </c>
      <c r="M312" s="9">
        <v>0</v>
      </c>
      <c r="O312" s="9">
        <f t="shared" si="6"/>
        <v>38264.026401426287</v>
      </c>
    </row>
    <row r="313" spans="1:15">
      <c r="A313" s="9">
        <v>-45643.133405681598</v>
      </c>
      <c r="B313" s="9">
        <v>2.5176150571367798E-9</v>
      </c>
      <c r="C313" s="9">
        <v>-7379.1070042553101</v>
      </c>
      <c r="D313" s="9">
        <v>0.48563944644871498</v>
      </c>
      <c r="E313" s="9">
        <v>6967.0689482122098</v>
      </c>
      <c r="F313" s="9">
        <v>0.51436055355128396</v>
      </c>
      <c r="G313" s="9">
        <v>7.9580786405131201E-13</v>
      </c>
      <c r="H313" s="9">
        <v>8857.3922062717993</v>
      </c>
      <c r="I313" s="9">
        <v>-28963.9900979339</v>
      </c>
      <c r="J313" s="9">
        <v>19.399999999999999</v>
      </c>
      <c r="K313" s="9">
        <v>55.9</v>
      </c>
      <c r="L313" s="9">
        <v>124.66184266406501</v>
      </c>
      <c r="M313" s="9">
        <v>0</v>
      </c>
      <c r="O313" s="9">
        <f t="shared" si="6"/>
        <v>38264.026401426287</v>
      </c>
    </row>
    <row r="314" spans="1:15">
      <c r="A314" s="9">
        <v>-57361.0940620615</v>
      </c>
      <c r="B314" s="9">
        <v>4.7878717212974399E-5</v>
      </c>
      <c r="C314" s="9">
        <v>-19051.711735283599</v>
      </c>
      <c r="D314" s="9">
        <v>0.53495932203701102</v>
      </c>
      <c r="E314" s="9">
        <v>21916.127505652399</v>
      </c>
      <c r="F314" s="9">
        <v>0.46504067796298798</v>
      </c>
      <c r="G314" s="9">
        <v>-8.1241680049970407E-12</v>
      </c>
      <c r="H314" s="9">
        <v>25282.455618956799</v>
      </c>
      <c r="I314" s="9">
        <v>-54534.117135117303</v>
      </c>
      <c r="J314" s="9">
        <v>24.4</v>
      </c>
      <c r="K314" s="9">
        <v>54.4</v>
      </c>
      <c r="L314" s="9">
        <v>1225.0511533011099</v>
      </c>
      <c r="M314" s="9">
        <v>0</v>
      </c>
      <c r="O314" s="9">
        <f t="shared" si="6"/>
        <v>38309.382326777901</v>
      </c>
    </row>
    <row r="315" spans="1:15">
      <c r="A315" s="9">
        <v>-57361.0940620615</v>
      </c>
      <c r="B315" s="9">
        <v>4.7878717212974399E-5</v>
      </c>
      <c r="C315" s="9">
        <v>-19051.711735283599</v>
      </c>
      <c r="D315" s="9">
        <v>0.53495932203701102</v>
      </c>
      <c r="E315" s="9">
        <v>21916.127505652399</v>
      </c>
      <c r="F315" s="9">
        <v>0.46504067796298798</v>
      </c>
      <c r="G315" s="9">
        <v>-8.1241680049970407E-12</v>
      </c>
      <c r="H315" s="9">
        <v>25282.455618956799</v>
      </c>
      <c r="I315" s="9">
        <v>-54060.4034291508</v>
      </c>
      <c r="J315" s="9">
        <v>25</v>
      </c>
      <c r="K315" s="9">
        <v>56.1</v>
      </c>
      <c r="L315" s="9">
        <v>-305.75719440134299</v>
      </c>
      <c r="M315" s="9">
        <v>0</v>
      </c>
      <c r="O315" s="9">
        <f t="shared" si="6"/>
        <v>38309.382326777901</v>
      </c>
    </row>
    <row r="316" spans="1:15">
      <c r="A316" s="9">
        <v>-57361.0940620615</v>
      </c>
      <c r="B316" s="9">
        <v>4.7878717212974399E-5</v>
      </c>
      <c r="C316" s="9">
        <v>-19051.711735283599</v>
      </c>
      <c r="D316" s="9">
        <v>0.53495932203701102</v>
      </c>
      <c r="E316" s="9">
        <v>21916.127505652399</v>
      </c>
      <c r="F316" s="9">
        <v>0.46504067796298798</v>
      </c>
      <c r="G316" s="9">
        <v>-8.1241680049970407E-12</v>
      </c>
      <c r="H316" s="9">
        <v>25282.455618956799</v>
      </c>
      <c r="I316" s="9">
        <v>-54115.158537548501</v>
      </c>
      <c r="J316" s="9">
        <v>25.2</v>
      </c>
      <c r="K316" s="9">
        <v>55.7</v>
      </c>
      <c r="L316" s="9">
        <v>367.48512712428499</v>
      </c>
      <c r="M316" s="9">
        <v>0</v>
      </c>
      <c r="O316" s="9">
        <f t="shared" si="6"/>
        <v>38309.382326777901</v>
      </c>
    </row>
    <row r="317" spans="1:15">
      <c r="A317" s="9">
        <v>-57361.0940620615</v>
      </c>
      <c r="B317" s="9">
        <v>4.7878717212974399E-5</v>
      </c>
      <c r="C317" s="9">
        <v>-19051.711735283599</v>
      </c>
      <c r="D317" s="9">
        <v>0.53495932203701102</v>
      </c>
      <c r="E317" s="9">
        <v>21916.127505652399</v>
      </c>
      <c r="F317" s="9">
        <v>0.46504067796298798</v>
      </c>
      <c r="G317" s="9">
        <v>-8.1241680049970407E-12</v>
      </c>
      <c r="H317" s="9">
        <v>25282.455618956799</v>
      </c>
      <c r="I317" s="9">
        <v>-56468.421758526099</v>
      </c>
      <c r="J317" s="9">
        <v>25.8</v>
      </c>
      <c r="K317" s="9">
        <v>56.999999999999901</v>
      </c>
      <c r="L317" s="9">
        <v>-523.67697811727101</v>
      </c>
      <c r="M317" s="9">
        <v>0</v>
      </c>
      <c r="O317" s="9">
        <f t="shared" si="6"/>
        <v>38309.382326777901</v>
      </c>
    </row>
    <row r="318" spans="1:15">
      <c r="A318" s="9">
        <v>-57361.0940620615</v>
      </c>
      <c r="B318" s="9">
        <v>4.7878717212974399E-5</v>
      </c>
      <c r="C318" s="9">
        <v>-19051.711735283599</v>
      </c>
      <c r="D318" s="9">
        <v>0.53495932203701102</v>
      </c>
      <c r="E318" s="9">
        <v>21916.127505652399</v>
      </c>
      <c r="F318" s="9">
        <v>0.46504067796298798</v>
      </c>
      <c r="G318" s="9">
        <v>-8.1241680049970407E-12</v>
      </c>
      <c r="H318" s="9">
        <v>25282.455618956799</v>
      </c>
      <c r="I318" s="9">
        <v>-56942.135464492698</v>
      </c>
      <c r="J318" s="9">
        <v>25.3</v>
      </c>
      <c r="K318" s="9">
        <v>54.7</v>
      </c>
      <c r="L318" s="9">
        <v>-578.14001343321399</v>
      </c>
      <c r="M318" s="9">
        <v>0</v>
      </c>
      <c r="O318" s="9">
        <f t="shared" si="6"/>
        <v>38309.382326777901</v>
      </c>
    </row>
    <row r="319" spans="1:15">
      <c r="A319" s="9">
        <v>-55998.713439700099</v>
      </c>
      <c r="B319" s="9">
        <v>2.78772530080801E-6</v>
      </c>
      <c r="C319" s="9">
        <v>-17524.299048786899</v>
      </c>
      <c r="D319" s="9">
        <v>0.88070803960500899</v>
      </c>
      <c r="E319" s="9">
        <v>129378.300177194</v>
      </c>
      <c r="F319" s="9">
        <v>0.11929196039499</v>
      </c>
      <c r="G319" s="9">
        <v>-2.6783211065639602E-12</v>
      </c>
      <c r="H319" s="9">
        <v>84603.959706787296</v>
      </c>
      <c r="I319" s="9">
        <v>-42744.493188688801</v>
      </c>
      <c r="J319" s="9">
        <v>40.299999999999997</v>
      </c>
      <c r="K319" s="9">
        <v>54.9</v>
      </c>
      <c r="L319" s="9">
        <v>286.22509475865098</v>
      </c>
      <c r="M319" s="9">
        <v>0</v>
      </c>
      <c r="O319" s="9">
        <f t="shared" si="6"/>
        <v>38474.414390913196</v>
      </c>
    </row>
    <row r="320" spans="1:15">
      <c r="A320" s="9">
        <v>-55998.713439700099</v>
      </c>
      <c r="B320" s="9">
        <v>2.78772530080801E-6</v>
      </c>
      <c r="C320" s="9">
        <v>-17524.299048786899</v>
      </c>
      <c r="D320" s="9">
        <v>0.88070803960500899</v>
      </c>
      <c r="E320" s="9">
        <v>129378.300177194</v>
      </c>
      <c r="F320" s="9">
        <v>0.11929196039499</v>
      </c>
      <c r="G320" s="9">
        <v>-2.6783211065639602E-12</v>
      </c>
      <c r="H320" s="9">
        <v>84603.959706787296</v>
      </c>
      <c r="I320" s="9">
        <v>-50009.866852712301</v>
      </c>
      <c r="J320" s="9">
        <v>41.8</v>
      </c>
      <c r="K320" s="9">
        <v>54.9</v>
      </c>
      <c r="L320" s="9">
        <v>-5912.0967503397997</v>
      </c>
      <c r="M320" s="9">
        <v>0</v>
      </c>
      <c r="O320" s="9">
        <f t="shared" si="6"/>
        <v>38474.414390913196</v>
      </c>
    </row>
    <row r="321" spans="1:15">
      <c r="A321" s="9">
        <v>-55998.713439700099</v>
      </c>
      <c r="B321" s="9">
        <v>2.78772530080801E-6</v>
      </c>
      <c r="C321" s="9">
        <v>-17524.299048786899</v>
      </c>
      <c r="D321" s="9">
        <v>0.88070803960500899</v>
      </c>
      <c r="E321" s="9">
        <v>129378.300177194</v>
      </c>
      <c r="F321" s="9">
        <v>0.11929196039499</v>
      </c>
      <c r="G321" s="9">
        <v>-2.6783211065639602E-12</v>
      </c>
      <c r="H321" s="9">
        <v>84603.959706787296</v>
      </c>
      <c r="I321" s="9">
        <v>-50009.866852712301</v>
      </c>
      <c r="J321" s="9">
        <v>38.799999999999997</v>
      </c>
      <c r="K321" s="9">
        <v>56.699999999999903</v>
      </c>
      <c r="L321" s="9">
        <v>595.90038889355196</v>
      </c>
      <c r="M321" s="9">
        <v>0</v>
      </c>
      <c r="O321" s="9">
        <f t="shared" si="6"/>
        <v>38474.414390913196</v>
      </c>
    </row>
    <row r="322" spans="1:15">
      <c r="A322" s="9">
        <v>-55998.713439700099</v>
      </c>
      <c r="B322" s="9">
        <v>2.78772530080801E-6</v>
      </c>
      <c r="C322" s="9">
        <v>-17524.299048786899</v>
      </c>
      <c r="D322" s="9">
        <v>0.88070803960500899</v>
      </c>
      <c r="E322" s="9">
        <v>129378.300177194</v>
      </c>
      <c r="F322" s="9">
        <v>0.11929196039499</v>
      </c>
      <c r="G322" s="9">
        <v>-2.6783211065639602E-12</v>
      </c>
      <c r="H322" s="9">
        <v>84603.959706787296</v>
      </c>
      <c r="I322" s="9">
        <v>-47257.719885267899</v>
      </c>
      <c r="J322" s="9">
        <v>43.9</v>
      </c>
      <c r="K322" s="9">
        <v>52.5</v>
      </c>
      <c r="L322" s="9">
        <v>-2233.09708488667</v>
      </c>
      <c r="M322" s="9">
        <v>0</v>
      </c>
      <c r="O322" s="9">
        <f t="shared" si="6"/>
        <v>38474.414390913196</v>
      </c>
    </row>
    <row r="323" spans="1:15">
      <c r="A323" s="9">
        <v>-55998.713439700099</v>
      </c>
      <c r="B323" s="9">
        <v>2.78772530080801E-6</v>
      </c>
      <c r="C323" s="9">
        <v>-17524.299048786899</v>
      </c>
      <c r="D323" s="9">
        <v>0.88070803960500899</v>
      </c>
      <c r="E323" s="9">
        <v>129378.300177194</v>
      </c>
      <c r="F323" s="9">
        <v>0.11929196039499</v>
      </c>
      <c r="G323" s="9">
        <v>-2.6783211065639602E-12</v>
      </c>
      <c r="H323" s="9">
        <v>84603.959706787296</v>
      </c>
      <c r="I323" s="9">
        <v>-45782.0999948592</v>
      </c>
      <c r="J323" s="9">
        <v>38.700000000000003</v>
      </c>
      <c r="K323" s="9">
        <v>56.3</v>
      </c>
      <c r="L323" s="9">
        <v>3716.9310265284598</v>
      </c>
      <c r="M323" s="9">
        <v>0</v>
      </c>
      <c r="O323" s="9">
        <f t="shared" si="6"/>
        <v>38474.414390913196</v>
      </c>
    </row>
    <row r="324" spans="1:15">
      <c r="A324" s="9">
        <v>-53445.837453912602</v>
      </c>
      <c r="B324" s="9">
        <v>5.97364732572621E-6</v>
      </c>
      <c r="C324" s="9">
        <v>-14893.148637186599</v>
      </c>
      <c r="D324" s="9">
        <v>0.59622777110665603</v>
      </c>
      <c r="E324" s="9">
        <v>21991.876065987399</v>
      </c>
      <c r="F324" s="9">
        <v>0.40377222889334302</v>
      </c>
      <c r="G324" s="9">
        <v>3.12216918985086E-12</v>
      </c>
      <c r="H324" s="9">
        <v>23022.776535140099</v>
      </c>
      <c r="I324" s="9">
        <v>-48710.926072327202</v>
      </c>
      <c r="J324" s="9">
        <v>26.5</v>
      </c>
      <c r="K324" s="9">
        <v>54.7</v>
      </c>
      <c r="L324" s="9">
        <v>539.01824136223001</v>
      </c>
      <c r="M324" s="9">
        <v>0</v>
      </c>
      <c r="O324" s="9">
        <f t="shared" si="6"/>
        <v>38552.688816726004</v>
      </c>
    </row>
    <row r="325" spans="1:15">
      <c r="A325" s="9">
        <v>-53445.837453912602</v>
      </c>
      <c r="B325" s="9">
        <v>5.97364732572621E-6</v>
      </c>
      <c r="C325" s="9">
        <v>-14893.148637186599</v>
      </c>
      <c r="D325" s="9">
        <v>0.59622777110665603</v>
      </c>
      <c r="E325" s="9">
        <v>21991.876065987399</v>
      </c>
      <c r="F325" s="9">
        <v>0.40377222889334302</v>
      </c>
      <c r="G325" s="9">
        <v>3.12216918985086E-12</v>
      </c>
      <c r="H325" s="9">
        <v>23022.776535140099</v>
      </c>
      <c r="I325" s="9">
        <v>-48710.926072327202</v>
      </c>
      <c r="J325" s="9">
        <v>26.7</v>
      </c>
      <c r="K325" s="9">
        <v>55.1</v>
      </c>
      <c r="L325" s="9">
        <v>49.588857411514603</v>
      </c>
      <c r="M325" s="9">
        <v>0</v>
      </c>
      <c r="O325" s="9">
        <f t="shared" si="6"/>
        <v>38552.688816726004</v>
      </c>
    </row>
    <row r="326" spans="1:15">
      <c r="A326" s="9">
        <v>-53445.837453912602</v>
      </c>
      <c r="B326" s="9">
        <v>5.97364732572621E-6</v>
      </c>
      <c r="C326" s="9">
        <v>-14893.148637186599</v>
      </c>
      <c r="D326" s="9">
        <v>0.59622777110665603</v>
      </c>
      <c r="E326" s="9">
        <v>21991.876065987399</v>
      </c>
      <c r="F326" s="9">
        <v>0.40377222889334302</v>
      </c>
      <c r="G326" s="9">
        <v>3.12216918985086E-12</v>
      </c>
      <c r="H326" s="9">
        <v>23022.776535140099</v>
      </c>
      <c r="I326" s="9">
        <v>-48710.926072327202</v>
      </c>
      <c r="J326" s="9">
        <v>25.6</v>
      </c>
      <c r="K326" s="9">
        <v>59.9</v>
      </c>
      <c r="L326" s="9">
        <v>-860.345489082423</v>
      </c>
      <c r="M326" s="9">
        <v>0</v>
      </c>
      <c r="O326" s="9">
        <f t="shared" si="6"/>
        <v>38552.688816726004</v>
      </c>
    </row>
    <row r="327" spans="1:15">
      <c r="A327" s="9">
        <v>-53445.837453912602</v>
      </c>
      <c r="B327" s="9">
        <v>5.97364732572621E-6</v>
      </c>
      <c r="C327" s="9">
        <v>-14893.148637186599</v>
      </c>
      <c r="D327" s="9">
        <v>0.59622777110665603</v>
      </c>
      <c r="E327" s="9">
        <v>21991.876065987399</v>
      </c>
      <c r="F327" s="9">
        <v>0.40377222889334302</v>
      </c>
      <c r="G327" s="9">
        <v>3.12216918985086E-12</v>
      </c>
      <c r="H327" s="9">
        <v>23022.776535140099</v>
      </c>
      <c r="I327" s="9">
        <v>-53306.2425848247</v>
      </c>
      <c r="J327" s="9">
        <v>25.5</v>
      </c>
      <c r="K327" s="9">
        <v>54.9</v>
      </c>
      <c r="L327" s="9">
        <v>768.46895354486196</v>
      </c>
      <c r="M327" s="9">
        <v>0</v>
      </c>
      <c r="O327" s="9">
        <f t="shared" si="6"/>
        <v>38552.688816726004</v>
      </c>
    </row>
    <row r="328" spans="1:15">
      <c r="A328" s="9">
        <v>-53445.837453912602</v>
      </c>
      <c r="B328" s="9">
        <v>5.97364732572621E-6</v>
      </c>
      <c r="C328" s="9">
        <v>-14893.148637186599</v>
      </c>
      <c r="D328" s="9">
        <v>0.59622777110665603</v>
      </c>
      <c r="E328" s="9">
        <v>21991.876065987399</v>
      </c>
      <c r="F328" s="9">
        <v>0.40377222889334302</v>
      </c>
      <c r="G328" s="9">
        <v>3.12216918985086E-12</v>
      </c>
      <c r="H328" s="9">
        <v>23022.776535140099</v>
      </c>
      <c r="I328" s="9">
        <v>-48710.926072327202</v>
      </c>
      <c r="J328" s="9">
        <v>26.9</v>
      </c>
      <c r="K328" s="9">
        <v>53.5</v>
      </c>
      <c r="L328" s="9">
        <v>140.63305475496901</v>
      </c>
      <c r="M328" s="9">
        <v>0</v>
      </c>
      <c r="O328" s="9">
        <f t="shared" si="6"/>
        <v>38552.688816726004</v>
      </c>
    </row>
    <row r="329" spans="1:15">
      <c r="A329" s="9">
        <v>-44035.090279045697</v>
      </c>
      <c r="B329" s="9">
        <v>1.36146871125305E-15</v>
      </c>
      <c r="C329" s="9">
        <v>-5242.2692349055296</v>
      </c>
      <c r="D329" s="9">
        <v>0.33007267264700701</v>
      </c>
      <c r="E329" s="9">
        <v>2582.86197092049</v>
      </c>
      <c r="F329" s="9">
        <v>0.66992732735299199</v>
      </c>
      <c r="G329" s="9">
        <v>-1.3642420526593899E-12</v>
      </c>
      <c r="H329" s="9">
        <v>4273.5609807870496</v>
      </c>
      <c r="I329" s="9">
        <v>-19560.732109296601</v>
      </c>
      <c r="J329" s="9">
        <v>11.799999999999899</v>
      </c>
      <c r="K329" s="9">
        <v>46.2</v>
      </c>
      <c r="L329" s="9">
        <v>45.128659201844698</v>
      </c>
      <c r="M329" s="9">
        <v>0</v>
      </c>
      <c r="O329" s="9">
        <f t="shared" si="6"/>
        <v>38792.821044140168</v>
      </c>
    </row>
    <row r="330" spans="1:15">
      <c r="A330" s="9">
        <v>-44035.090279045697</v>
      </c>
      <c r="B330" s="9">
        <v>1.36146871125305E-15</v>
      </c>
      <c r="C330" s="9">
        <v>-5242.2692349055296</v>
      </c>
      <c r="D330" s="9">
        <v>0.33007267264700701</v>
      </c>
      <c r="E330" s="9">
        <v>2582.86197092049</v>
      </c>
      <c r="F330" s="9">
        <v>0.66992732735299199</v>
      </c>
      <c r="G330" s="9">
        <v>-1.3642420526593899E-12</v>
      </c>
      <c r="H330" s="9">
        <v>4273.5609807870496</v>
      </c>
      <c r="I330" s="9">
        <v>-17321.716042879099</v>
      </c>
      <c r="J330" s="9">
        <v>13</v>
      </c>
      <c r="K330" s="9">
        <v>45.7</v>
      </c>
      <c r="L330" s="9">
        <v>-129.59758476952101</v>
      </c>
      <c r="M330" s="9">
        <v>0</v>
      </c>
      <c r="O330" s="9">
        <f t="shared" si="6"/>
        <v>38792.821044140168</v>
      </c>
    </row>
    <row r="331" spans="1:15">
      <c r="A331" s="9">
        <v>-44035.090279045697</v>
      </c>
      <c r="B331" s="9">
        <v>1.36146871125305E-15</v>
      </c>
      <c r="C331" s="9">
        <v>-5242.2692349055296</v>
      </c>
      <c r="D331" s="9">
        <v>0.33007267264700701</v>
      </c>
      <c r="E331" s="9">
        <v>2582.86197092049</v>
      </c>
      <c r="F331" s="9">
        <v>0.66992732735299199</v>
      </c>
      <c r="G331" s="9">
        <v>-1.3642420526593899E-12</v>
      </c>
      <c r="H331" s="9">
        <v>4273.5609807870496</v>
      </c>
      <c r="I331" s="9">
        <v>-17755.740919088599</v>
      </c>
      <c r="J331" s="9">
        <v>12.9</v>
      </c>
      <c r="K331" s="9">
        <v>47.199999999999903</v>
      </c>
      <c r="L331" s="9">
        <v>-235.213964946418</v>
      </c>
      <c r="M331" s="9">
        <v>0</v>
      </c>
      <c r="O331" s="9">
        <f t="shared" si="6"/>
        <v>38792.821044140168</v>
      </c>
    </row>
    <row r="332" spans="1:15">
      <c r="A332" s="9">
        <v>-44035.090279045697</v>
      </c>
      <c r="B332" s="9">
        <v>1.36146871125305E-15</v>
      </c>
      <c r="C332" s="9">
        <v>-5242.2692349055296</v>
      </c>
      <c r="D332" s="9">
        <v>0.33007267264700701</v>
      </c>
      <c r="E332" s="9">
        <v>2582.86197092049</v>
      </c>
      <c r="F332" s="9">
        <v>0.66992732735299199</v>
      </c>
      <c r="G332" s="9">
        <v>-1.3642420526593899E-12</v>
      </c>
      <c r="H332" s="9">
        <v>4273.5609807870496</v>
      </c>
      <c r="I332" s="9">
        <v>-21874.254955386299</v>
      </c>
      <c r="J332" s="9">
        <v>10.5</v>
      </c>
      <c r="K332" s="9">
        <v>47.599999999999902</v>
      </c>
      <c r="L332" s="9">
        <v>26.0842801616181</v>
      </c>
      <c r="M332" s="9">
        <v>0</v>
      </c>
      <c r="O332" s="9">
        <f t="shared" si="6"/>
        <v>38792.821044140168</v>
      </c>
    </row>
    <row r="333" spans="1:15">
      <c r="A333" s="9">
        <v>-44035.090279045697</v>
      </c>
      <c r="B333" s="9">
        <v>1.36146871125305E-15</v>
      </c>
      <c r="C333" s="9">
        <v>-5242.2692349055296</v>
      </c>
      <c r="D333" s="9">
        <v>0.33007267264700701</v>
      </c>
      <c r="E333" s="9">
        <v>2582.86197092049</v>
      </c>
      <c r="F333" s="9">
        <v>0.66992732735299199</v>
      </c>
      <c r="G333" s="9">
        <v>-1.3642420526593899E-12</v>
      </c>
      <c r="H333" s="9">
        <v>4273.5609807870496</v>
      </c>
      <c r="I333" s="9">
        <v>-17197.454363725599</v>
      </c>
      <c r="J333" s="9">
        <v>11.4</v>
      </c>
      <c r="K333" s="9">
        <v>47.8</v>
      </c>
      <c r="L333" s="9">
        <v>-48.551580722218802</v>
      </c>
      <c r="M333" s="9">
        <v>0</v>
      </c>
      <c r="O333" s="9">
        <f t="shared" si="6"/>
        <v>38792.821044140168</v>
      </c>
    </row>
    <row r="334" spans="1:15">
      <c r="A334" s="9">
        <v>-55856.851404658097</v>
      </c>
      <c r="B334" s="9">
        <v>2.72095343046652E-6</v>
      </c>
      <c r="C334" s="9">
        <v>-16875.683156747</v>
      </c>
      <c r="D334" s="9">
        <v>0.61339210239474695</v>
      </c>
      <c r="E334" s="9">
        <v>26774.9594226708</v>
      </c>
      <c r="F334" s="9">
        <v>0.38660789760525199</v>
      </c>
      <c r="G334" s="9">
        <v>-1.32258648477545E-11</v>
      </c>
      <c r="H334" s="9">
        <v>30941.010504429902</v>
      </c>
      <c r="I334" s="9">
        <v>-46913.929615734902</v>
      </c>
      <c r="J334" s="9">
        <v>30.7</v>
      </c>
      <c r="K334" s="9">
        <v>59</v>
      </c>
      <c r="L334" s="9">
        <v>137.00718494354601</v>
      </c>
      <c r="M334" s="9">
        <v>0</v>
      </c>
      <c r="O334" s="9">
        <f t="shared" si="6"/>
        <v>38981.168247911097</v>
      </c>
    </row>
    <row r="335" spans="1:15">
      <c r="A335" s="9">
        <v>-55856.851404658097</v>
      </c>
      <c r="B335" s="9">
        <v>2.72095343046652E-6</v>
      </c>
      <c r="C335" s="9">
        <v>-16875.683156747</v>
      </c>
      <c r="D335" s="9">
        <v>0.61339210239474695</v>
      </c>
      <c r="E335" s="9">
        <v>26774.9594226708</v>
      </c>
      <c r="F335" s="9">
        <v>0.38660789760525199</v>
      </c>
      <c r="G335" s="9">
        <v>-1.32258648477545E-11</v>
      </c>
      <c r="H335" s="9">
        <v>30941.010504429902</v>
      </c>
      <c r="I335" s="9">
        <v>-42725.3280279112</v>
      </c>
      <c r="J335" s="9">
        <v>29.4</v>
      </c>
      <c r="K335" s="9">
        <v>61.9</v>
      </c>
      <c r="L335" s="9">
        <v>-343.71770248573603</v>
      </c>
      <c r="M335" s="9">
        <v>0</v>
      </c>
      <c r="O335" s="9">
        <f t="shared" si="6"/>
        <v>38981.168247911097</v>
      </c>
    </row>
    <row r="336" spans="1:15">
      <c r="A336" s="9">
        <v>-55856.851404658097</v>
      </c>
      <c r="B336" s="9">
        <v>2.72095343046652E-6</v>
      </c>
      <c r="C336" s="9">
        <v>-16875.683156747</v>
      </c>
      <c r="D336" s="9">
        <v>0.61339210239474695</v>
      </c>
      <c r="E336" s="9">
        <v>26774.9594226708</v>
      </c>
      <c r="F336" s="9">
        <v>0.38660789760525199</v>
      </c>
      <c r="G336" s="9">
        <v>-1.32258648477545E-11</v>
      </c>
      <c r="H336" s="9">
        <v>30941.010504429902</v>
      </c>
      <c r="I336" s="9">
        <v>-44880.1083992516</v>
      </c>
      <c r="J336" s="9">
        <v>29.299999999999901</v>
      </c>
      <c r="K336" s="9">
        <v>61</v>
      </c>
      <c r="L336" s="9">
        <v>-274.42143581940701</v>
      </c>
      <c r="M336" s="9">
        <v>0</v>
      </c>
      <c r="O336" s="9">
        <f t="shared" si="6"/>
        <v>38981.168247911097</v>
      </c>
    </row>
    <row r="337" spans="1:15">
      <c r="A337" s="9">
        <v>-55856.851404658097</v>
      </c>
      <c r="B337" s="9">
        <v>2.72095343046652E-6</v>
      </c>
      <c r="C337" s="9">
        <v>-16875.683156747</v>
      </c>
      <c r="D337" s="9">
        <v>0.61339210239474695</v>
      </c>
      <c r="E337" s="9">
        <v>26774.9594226708</v>
      </c>
      <c r="F337" s="9">
        <v>0.38660789760525199</v>
      </c>
      <c r="G337" s="9">
        <v>-1.32258648477545E-11</v>
      </c>
      <c r="H337" s="9">
        <v>30941.010504429902</v>
      </c>
      <c r="I337" s="9">
        <v>-46913.929615734902</v>
      </c>
      <c r="J337" s="9">
        <v>31.2</v>
      </c>
      <c r="K337" s="9">
        <v>59.699999999999903</v>
      </c>
      <c r="L337" s="9">
        <v>-1040.18133754319</v>
      </c>
      <c r="M337" s="9">
        <v>0</v>
      </c>
      <c r="O337" s="9">
        <f t="shared" si="6"/>
        <v>38981.168247911097</v>
      </c>
    </row>
    <row r="338" spans="1:15">
      <c r="A338" s="9">
        <v>-55856.851404658097</v>
      </c>
      <c r="B338" s="9">
        <v>2.72095343046652E-6</v>
      </c>
      <c r="C338" s="9">
        <v>-16875.683156747</v>
      </c>
      <c r="D338" s="9">
        <v>0.61339210239474695</v>
      </c>
      <c r="E338" s="9">
        <v>26774.9594226708</v>
      </c>
      <c r="F338" s="9">
        <v>0.38660789760525199</v>
      </c>
      <c r="G338" s="9">
        <v>-1.32258648477545E-11</v>
      </c>
      <c r="H338" s="9">
        <v>30941.010504429902</v>
      </c>
      <c r="I338" s="9">
        <v>-46913.929615734902</v>
      </c>
      <c r="J338" s="9">
        <v>32.299999999999997</v>
      </c>
      <c r="K338" s="9">
        <v>56.499999999999901</v>
      </c>
      <c r="L338" s="9">
        <v>1008.35256419188</v>
      </c>
      <c r="M338" s="9">
        <v>0</v>
      </c>
      <c r="O338" s="9">
        <f t="shared" si="6"/>
        <v>38981.168247911097</v>
      </c>
    </row>
    <row r="339" spans="1:15">
      <c r="A339" s="9">
        <v>-63778.617101024603</v>
      </c>
      <c r="B339" s="9">
        <v>7.5175721192094499E-5</v>
      </c>
      <c r="C339" s="9">
        <v>-24782.659743579999</v>
      </c>
      <c r="D339" s="9">
        <v>0.55282107938576097</v>
      </c>
      <c r="E339" s="9">
        <v>30637.349118955099</v>
      </c>
      <c r="F339" s="9">
        <v>0.44717892061423797</v>
      </c>
      <c r="G339" s="9">
        <v>8.4172946390736992E-12</v>
      </c>
      <c r="H339" s="9">
        <v>34146.018530711503</v>
      </c>
      <c r="I339" s="9">
        <v>-60348.267158257797</v>
      </c>
      <c r="J339" s="9">
        <v>26.1</v>
      </c>
      <c r="K339" s="9">
        <v>55</v>
      </c>
      <c r="L339" s="9">
        <v>-351.29403084850401</v>
      </c>
      <c r="M339" s="9">
        <v>0</v>
      </c>
      <c r="O339" s="9">
        <f t="shared" si="6"/>
        <v>38995.957357444604</v>
      </c>
    </row>
    <row r="340" spans="1:15">
      <c r="A340" s="9">
        <v>-63778.617101024603</v>
      </c>
      <c r="B340" s="9">
        <v>7.5175721192094499E-5</v>
      </c>
      <c r="C340" s="9">
        <v>-24782.659743579999</v>
      </c>
      <c r="D340" s="9">
        <v>0.55282107938576097</v>
      </c>
      <c r="E340" s="9">
        <v>30637.349118955099</v>
      </c>
      <c r="F340" s="9">
        <v>0.44717892061423797</v>
      </c>
      <c r="G340" s="9">
        <v>8.4172946390736992E-12</v>
      </c>
      <c r="H340" s="9">
        <v>34146.018530711503</v>
      </c>
      <c r="I340" s="9">
        <v>-59572.195088289503</v>
      </c>
      <c r="J340" s="9">
        <v>26.2</v>
      </c>
      <c r="K340" s="9">
        <v>54.9</v>
      </c>
      <c r="L340" s="9">
        <v>519.56799940843905</v>
      </c>
      <c r="M340" s="9">
        <v>0</v>
      </c>
      <c r="O340" s="9">
        <f t="shared" si="6"/>
        <v>38995.957357444604</v>
      </c>
    </row>
    <row r="341" spans="1:15">
      <c r="A341" s="9">
        <v>-63778.617101024603</v>
      </c>
      <c r="B341" s="9">
        <v>7.5175721192094499E-5</v>
      </c>
      <c r="C341" s="9">
        <v>-24782.659743579999</v>
      </c>
      <c r="D341" s="9">
        <v>0.55282107938576097</v>
      </c>
      <c r="E341" s="9">
        <v>30637.349118955099</v>
      </c>
      <c r="F341" s="9">
        <v>0.44717892061423797</v>
      </c>
      <c r="G341" s="9">
        <v>8.4172946390736992E-12</v>
      </c>
      <c r="H341" s="9">
        <v>34146.018530711503</v>
      </c>
      <c r="I341" s="9">
        <v>-59572.195088289503</v>
      </c>
      <c r="J341" s="9">
        <v>25.2</v>
      </c>
      <c r="K341" s="9">
        <v>54.6</v>
      </c>
      <c r="L341" s="9">
        <v>1742.09632959962</v>
      </c>
      <c r="M341" s="9">
        <v>0</v>
      </c>
      <c r="O341" s="9">
        <f t="shared" si="6"/>
        <v>38995.957357444604</v>
      </c>
    </row>
    <row r="342" spans="1:15">
      <c r="A342" s="9">
        <v>-63778.617101024603</v>
      </c>
      <c r="B342" s="9">
        <v>7.5175721192094499E-5</v>
      </c>
      <c r="C342" s="9">
        <v>-24782.659743579999</v>
      </c>
      <c r="D342" s="9">
        <v>0.55282107938576097</v>
      </c>
      <c r="E342" s="9">
        <v>30637.349118955099</v>
      </c>
      <c r="F342" s="9">
        <v>0.44717892061423797</v>
      </c>
      <c r="G342" s="9">
        <v>8.4172946390736992E-12</v>
      </c>
      <c r="H342" s="9">
        <v>34146.018530711503</v>
      </c>
      <c r="I342" s="9">
        <v>-59572.195088289503</v>
      </c>
      <c r="J342" s="9">
        <v>27</v>
      </c>
      <c r="K342" s="9">
        <v>54.4</v>
      </c>
      <c r="L342" s="9">
        <v>-75.380324436225393</v>
      </c>
      <c r="M342" s="9">
        <v>0</v>
      </c>
      <c r="O342" s="9">
        <f t="shared" si="6"/>
        <v>38995.957357444604</v>
      </c>
    </row>
    <row r="343" spans="1:15">
      <c r="A343" s="9">
        <v>-63778.617101024603</v>
      </c>
      <c r="B343" s="9">
        <v>7.5175721192094499E-5</v>
      </c>
      <c r="C343" s="9">
        <v>-24782.659743579999</v>
      </c>
      <c r="D343" s="9">
        <v>0.55282107938576097</v>
      </c>
      <c r="E343" s="9">
        <v>30637.349118955099</v>
      </c>
      <c r="F343" s="9">
        <v>0.44717892061423797</v>
      </c>
      <c r="G343" s="9">
        <v>8.4172946390736992E-12</v>
      </c>
      <c r="H343" s="9">
        <v>34146.018530711503</v>
      </c>
      <c r="I343" s="9">
        <v>-59572.195088289503</v>
      </c>
      <c r="J343" s="9">
        <v>26.4</v>
      </c>
      <c r="K343" s="9">
        <v>55.4</v>
      </c>
      <c r="L343" s="9">
        <v>-208.772148756783</v>
      </c>
      <c r="M343" s="9">
        <v>0</v>
      </c>
      <c r="O343" s="9">
        <f t="shared" si="6"/>
        <v>38995.957357444604</v>
      </c>
    </row>
    <row r="344" spans="1:15">
      <c r="A344" s="9">
        <v>-56812.414908104001</v>
      </c>
      <c r="B344" s="9">
        <v>9.3243804601565201E-7</v>
      </c>
      <c r="C344" s="9">
        <v>-17683.746436149799</v>
      </c>
      <c r="D344" s="9">
        <v>0.75369582255360101</v>
      </c>
      <c r="E344" s="9">
        <v>54112.625917291698</v>
      </c>
      <c r="F344" s="9">
        <v>0.24630417744640001</v>
      </c>
      <c r="G344" s="9">
        <v>-5.1270099277189697E-12</v>
      </c>
      <c r="H344" s="9">
        <v>35605.252443091696</v>
      </c>
      <c r="I344" s="9">
        <v>-48470.239590028701</v>
      </c>
      <c r="J344" s="9">
        <v>35.5</v>
      </c>
      <c r="K344" s="9">
        <v>54.9</v>
      </c>
      <c r="L344" s="9">
        <v>-758.19467266942002</v>
      </c>
      <c r="M344" s="9">
        <v>0</v>
      </c>
      <c r="O344" s="9">
        <f t="shared" si="6"/>
        <v>39128.668471954203</v>
      </c>
    </row>
    <row r="345" spans="1:15">
      <c r="A345" s="9">
        <v>-56812.414908104001</v>
      </c>
      <c r="B345" s="9">
        <v>9.3243804601565201E-7</v>
      </c>
      <c r="C345" s="9">
        <v>-17683.746436149799</v>
      </c>
      <c r="D345" s="9">
        <v>0.75369582255360101</v>
      </c>
      <c r="E345" s="9">
        <v>54112.625917291698</v>
      </c>
      <c r="F345" s="9">
        <v>0.24630417744640001</v>
      </c>
      <c r="G345" s="9">
        <v>-5.1270099277189697E-12</v>
      </c>
      <c r="H345" s="9">
        <v>35605.252443091696</v>
      </c>
      <c r="I345" s="9">
        <v>-46312.464648129302</v>
      </c>
      <c r="J345" s="9">
        <v>37.9</v>
      </c>
      <c r="K345" s="9">
        <v>52.3</v>
      </c>
      <c r="L345" s="9">
        <v>-1806.5832151639599</v>
      </c>
      <c r="M345" s="9">
        <v>0</v>
      </c>
      <c r="O345" s="9">
        <f t="shared" si="6"/>
        <v>39128.668471954203</v>
      </c>
    </row>
    <row r="346" spans="1:15">
      <c r="A346" s="9">
        <v>-56812.414908104001</v>
      </c>
      <c r="B346" s="9">
        <v>9.3243804601565201E-7</v>
      </c>
      <c r="C346" s="9">
        <v>-17683.746436149799</v>
      </c>
      <c r="D346" s="9">
        <v>0.75369582255360101</v>
      </c>
      <c r="E346" s="9">
        <v>54112.625917291698</v>
      </c>
      <c r="F346" s="9">
        <v>0.24630417744640001</v>
      </c>
      <c r="G346" s="9">
        <v>-5.1270099277189697E-12</v>
      </c>
      <c r="H346" s="9">
        <v>35605.252443091696</v>
      </c>
      <c r="I346" s="9">
        <v>-48470.239590028701</v>
      </c>
      <c r="J346" s="9">
        <v>37.1</v>
      </c>
      <c r="K346" s="9">
        <v>51.6</v>
      </c>
      <c r="L346" s="9">
        <v>202.622304192819</v>
      </c>
      <c r="M346" s="9">
        <v>0</v>
      </c>
      <c r="O346" s="9">
        <f t="shared" si="6"/>
        <v>39128.668471954203</v>
      </c>
    </row>
    <row r="347" spans="1:15">
      <c r="A347" s="9">
        <v>-56812.414908104001</v>
      </c>
      <c r="B347" s="9">
        <v>9.3243804601565201E-7</v>
      </c>
      <c r="C347" s="9">
        <v>-17683.746436149799</v>
      </c>
      <c r="D347" s="9">
        <v>0.75369582255360101</v>
      </c>
      <c r="E347" s="9">
        <v>54112.625917291698</v>
      </c>
      <c r="F347" s="9">
        <v>0.24630417744640001</v>
      </c>
      <c r="G347" s="9">
        <v>-5.1270099277189697E-12</v>
      </c>
      <c r="H347" s="9">
        <v>35605.252443091696</v>
      </c>
      <c r="I347" s="9">
        <v>-42784.391585949197</v>
      </c>
      <c r="J347" s="9">
        <v>36.1</v>
      </c>
      <c r="K347" s="9">
        <v>52.5</v>
      </c>
      <c r="L347" s="9">
        <v>1648.5587953915899</v>
      </c>
      <c r="M347" s="9">
        <v>0</v>
      </c>
      <c r="O347" s="9">
        <f t="shared" si="6"/>
        <v>39128.668471954203</v>
      </c>
    </row>
    <row r="348" spans="1:15">
      <c r="A348" s="9">
        <v>-56812.414908104001</v>
      </c>
      <c r="B348" s="9">
        <v>9.3243804601565201E-7</v>
      </c>
      <c r="C348" s="9">
        <v>-17683.746436149799</v>
      </c>
      <c r="D348" s="9">
        <v>0.75369582255360101</v>
      </c>
      <c r="E348" s="9">
        <v>54112.625917291698</v>
      </c>
      <c r="F348" s="9">
        <v>0.24630417744640001</v>
      </c>
      <c r="G348" s="9">
        <v>-5.1270099277189697E-12</v>
      </c>
      <c r="H348" s="9">
        <v>35605.252443091696</v>
      </c>
      <c r="I348" s="9">
        <v>-51529.883584621602</v>
      </c>
      <c r="J348" s="9">
        <v>33.6</v>
      </c>
      <c r="K348" s="9">
        <v>55.4</v>
      </c>
      <c r="L348" s="9">
        <v>1293.21588650903</v>
      </c>
      <c r="M348" s="9">
        <v>0</v>
      </c>
      <c r="O348" s="9">
        <f t="shared" si="6"/>
        <v>39128.668471954203</v>
      </c>
    </row>
    <row r="349" spans="1:15">
      <c r="A349" s="9">
        <v>-47648.450539336598</v>
      </c>
      <c r="B349" s="9">
        <v>7.2652033018943999E-10</v>
      </c>
      <c r="C349" s="9">
        <v>-8287.1992163749092</v>
      </c>
      <c r="D349" s="9">
        <v>0.47835228723770101</v>
      </c>
      <c r="E349" s="9">
        <v>7599.3828841990999</v>
      </c>
      <c r="F349" s="9">
        <v>0.52164771276229804</v>
      </c>
      <c r="G349" s="9">
        <v>1.9326762412674701E-12</v>
      </c>
      <c r="H349" s="9">
        <v>9605.2934825253597</v>
      </c>
      <c r="I349" s="9">
        <v>-35682.564220267101</v>
      </c>
      <c r="J349" s="9">
        <v>20.5</v>
      </c>
      <c r="K349" s="9">
        <v>56.2</v>
      </c>
      <c r="L349" s="9">
        <v>101.815662188826</v>
      </c>
      <c r="M349" s="9">
        <v>0</v>
      </c>
      <c r="O349" s="9">
        <f t="shared" ref="O349:O412" si="7">C349-A349</f>
        <v>39361.251322961689</v>
      </c>
    </row>
    <row r="350" spans="1:15">
      <c r="A350" s="9">
        <v>-47648.450539336598</v>
      </c>
      <c r="B350" s="9">
        <v>7.2652033018943999E-10</v>
      </c>
      <c r="C350" s="9">
        <v>-8287.1992163749092</v>
      </c>
      <c r="D350" s="9">
        <v>0.47835228723770101</v>
      </c>
      <c r="E350" s="9">
        <v>7599.3828841990999</v>
      </c>
      <c r="F350" s="9">
        <v>0.52164771276229804</v>
      </c>
      <c r="G350" s="9">
        <v>1.9326762412674701E-12</v>
      </c>
      <c r="H350" s="9">
        <v>9605.2934825253597</v>
      </c>
      <c r="I350" s="9">
        <v>-33640.304824214101</v>
      </c>
      <c r="J350" s="9">
        <v>20.100000000000001</v>
      </c>
      <c r="K350" s="9">
        <v>57.099999999999902</v>
      </c>
      <c r="L350" s="9">
        <v>209.65560637494801</v>
      </c>
      <c r="M350" s="9">
        <v>0</v>
      </c>
      <c r="O350" s="9">
        <f t="shared" si="7"/>
        <v>39361.251322961689</v>
      </c>
    </row>
    <row r="351" spans="1:15">
      <c r="A351" s="9">
        <v>-47648.450539336598</v>
      </c>
      <c r="B351" s="9">
        <v>7.2652033018943999E-10</v>
      </c>
      <c r="C351" s="9">
        <v>-8287.1992163749092</v>
      </c>
      <c r="D351" s="9">
        <v>0.47835228723770101</v>
      </c>
      <c r="E351" s="9">
        <v>7599.3828841990999</v>
      </c>
      <c r="F351" s="9">
        <v>0.52164771276229804</v>
      </c>
      <c r="G351" s="9">
        <v>1.9326762412674701E-12</v>
      </c>
      <c r="H351" s="9">
        <v>9605.2934825253597</v>
      </c>
      <c r="I351" s="9">
        <v>-30895.088263761801</v>
      </c>
      <c r="J351" s="9">
        <v>19.399999999999999</v>
      </c>
      <c r="K351" s="9">
        <v>53.8</v>
      </c>
      <c r="L351" s="9">
        <v>591.81697778978901</v>
      </c>
      <c r="M351" s="9">
        <v>0</v>
      </c>
      <c r="O351" s="9">
        <f t="shared" si="7"/>
        <v>39361.251322961689</v>
      </c>
    </row>
    <row r="352" spans="1:15">
      <c r="A352" s="9">
        <v>-47648.450539336598</v>
      </c>
      <c r="B352" s="9">
        <v>7.2652033018943999E-10</v>
      </c>
      <c r="C352" s="9">
        <v>-8287.1992163749092</v>
      </c>
      <c r="D352" s="9">
        <v>0.47835228723770101</v>
      </c>
      <c r="E352" s="9">
        <v>7599.3828841990999</v>
      </c>
      <c r="F352" s="9">
        <v>0.52164771276229804</v>
      </c>
      <c r="G352" s="9">
        <v>1.9326762412674701E-12</v>
      </c>
      <c r="H352" s="9">
        <v>9605.2934825253597</v>
      </c>
      <c r="I352" s="9">
        <v>-29542.444627239802</v>
      </c>
      <c r="J352" s="9">
        <v>20</v>
      </c>
      <c r="K352" s="9">
        <v>55.1</v>
      </c>
      <c r="L352" s="9">
        <v>223.908871705579</v>
      </c>
      <c r="M352" s="9">
        <v>0</v>
      </c>
      <c r="O352" s="9">
        <f t="shared" si="7"/>
        <v>39361.251322961689</v>
      </c>
    </row>
    <row r="353" spans="1:15">
      <c r="A353" s="9">
        <v>-47648.450539336598</v>
      </c>
      <c r="B353" s="9">
        <v>7.2652033018943999E-10</v>
      </c>
      <c r="C353" s="9">
        <v>-8287.1992163749092</v>
      </c>
      <c r="D353" s="9">
        <v>0.47835228723770101</v>
      </c>
      <c r="E353" s="9">
        <v>7599.3828841990999</v>
      </c>
      <c r="F353" s="9">
        <v>0.52164771276229804</v>
      </c>
      <c r="G353" s="9">
        <v>1.9326762412674701E-12</v>
      </c>
      <c r="H353" s="9">
        <v>9605.2934825253597</v>
      </c>
      <c r="I353" s="9">
        <v>-29603.694477758199</v>
      </c>
      <c r="J353" s="9">
        <v>21.8</v>
      </c>
      <c r="K353" s="9">
        <v>55</v>
      </c>
      <c r="L353" s="9">
        <v>-306.29456316952502</v>
      </c>
      <c r="M353" s="9">
        <v>0</v>
      </c>
      <c r="O353" s="9">
        <f t="shared" si="7"/>
        <v>39361.251322961689</v>
      </c>
    </row>
    <row r="354" spans="1:15">
      <c r="A354" s="9">
        <v>-56411.644596548198</v>
      </c>
      <c r="B354" s="9">
        <v>3.4681865873408999E-5</v>
      </c>
      <c r="C354" s="9">
        <v>-16696.9244712201</v>
      </c>
      <c r="D354" s="9">
        <v>0.78557384552482001</v>
      </c>
      <c r="E354" s="9">
        <v>61171.022711281599</v>
      </c>
      <c r="F354" s="9">
        <v>0.21442615447517799</v>
      </c>
      <c r="G354" s="9">
        <v>-1.00651709189492E-11</v>
      </c>
      <c r="H354" s="9">
        <v>90852.438094832702</v>
      </c>
      <c r="I354" s="9">
        <v>-49012.638029736197</v>
      </c>
      <c r="J354" s="9">
        <v>37.9</v>
      </c>
      <c r="K354" s="9">
        <v>59.099999999999902</v>
      </c>
      <c r="L354" s="9">
        <v>1714.81164094722</v>
      </c>
      <c r="M354" s="9">
        <v>0</v>
      </c>
      <c r="O354" s="9">
        <f t="shared" si="7"/>
        <v>39714.720125328095</v>
      </c>
    </row>
    <row r="355" spans="1:15">
      <c r="A355" s="9">
        <v>-56411.644596548198</v>
      </c>
      <c r="B355" s="9">
        <v>3.4681865873408999E-5</v>
      </c>
      <c r="C355" s="9">
        <v>-16696.9244712201</v>
      </c>
      <c r="D355" s="9">
        <v>0.78557384552482001</v>
      </c>
      <c r="E355" s="9">
        <v>61171.022711281599</v>
      </c>
      <c r="F355" s="9">
        <v>0.21442615447517799</v>
      </c>
      <c r="G355" s="9">
        <v>-1.00651709189492E-11</v>
      </c>
      <c r="H355" s="9">
        <v>90852.438094832702</v>
      </c>
      <c r="I355" s="9">
        <v>-51016.658312685002</v>
      </c>
      <c r="J355" s="9">
        <v>38.1</v>
      </c>
      <c r="K355" s="9">
        <v>59.5</v>
      </c>
      <c r="L355" s="9">
        <v>2999.0544666617502</v>
      </c>
      <c r="M355" s="9">
        <v>0</v>
      </c>
      <c r="O355" s="9">
        <f t="shared" si="7"/>
        <v>39714.720125328095</v>
      </c>
    </row>
    <row r="356" spans="1:15">
      <c r="A356" s="9">
        <v>-56411.644596548198</v>
      </c>
      <c r="B356" s="9">
        <v>3.4681865873408999E-5</v>
      </c>
      <c r="C356" s="9">
        <v>-16696.9244712201</v>
      </c>
      <c r="D356" s="9">
        <v>0.78557384552482001</v>
      </c>
      <c r="E356" s="9">
        <v>61171.022711281599</v>
      </c>
      <c r="F356" s="9">
        <v>0.21442615447517799</v>
      </c>
      <c r="G356" s="9">
        <v>-1.00651709189492E-11</v>
      </c>
      <c r="H356" s="9">
        <v>90852.438094832702</v>
      </c>
      <c r="I356" s="9">
        <v>-49012.638029736197</v>
      </c>
      <c r="J356" s="9">
        <v>39</v>
      </c>
      <c r="K356" s="9">
        <v>58.699999999999903</v>
      </c>
      <c r="L356" s="9">
        <v>-1124.89559796859</v>
      </c>
      <c r="M356" s="9">
        <v>0</v>
      </c>
      <c r="O356" s="9">
        <f t="shared" si="7"/>
        <v>39714.720125328095</v>
      </c>
    </row>
    <row r="357" spans="1:15">
      <c r="A357" s="9">
        <v>-56411.644596548198</v>
      </c>
      <c r="B357" s="9">
        <v>3.4681865873408999E-5</v>
      </c>
      <c r="C357" s="9">
        <v>-16696.9244712201</v>
      </c>
      <c r="D357" s="9">
        <v>0.78557384552482001</v>
      </c>
      <c r="E357" s="9">
        <v>61171.022711281599</v>
      </c>
      <c r="F357" s="9">
        <v>0.21442615447517799</v>
      </c>
      <c r="G357" s="9">
        <v>-1.00651709189492E-11</v>
      </c>
      <c r="H357" s="9">
        <v>90852.438094832702</v>
      </c>
      <c r="I357" s="9">
        <v>-49435.833904245897</v>
      </c>
      <c r="J357" s="9">
        <v>36.6</v>
      </c>
      <c r="K357" s="9">
        <v>61.8</v>
      </c>
      <c r="L357" s="9">
        <v>-4764.2322062844396</v>
      </c>
      <c r="M357" s="9">
        <v>0</v>
      </c>
      <c r="O357" s="9">
        <f t="shared" si="7"/>
        <v>39714.720125328095</v>
      </c>
    </row>
    <row r="358" spans="1:15">
      <c r="A358" s="9">
        <v>-56411.644596548198</v>
      </c>
      <c r="B358" s="9">
        <v>3.4681865873408999E-5</v>
      </c>
      <c r="C358" s="9">
        <v>-16696.9244712201</v>
      </c>
      <c r="D358" s="9">
        <v>0.78557384552482001</v>
      </c>
      <c r="E358" s="9">
        <v>61171.022711281599</v>
      </c>
      <c r="F358" s="9">
        <v>0.21442615447517799</v>
      </c>
      <c r="G358" s="9">
        <v>-1.00651709189492E-11</v>
      </c>
      <c r="H358" s="9">
        <v>90852.438094832702</v>
      </c>
      <c r="I358" s="9">
        <v>-51016.658312685002</v>
      </c>
      <c r="J358" s="9">
        <v>37.9</v>
      </c>
      <c r="K358" s="9">
        <v>58.8</v>
      </c>
      <c r="L358" s="9">
        <v>4614.3149650852301</v>
      </c>
      <c r="M358" s="9">
        <v>0</v>
      </c>
      <c r="O358" s="9">
        <f t="shared" si="7"/>
        <v>39714.720125328095</v>
      </c>
    </row>
    <row r="359" spans="1:15">
      <c r="A359" s="9">
        <v>-63357.656561833603</v>
      </c>
      <c r="B359" s="9">
        <v>7.5662239221650602E-8</v>
      </c>
      <c r="C359" s="9">
        <v>-23315.3531398091</v>
      </c>
      <c r="D359" s="9">
        <v>0.60353198248987805</v>
      </c>
      <c r="E359" s="9">
        <v>35492.298701146399</v>
      </c>
      <c r="F359" s="9">
        <v>0.39646801751012101</v>
      </c>
      <c r="G359" s="9">
        <v>-1.80477854883065E-12</v>
      </c>
      <c r="H359" s="9">
        <v>35369.688966884198</v>
      </c>
      <c r="I359" s="9">
        <v>-53906.744765565702</v>
      </c>
      <c r="J359" s="9">
        <v>30</v>
      </c>
      <c r="K359" s="9">
        <v>52.4</v>
      </c>
      <c r="L359" s="9">
        <v>-62.472647357663</v>
      </c>
      <c r="M359" s="9">
        <v>0</v>
      </c>
      <c r="O359" s="9">
        <f t="shared" si="7"/>
        <v>40042.303422024503</v>
      </c>
    </row>
    <row r="360" spans="1:15">
      <c r="A360" s="9">
        <v>-63357.656561833603</v>
      </c>
      <c r="B360" s="9">
        <v>7.5662239221650602E-8</v>
      </c>
      <c r="C360" s="9">
        <v>-23315.3531398091</v>
      </c>
      <c r="D360" s="9">
        <v>0.60353198248987805</v>
      </c>
      <c r="E360" s="9">
        <v>35492.298701146399</v>
      </c>
      <c r="F360" s="9">
        <v>0.39646801751012101</v>
      </c>
      <c r="G360" s="9">
        <v>-1.80477854883065E-12</v>
      </c>
      <c r="H360" s="9">
        <v>35369.688966884198</v>
      </c>
      <c r="I360" s="9">
        <v>-56227.578127926303</v>
      </c>
      <c r="J360" s="9">
        <v>31.6</v>
      </c>
      <c r="K360" s="9">
        <v>51.5</v>
      </c>
      <c r="L360" s="9">
        <v>-311.22236077534802</v>
      </c>
      <c r="M360" s="9">
        <v>0</v>
      </c>
      <c r="O360" s="9">
        <f t="shared" si="7"/>
        <v>40042.303422024503</v>
      </c>
    </row>
    <row r="361" spans="1:15">
      <c r="A361" s="9">
        <v>-63357.656561833603</v>
      </c>
      <c r="B361" s="9">
        <v>7.5662239221650602E-8</v>
      </c>
      <c r="C361" s="9">
        <v>-23315.3531398091</v>
      </c>
      <c r="D361" s="9">
        <v>0.60353198248987805</v>
      </c>
      <c r="E361" s="9">
        <v>35492.298701146399</v>
      </c>
      <c r="F361" s="9">
        <v>0.39646801751012101</v>
      </c>
      <c r="G361" s="9">
        <v>-1.80477854883065E-12</v>
      </c>
      <c r="H361" s="9">
        <v>35369.688966884198</v>
      </c>
      <c r="I361" s="9">
        <v>-54546.740878697601</v>
      </c>
      <c r="J361" s="9">
        <v>31.2</v>
      </c>
      <c r="K361" s="9">
        <v>53</v>
      </c>
      <c r="L361" s="9">
        <v>-470.20229595574699</v>
      </c>
      <c r="M361" s="9">
        <v>0</v>
      </c>
      <c r="O361" s="9">
        <f t="shared" si="7"/>
        <v>40042.303422024503</v>
      </c>
    </row>
    <row r="362" spans="1:15">
      <c r="A362" s="9">
        <v>-63357.656561833603</v>
      </c>
      <c r="B362" s="9">
        <v>7.5662239221650602E-8</v>
      </c>
      <c r="C362" s="9">
        <v>-23315.3531398091</v>
      </c>
      <c r="D362" s="9">
        <v>0.60353198248987805</v>
      </c>
      <c r="E362" s="9">
        <v>35492.298701146399</v>
      </c>
      <c r="F362" s="9">
        <v>0.39646801751012101</v>
      </c>
      <c r="G362" s="9">
        <v>-1.80477854883065E-12</v>
      </c>
      <c r="H362" s="9">
        <v>35369.688966884198</v>
      </c>
      <c r="I362" s="9">
        <v>-53327.7413517319</v>
      </c>
      <c r="J362" s="9">
        <v>28.1</v>
      </c>
      <c r="K362" s="9">
        <v>55.8</v>
      </c>
      <c r="L362" s="9">
        <v>429.32662141068403</v>
      </c>
      <c r="M362" s="9">
        <v>0</v>
      </c>
      <c r="O362" s="9">
        <f t="shared" si="7"/>
        <v>40042.303422024503</v>
      </c>
    </row>
    <row r="363" spans="1:15">
      <c r="A363" s="9">
        <v>-63357.656561833603</v>
      </c>
      <c r="B363" s="9">
        <v>7.5662239221650602E-8</v>
      </c>
      <c r="C363" s="9">
        <v>-23315.3531398091</v>
      </c>
      <c r="D363" s="9">
        <v>0.60353198248987805</v>
      </c>
      <c r="E363" s="9">
        <v>35492.298701146399</v>
      </c>
      <c r="F363" s="9">
        <v>0.39646801751012101</v>
      </c>
      <c r="G363" s="9">
        <v>-1.80477854883065E-12</v>
      </c>
      <c r="H363" s="9">
        <v>35369.688966884198</v>
      </c>
      <c r="I363" s="9">
        <v>-49688.020855924202</v>
      </c>
      <c r="J363" s="9">
        <v>31.2</v>
      </c>
      <c r="K363" s="9">
        <v>53.6</v>
      </c>
      <c r="L363" s="9">
        <v>-1444.37882766896</v>
      </c>
      <c r="M363" s="9">
        <v>0</v>
      </c>
      <c r="O363" s="9">
        <f t="shared" si="7"/>
        <v>40042.303422024503</v>
      </c>
    </row>
    <row r="364" spans="1:15">
      <c r="A364" s="9">
        <v>-65497.861370636601</v>
      </c>
      <c r="B364" s="9">
        <v>1.8509748865511701E-5</v>
      </c>
      <c r="C364" s="9">
        <v>-25343.907567473201</v>
      </c>
      <c r="D364" s="9">
        <v>0.63425369111964403</v>
      </c>
      <c r="E364" s="9">
        <v>43949.772100976501</v>
      </c>
      <c r="F364" s="9">
        <v>0.36574630888035498</v>
      </c>
      <c r="G364" s="9">
        <v>-1.09673936599108E-11</v>
      </c>
      <c r="H364" s="9">
        <v>38717.950634574001</v>
      </c>
      <c r="I364" s="9">
        <v>-56330.311123231302</v>
      </c>
      <c r="J364" s="9">
        <v>38</v>
      </c>
      <c r="K364" s="9">
        <v>50.6</v>
      </c>
      <c r="L364" s="9">
        <v>-665.07905262402505</v>
      </c>
      <c r="M364" s="9">
        <v>0</v>
      </c>
      <c r="O364" s="9">
        <f t="shared" si="7"/>
        <v>40153.9538031634</v>
      </c>
    </row>
    <row r="365" spans="1:15">
      <c r="A365" s="9">
        <v>-65497.861370636601</v>
      </c>
      <c r="B365" s="9">
        <v>1.8509748865511701E-5</v>
      </c>
      <c r="C365" s="9">
        <v>-25343.907567473201</v>
      </c>
      <c r="D365" s="9">
        <v>0.63425369111964403</v>
      </c>
      <c r="E365" s="9">
        <v>43949.772100976501</v>
      </c>
      <c r="F365" s="9">
        <v>0.36574630888035498</v>
      </c>
      <c r="G365" s="9">
        <v>-1.09673936599108E-11</v>
      </c>
      <c r="H365" s="9">
        <v>38717.950634574001</v>
      </c>
      <c r="I365" s="9">
        <v>-63060.832821299096</v>
      </c>
      <c r="J365" s="9">
        <v>37.200000000000003</v>
      </c>
      <c r="K365" s="9">
        <v>50.4</v>
      </c>
      <c r="L365" s="9">
        <v>-992.53514676456098</v>
      </c>
      <c r="M365" s="9">
        <v>0</v>
      </c>
      <c r="O365" s="9">
        <f t="shared" si="7"/>
        <v>40153.9538031634</v>
      </c>
    </row>
    <row r="366" spans="1:15">
      <c r="A366" s="9">
        <v>-65497.861370636601</v>
      </c>
      <c r="B366" s="9">
        <v>1.8509748865511701E-5</v>
      </c>
      <c r="C366" s="9">
        <v>-25343.907567473201</v>
      </c>
      <c r="D366" s="9">
        <v>0.63425369111964403</v>
      </c>
      <c r="E366" s="9">
        <v>43949.772100976501</v>
      </c>
      <c r="F366" s="9">
        <v>0.36574630888035498</v>
      </c>
      <c r="G366" s="9">
        <v>-1.09673936599108E-11</v>
      </c>
      <c r="H366" s="9">
        <v>38717.950634574001</v>
      </c>
      <c r="I366" s="9">
        <v>-59283.561840246301</v>
      </c>
      <c r="J366" s="9">
        <v>35.699999999999903</v>
      </c>
      <c r="K366" s="9">
        <v>50.3</v>
      </c>
      <c r="L366" s="9">
        <v>1474.2110953133399</v>
      </c>
      <c r="M366" s="9">
        <v>0</v>
      </c>
      <c r="O366" s="9">
        <f t="shared" si="7"/>
        <v>40153.9538031634</v>
      </c>
    </row>
    <row r="367" spans="1:15">
      <c r="A367" s="9">
        <v>-65497.861370636601</v>
      </c>
      <c r="B367" s="9">
        <v>1.8509748865511701E-5</v>
      </c>
      <c r="C367" s="9">
        <v>-25343.907567473201</v>
      </c>
      <c r="D367" s="9">
        <v>0.63425369111964403</v>
      </c>
      <c r="E367" s="9">
        <v>43949.772100976501</v>
      </c>
      <c r="F367" s="9">
        <v>0.36574630888035498</v>
      </c>
      <c r="G367" s="9">
        <v>-1.09673936599108E-11</v>
      </c>
      <c r="H367" s="9">
        <v>38717.950634574001</v>
      </c>
      <c r="I367" s="9">
        <v>-61720.5903895839</v>
      </c>
      <c r="J367" s="9">
        <v>37.299999999999997</v>
      </c>
      <c r="K367" s="9">
        <v>49.8</v>
      </c>
      <c r="L367" s="9">
        <v>-1432.2961612216</v>
      </c>
      <c r="M367" s="9">
        <v>0</v>
      </c>
      <c r="O367" s="9">
        <f t="shared" si="7"/>
        <v>40153.9538031634</v>
      </c>
    </row>
    <row r="368" spans="1:15">
      <c r="A368" s="9">
        <v>-65497.861370636601</v>
      </c>
      <c r="B368" s="9">
        <v>1.8509748865511701E-5</v>
      </c>
      <c r="C368" s="9">
        <v>-25343.907567473201</v>
      </c>
      <c r="D368" s="9">
        <v>0.63425369111964403</v>
      </c>
      <c r="E368" s="9">
        <v>43949.772100976501</v>
      </c>
      <c r="F368" s="9">
        <v>0.36574630888035498</v>
      </c>
      <c r="G368" s="9">
        <v>-1.09673936599108E-11</v>
      </c>
      <c r="H368" s="9">
        <v>38717.950634574001</v>
      </c>
      <c r="I368" s="9">
        <v>-56330.311123231302</v>
      </c>
      <c r="J368" s="9">
        <v>36.299999999999997</v>
      </c>
      <c r="K368" s="9">
        <v>50.4</v>
      </c>
      <c r="L368" s="9">
        <v>-24.8315788971193</v>
      </c>
      <c r="M368" s="9">
        <v>0</v>
      </c>
      <c r="O368" s="9">
        <f t="shared" si="7"/>
        <v>40153.9538031634</v>
      </c>
    </row>
    <row r="369" spans="1:15">
      <c r="A369" s="9">
        <v>-63357.810582971397</v>
      </c>
      <c r="B369" s="9">
        <v>3.9130440160800101E-4</v>
      </c>
      <c r="C369" s="9">
        <v>-23164.218639627801</v>
      </c>
      <c r="D369" s="9">
        <v>0.55967342325769298</v>
      </c>
      <c r="E369" s="9">
        <v>29442.686923522499</v>
      </c>
      <c r="F369" s="9">
        <v>0.44032657674230702</v>
      </c>
      <c r="G369" s="9">
        <v>-1.2685408279367E-12</v>
      </c>
      <c r="H369" s="9">
        <v>32240.491016837899</v>
      </c>
      <c r="I369" s="9">
        <v>-63357.810582971397</v>
      </c>
      <c r="J369" s="9">
        <v>24.4</v>
      </c>
      <c r="K369" s="9">
        <v>57.499999999999901</v>
      </c>
      <c r="L369" s="9">
        <v>520.69345105954199</v>
      </c>
      <c r="M369" s="9">
        <v>0</v>
      </c>
      <c r="O369" s="9">
        <f t="shared" si="7"/>
        <v>40193.591943343592</v>
      </c>
    </row>
    <row r="370" spans="1:15">
      <c r="A370" s="9">
        <v>-63357.810582971397</v>
      </c>
      <c r="B370" s="9">
        <v>3.9130440160800101E-4</v>
      </c>
      <c r="C370" s="9">
        <v>-23164.218639627801</v>
      </c>
      <c r="D370" s="9">
        <v>0.55967342325769298</v>
      </c>
      <c r="E370" s="9">
        <v>29442.686923522499</v>
      </c>
      <c r="F370" s="9">
        <v>0.44032657674230702</v>
      </c>
      <c r="G370" s="9">
        <v>-1.2685408279367E-12</v>
      </c>
      <c r="H370" s="9">
        <v>32240.491016837899</v>
      </c>
      <c r="I370" s="9">
        <v>-63357.810582971397</v>
      </c>
      <c r="J370" s="9">
        <v>27.5</v>
      </c>
      <c r="K370" s="9">
        <v>53.7</v>
      </c>
      <c r="L370" s="9">
        <v>590.89965631163204</v>
      </c>
      <c r="M370" s="9">
        <v>0</v>
      </c>
      <c r="O370" s="9">
        <f t="shared" si="7"/>
        <v>40193.591943343592</v>
      </c>
    </row>
    <row r="371" spans="1:15">
      <c r="A371" s="9">
        <v>-63357.810582971397</v>
      </c>
      <c r="B371" s="9">
        <v>3.9130440160800101E-4</v>
      </c>
      <c r="C371" s="9">
        <v>-23164.218639627801</v>
      </c>
      <c r="D371" s="9">
        <v>0.55967342325769298</v>
      </c>
      <c r="E371" s="9">
        <v>29442.686923522499</v>
      </c>
      <c r="F371" s="9">
        <v>0.44032657674230702</v>
      </c>
      <c r="G371" s="9">
        <v>-1.2685408279367E-12</v>
      </c>
      <c r="H371" s="9">
        <v>32240.491016837899</v>
      </c>
      <c r="I371" s="9">
        <v>-63357.810582971397</v>
      </c>
      <c r="J371" s="9">
        <v>24.6</v>
      </c>
      <c r="K371" s="9">
        <v>57.3</v>
      </c>
      <c r="L371" s="9">
        <v>671.170187845795</v>
      </c>
      <c r="M371" s="9">
        <v>0</v>
      </c>
      <c r="O371" s="9">
        <f t="shared" si="7"/>
        <v>40193.591943343592</v>
      </c>
    </row>
    <row r="372" spans="1:15">
      <c r="A372" s="9">
        <v>-63357.810582971397</v>
      </c>
      <c r="B372" s="9">
        <v>3.9130440160800101E-4</v>
      </c>
      <c r="C372" s="9">
        <v>-23164.218639627801</v>
      </c>
      <c r="D372" s="9">
        <v>0.55967342325769298</v>
      </c>
      <c r="E372" s="9">
        <v>29442.686923522499</v>
      </c>
      <c r="F372" s="9">
        <v>0.44032657674230702</v>
      </c>
      <c r="G372" s="9">
        <v>-1.2685408279367E-12</v>
      </c>
      <c r="H372" s="9">
        <v>32240.491016837899</v>
      </c>
      <c r="I372" s="9">
        <v>-63357.810582971397</v>
      </c>
      <c r="J372" s="9">
        <v>28.7</v>
      </c>
      <c r="K372" s="9">
        <v>55.8</v>
      </c>
      <c r="L372" s="9">
        <v>-1691.48604206304</v>
      </c>
      <c r="M372" s="9">
        <v>0</v>
      </c>
      <c r="O372" s="9">
        <f t="shared" si="7"/>
        <v>40193.591943343592</v>
      </c>
    </row>
    <row r="373" spans="1:15">
      <c r="A373" s="9">
        <v>-63357.810582971397</v>
      </c>
      <c r="B373" s="9">
        <v>3.9130440160800101E-4</v>
      </c>
      <c r="C373" s="9">
        <v>-23164.218639627801</v>
      </c>
      <c r="D373" s="9">
        <v>0.55967342325769298</v>
      </c>
      <c r="E373" s="9">
        <v>29442.686923522499</v>
      </c>
      <c r="F373" s="9">
        <v>0.44032657674230702</v>
      </c>
      <c r="G373" s="9">
        <v>-1.2685408279367E-12</v>
      </c>
      <c r="H373" s="9">
        <v>32240.491016837899</v>
      </c>
      <c r="I373" s="9">
        <v>-63156.020476897596</v>
      </c>
      <c r="J373" s="9">
        <v>23.9</v>
      </c>
      <c r="K373" s="9">
        <v>56.499999999999901</v>
      </c>
      <c r="L373" s="9">
        <v>805.02581919148804</v>
      </c>
      <c r="M373" s="9">
        <v>0</v>
      </c>
      <c r="O373" s="9">
        <f t="shared" si="7"/>
        <v>40193.591943343592</v>
      </c>
    </row>
    <row r="374" spans="1:15">
      <c r="A374" s="9">
        <v>-60504.315857326699</v>
      </c>
      <c r="B374" s="9">
        <v>7.9286070637958495E-5</v>
      </c>
      <c r="C374" s="9">
        <v>-20246.7695212617</v>
      </c>
      <c r="D374" s="9">
        <v>0.58504280458045999</v>
      </c>
      <c r="E374" s="9">
        <v>28545.659540707999</v>
      </c>
      <c r="F374" s="9">
        <v>0.41495719541953802</v>
      </c>
      <c r="G374" s="9">
        <v>6.5239758040291901E-12</v>
      </c>
      <c r="H374" s="9">
        <v>30729.085804315</v>
      </c>
      <c r="I374" s="9">
        <v>-55339.7731216783</v>
      </c>
      <c r="J374" s="9">
        <v>24</v>
      </c>
      <c r="K374" s="9">
        <v>59.199999999999903</v>
      </c>
      <c r="L374" s="9">
        <v>-305.54687685725997</v>
      </c>
      <c r="M374" s="9">
        <v>0</v>
      </c>
      <c r="O374" s="9">
        <f t="shared" si="7"/>
        <v>40257.546336065003</v>
      </c>
    </row>
    <row r="375" spans="1:15">
      <c r="A375" s="9">
        <v>-60504.315857326699</v>
      </c>
      <c r="B375" s="9">
        <v>7.9286070637958495E-5</v>
      </c>
      <c r="C375" s="9">
        <v>-20246.7695212617</v>
      </c>
      <c r="D375" s="9">
        <v>0.58504280458045999</v>
      </c>
      <c r="E375" s="9">
        <v>28545.659540707999</v>
      </c>
      <c r="F375" s="9">
        <v>0.41495719541953802</v>
      </c>
      <c r="G375" s="9">
        <v>6.5239758040291901E-12</v>
      </c>
      <c r="H375" s="9">
        <v>30729.085804315</v>
      </c>
      <c r="I375" s="9">
        <v>-55440.632646552003</v>
      </c>
      <c r="J375" s="9">
        <v>27.1</v>
      </c>
      <c r="K375" s="9">
        <v>55.8</v>
      </c>
      <c r="L375" s="9">
        <v>273.78526307247699</v>
      </c>
      <c r="M375" s="9">
        <v>0</v>
      </c>
      <c r="O375" s="9">
        <f t="shared" si="7"/>
        <v>40257.546336065003</v>
      </c>
    </row>
    <row r="376" spans="1:15">
      <c r="A376" s="9">
        <v>-60504.315857326699</v>
      </c>
      <c r="B376" s="9">
        <v>7.9286070637958495E-5</v>
      </c>
      <c r="C376" s="9">
        <v>-20246.7695212617</v>
      </c>
      <c r="D376" s="9">
        <v>0.58504280458045999</v>
      </c>
      <c r="E376" s="9">
        <v>28545.659540707999</v>
      </c>
      <c r="F376" s="9">
        <v>0.41495719541953802</v>
      </c>
      <c r="G376" s="9">
        <v>6.5239758040291901E-12</v>
      </c>
      <c r="H376" s="9">
        <v>30729.085804315</v>
      </c>
      <c r="I376" s="9">
        <v>-52555.234439700202</v>
      </c>
      <c r="J376" s="9">
        <v>25.3</v>
      </c>
      <c r="K376" s="9">
        <v>58.5</v>
      </c>
      <c r="L376" s="9">
        <v>771.17317271216905</v>
      </c>
      <c r="M376" s="9">
        <v>0</v>
      </c>
      <c r="O376" s="9">
        <f t="shared" si="7"/>
        <v>40257.546336065003</v>
      </c>
    </row>
    <row r="377" spans="1:15">
      <c r="A377" s="9">
        <v>-60504.315857326699</v>
      </c>
      <c r="B377" s="9">
        <v>7.9286070637958495E-5</v>
      </c>
      <c r="C377" s="9">
        <v>-20246.7695212617</v>
      </c>
      <c r="D377" s="9">
        <v>0.58504280458045999</v>
      </c>
      <c r="E377" s="9">
        <v>28545.659540707999</v>
      </c>
      <c r="F377" s="9">
        <v>0.41495719541953802</v>
      </c>
      <c r="G377" s="9">
        <v>6.5239758040291901E-12</v>
      </c>
      <c r="H377" s="9">
        <v>30729.085804315</v>
      </c>
      <c r="I377" s="9">
        <v>-55414.431480794097</v>
      </c>
      <c r="J377" s="9">
        <v>25.1</v>
      </c>
      <c r="K377" s="9">
        <v>58.599999999999902</v>
      </c>
      <c r="L377" s="9">
        <v>260.367962003787</v>
      </c>
      <c r="M377" s="9">
        <v>0</v>
      </c>
      <c r="O377" s="9">
        <f t="shared" si="7"/>
        <v>40257.546336065003</v>
      </c>
    </row>
    <row r="378" spans="1:15">
      <c r="A378" s="9">
        <v>-60504.315857326699</v>
      </c>
      <c r="B378" s="9">
        <v>7.9286070637958495E-5</v>
      </c>
      <c r="C378" s="9">
        <v>-20246.7695212617</v>
      </c>
      <c r="D378" s="9">
        <v>0.58504280458045999</v>
      </c>
      <c r="E378" s="9">
        <v>28545.659540707999</v>
      </c>
      <c r="F378" s="9">
        <v>0.41495719541953802</v>
      </c>
      <c r="G378" s="9">
        <v>6.5239758040291901E-12</v>
      </c>
      <c r="H378" s="9">
        <v>30729.085804315</v>
      </c>
      <c r="I378" s="9">
        <v>-55339.7731216783</v>
      </c>
      <c r="J378" s="9">
        <v>27.1</v>
      </c>
      <c r="K378" s="9">
        <v>56.3</v>
      </c>
      <c r="L378" s="9">
        <v>-893.92138303912498</v>
      </c>
      <c r="M378" s="9">
        <v>0</v>
      </c>
      <c r="O378" s="9">
        <f t="shared" si="7"/>
        <v>40257.546336065003</v>
      </c>
    </row>
    <row r="379" spans="1:15">
      <c r="A379" s="9">
        <v>-45339.162346572397</v>
      </c>
      <c r="B379" s="9">
        <v>1.97371663824375E-13</v>
      </c>
      <c r="C379" s="9">
        <v>-4947.0804976629497</v>
      </c>
      <c r="D379" s="9">
        <v>0.39106587367167001</v>
      </c>
      <c r="E379" s="9">
        <v>3177.0831577593499</v>
      </c>
      <c r="F379" s="9">
        <v>0.608934126328329</v>
      </c>
      <c r="G379" s="9">
        <v>-2.2737367544323202E-12</v>
      </c>
      <c r="H379" s="9">
        <v>4829.8217185670701</v>
      </c>
      <c r="I379" s="9">
        <v>-23226.767906063</v>
      </c>
      <c r="J379" s="9">
        <v>13.8</v>
      </c>
      <c r="K379" s="9">
        <v>56.2</v>
      </c>
      <c r="L379" s="9">
        <v>151.092458371254</v>
      </c>
      <c r="M379" s="9">
        <v>0</v>
      </c>
      <c r="O379" s="9">
        <f t="shared" si="7"/>
        <v>40392.081848909445</v>
      </c>
    </row>
    <row r="380" spans="1:15">
      <c r="A380" s="9">
        <v>-45339.162346572397</v>
      </c>
      <c r="B380" s="9">
        <v>1.97371663824375E-13</v>
      </c>
      <c r="C380" s="9">
        <v>-4947.0804976629497</v>
      </c>
      <c r="D380" s="9">
        <v>0.39106587367167001</v>
      </c>
      <c r="E380" s="9">
        <v>3177.0831577593499</v>
      </c>
      <c r="F380" s="9">
        <v>0.608934126328329</v>
      </c>
      <c r="G380" s="9">
        <v>-2.2737367544323202E-12</v>
      </c>
      <c r="H380" s="9">
        <v>4829.8217185670701</v>
      </c>
      <c r="I380" s="9">
        <v>-19376.939196934902</v>
      </c>
      <c r="J380" s="9">
        <v>14</v>
      </c>
      <c r="K380" s="9">
        <v>54.2</v>
      </c>
      <c r="L380" s="9">
        <v>309.35475904348903</v>
      </c>
      <c r="M380" s="9">
        <v>0</v>
      </c>
      <c r="O380" s="9">
        <f t="shared" si="7"/>
        <v>40392.081848909445</v>
      </c>
    </row>
    <row r="381" spans="1:15">
      <c r="A381" s="9">
        <v>-45339.162346572397</v>
      </c>
      <c r="B381" s="9">
        <v>1.97371663824375E-13</v>
      </c>
      <c r="C381" s="9">
        <v>-4947.0804976629497</v>
      </c>
      <c r="D381" s="9">
        <v>0.39106587367167001</v>
      </c>
      <c r="E381" s="9">
        <v>3177.0831577593499</v>
      </c>
      <c r="F381" s="9">
        <v>0.608934126328329</v>
      </c>
      <c r="G381" s="9">
        <v>-2.2737367544323202E-12</v>
      </c>
      <c r="H381" s="9">
        <v>4829.8217185670701</v>
      </c>
      <c r="I381" s="9">
        <v>-19822.0750121126</v>
      </c>
      <c r="J381" s="9">
        <v>14.799999999999899</v>
      </c>
      <c r="K381" s="9">
        <v>53.7</v>
      </c>
      <c r="L381" s="9">
        <v>56.116361434581499</v>
      </c>
      <c r="M381" s="9">
        <v>0</v>
      </c>
      <c r="O381" s="9">
        <f t="shared" si="7"/>
        <v>40392.081848909445</v>
      </c>
    </row>
    <row r="382" spans="1:15">
      <c r="A382" s="9">
        <v>-45339.162346572397</v>
      </c>
      <c r="B382" s="9">
        <v>1.97371663824375E-13</v>
      </c>
      <c r="C382" s="9">
        <v>-4947.0804976629497</v>
      </c>
      <c r="D382" s="9">
        <v>0.39106587367167001</v>
      </c>
      <c r="E382" s="9">
        <v>3177.0831577593499</v>
      </c>
      <c r="F382" s="9">
        <v>0.608934126328329</v>
      </c>
      <c r="G382" s="9">
        <v>-2.2737367544323202E-12</v>
      </c>
      <c r="H382" s="9">
        <v>4829.8217185670701</v>
      </c>
      <c r="I382" s="9">
        <v>-20287.910649292498</v>
      </c>
      <c r="J382" s="9">
        <v>16.7</v>
      </c>
      <c r="K382" s="9">
        <v>53.5</v>
      </c>
      <c r="L382" s="9">
        <v>-224.23682959143301</v>
      </c>
      <c r="M382" s="9">
        <v>0</v>
      </c>
      <c r="O382" s="9">
        <f t="shared" si="7"/>
        <v>40392.081848909445</v>
      </c>
    </row>
    <row r="383" spans="1:15">
      <c r="A383" s="9">
        <v>-45339.162346572397</v>
      </c>
      <c r="B383" s="9">
        <v>1.97371663824375E-13</v>
      </c>
      <c r="C383" s="9">
        <v>-4947.0804976629497</v>
      </c>
      <c r="D383" s="9">
        <v>0.39106587367167001</v>
      </c>
      <c r="E383" s="9">
        <v>3177.0831577593499</v>
      </c>
      <c r="F383" s="9">
        <v>0.608934126328329</v>
      </c>
      <c r="G383" s="9">
        <v>-2.2737367544323202E-12</v>
      </c>
      <c r="H383" s="9">
        <v>4829.8217185670701</v>
      </c>
      <c r="I383" s="9">
        <v>-18725.58866446</v>
      </c>
      <c r="J383" s="9">
        <v>17</v>
      </c>
      <c r="K383" s="9">
        <v>54.4</v>
      </c>
      <c r="L383" s="9">
        <v>-129.80359035652401</v>
      </c>
      <c r="M383" s="9">
        <v>0</v>
      </c>
      <c r="O383" s="9">
        <f t="shared" si="7"/>
        <v>40392.081848909445</v>
      </c>
    </row>
    <row r="384" spans="1:15">
      <c r="A384" s="9">
        <v>-45737.212091824404</v>
      </c>
      <c r="B384" s="9">
        <v>1.6243913142067599E-14</v>
      </c>
      <c r="C384" s="9">
        <v>-5311.1404436123403</v>
      </c>
      <c r="D384" s="9">
        <v>0.39651941306842198</v>
      </c>
      <c r="E384" s="9">
        <v>3489.7067727282201</v>
      </c>
      <c r="F384" s="9">
        <v>0.60348058693157602</v>
      </c>
      <c r="G384" s="9">
        <v>-6.8212102632969598E-13</v>
      </c>
      <c r="H384" s="9">
        <v>5097.66803075805</v>
      </c>
      <c r="I384" s="9">
        <v>-20651.771341706899</v>
      </c>
      <c r="J384" s="9">
        <v>20</v>
      </c>
      <c r="K384" s="9">
        <v>43.4</v>
      </c>
      <c r="L384" s="9">
        <v>41.468225015511301</v>
      </c>
      <c r="M384" s="9">
        <v>0</v>
      </c>
      <c r="O384" s="9">
        <f t="shared" si="7"/>
        <v>40426.071648212062</v>
      </c>
    </row>
    <row r="385" spans="1:15">
      <c r="A385" s="9">
        <v>-45737.212091824404</v>
      </c>
      <c r="B385" s="9">
        <v>1.6243913142067599E-14</v>
      </c>
      <c r="C385" s="9">
        <v>-5311.1404436123403</v>
      </c>
      <c r="D385" s="9">
        <v>0.39651941306842198</v>
      </c>
      <c r="E385" s="9">
        <v>3489.7067727282201</v>
      </c>
      <c r="F385" s="9">
        <v>0.60348058693157602</v>
      </c>
      <c r="G385" s="9">
        <v>-6.8212102632969598E-13</v>
      </c>
      <c r="H385" s="9">
        <v>5097.66803075805</v>
      </c>
      <c r="I385" s="9">
        <v>-28349.386657950399</v>
      </c>
      <c r="J385" s="9">
        <v>22.5</v>
      </c>
      <c r="K385" s="9">
        <v>43.6</v>
      </c>
      <c r="L385" s="9">
        <v>-312.49525801380202</v>
      </c>
      <c r="M385" s="9">
        <v>0</v>
      </c>
      <c r="O385" s="9">
        <f t="shared" si="7"/>
        <v>40426.071648212062</v>
      </c>
    </row>
    <row r="386" spans="1:15">
      <c r="A386" s="9">
        <v>-45737.212091824404</v>
      </c>
      <c r="B386" s="9">
        <v>1.6243913142067599E-14</v>
      </c>
      <c r="C386" s="9">
        <v>-5311.1404436123403</v>
      </c>
      <c r="D386" s="9">
        <v>0.39651941306842198</v>
      </c>
      <c r="E386" s="9">
        <v>3489.7067727282201</v>
      </c>
      <c r="F386" s="9">
        <v>0.60348058693157602</v>
      </c>
      <c r="G386" s="9">
        <v>-6.8212102632969598E-13</v>
      </c>
      <c r="H386" s="9">
        <v>5097.66803075805</v>
      </c>
      <c r="I386" s="9">
        <v>-23462.661575059501</v>
      </c>
      <c r="J386" s="9">
        <v>17.599999999999898</v>
      </c>
      <c r="K386" s="9">
        <v>44.7</v>
      </c>
      <c r="L386" s="9">
        <v>333.49840531712698</v>
      </c>
      <c r="M386" s="9">
        <v>0</v>
      </c>
      <c r="O386" s="9">
        <f t="shared" si="7"/>
        <v>40426.071648212062</v>
      </c>
    </row>
    <row r="387" spans="1:15">
      <c r="A387" s="9">
        <v>-45737.212091824404</v>
      </c>
      <c r="B387" s="9">
        <v>1.6243913142067599E-14</v>
      </c>
      <c r="C387" s="9">
        <v>-5311.1404436123403</v>
      </c>
      <c r="D387" s="9">
        <v>0.39651941306842198</v>
      </c>
      <c r="E387" s="9">
        <v>3489.7067727282201</v>
      </c>
      <c r="F387" s="9">
        <v>0.60348058693157602</v>
      </c>
      <c r="G387" s="9">
        <v>-6.8212102632969598E-13</v>
      </c>
      <c r="H387" s="9">
        <v>5097.66803075805</v>
      </c>
      <c r="I387" s="9">
        <v>-19435.0250125926</v>
      </c>
      <c r="J387" s="9">
        <v>18.7</v>
      </c>
      <c r="K387" s="9">
        <v>46.6</v>
      </c>
      <c r="L387" s="9">
        <v>-33.262697203034001</v>
      </c>
      <c r="M387" s="9">
        <v>0</v>
      </c>
      <c r="O387" s="9">
        <f t="shared" si="7"/>
        <v>40426.071648212062</v>
      </c>
    </row>
    <row r="388" spans="1:15">
      <c r="A388" s="9">
        <v>-45737.212091824404</v>
      </c>
      <c r="B388" s="9">
        <v>1.6243913142067599E-14</v>
      </c>
      <c r="C388" s="9">
        <v>-5311.1404436123403</v>
      </c>
      <c r="D388" s="9">
        <v>0.39651941306842198</v>
      </c>
      <c r="E388" s="9">
        <v>3489.7067727282201</v>
      </c>
      <c r="F388" s="9">
        <v>0.60348058693157602</v>
      </c>
      <c r="G388" s="9">
        <v>-6.8212102632969598E-13</v>
      </c>
      <c r="H388" s="9">
        <v>5097.66803075805</v>
      </c>
      <c r="I388" s="9">
        <v>-20733.137421380499</v>
      </c>
      <c r="J388" s="9">
        <v>19.100000000000001</v>
      </c>
      <c r="K388" s="9">
        <v>44.2</v>
      </c>
      <c r="L388" s="9">
        <v>109.275777049327</v>
      </c>
      <c r="M388" s="9">
        <v>0</v>
      </c>
      <c r="O388" s="9">
        <f t="shared" si="7"/>
        <v>40426.071648212062</v>
      </c>
    </row>
    <row r="389" spans="1:15">
      <c r="A389" s="9">
        <v>-45611.101907548997</v>
      </c>
      <c r="B389" s="9">
        <v>3.1351405611897598E-15</v>
      </c>
      <c r="C389" s="9">
        <v>-5178.0961735478204</v>
      </c>
      <c r="D389" s="9">
        <v>0.45146041739041998</v>
      </c>
      <c r="E389" s="9">
        <v>4261.6896463085104</v>
      </c>
      <c r="F389" s="9">
        <v>0.54853958260957902</v>
      </c>
      <c r="G389" s="9">
        <v>1.1368683772161601E-12</v>
      </c>
      <c r="H389" s="9">
        <v>5484.0586956829302</v>
      </c>
      <c r="I389" s="9">
        <v>-19242.3624400341</v>
      </c>
      <c r="J389" s="9">
        <v>14.6</v>
      </c>
      <c r="K389" s="9">
        <v>45.6</v>
      </c>
      <c r="L389" s="9">
        <v>129.58234836227899</v>
      </c>
      <c r="M389" s="9">
        <v>0</v>
      </c>
      <c r="O389" s="9">
        <f t="shared" si="7"/>
        <v>40433.005734001177</v>
      </c>
    </row>
    <row r="390" spans="1:15">
      <c r="A390" s="9">
        <v>-45611.101907548997</v>
      </c>
      <c r="B390" s="9">
        <v>3.1351405611897598E-15</v>
      </c>
      <c r="C390" s="9">
        <v>-5178.0961735478204</v>
      </c>
      <c r="D390" s="9">
        <v>0.45146041739041998</v>
      </c>
      <c r="E390" s="9">
        <v>4261.6896463085104</v>
      </c>
      <c r="F390" s="9">
        <v>0.54853958260957902</v>
      </c>
      <c r="G390" s="9">
        <v>1.1368683772161601E-12</v>
      </c>
      <c r="H390" s="9">
        <v>5484.0586956829302</v>
      </c>
      <c r="I390" s="9">
        <v>-21287.9972962707</v>
      </c>
      <c r="J390" s="9">
        <v>13.3</v>
      </c>
      <c r="K390" s="9">
        <v>46</v>
      </c>
      <c r="L390" s="9">
        <v>278.03025049924997</v>
      </c>
      <c r="M390" s="9">
        <v>0</v>
      </c>
      <c r="O390" s="9">
        <f t="shared" si="7"/>
        <v>40433.005734001177</v>
      </c>
    </row>
    <row r="391" spans="1:15">
      <c r="A391" s="9">
        <v>-45611.101907548997</v>
      </c>
      <c r="B391" s="9">
        <v>3.1351405611897598E-15</v>
      </c>
      <c r="C391" s="9">
        <v>-5178.0961735478204</v>
      </c>
      <c r="D391" s="9">
        <v>0.45146041739041998</v>
      </c>
      <c r="E391" s="9">
        <v>4261.6896463085104</v>
      </c>
      <c r="F391" s="9">
        <v>0.54853958260957902</v>
      </c>
      <c r="G391" s="9">
        <v>1.1368683772161601E-12</v>
      </c>
      <c r="H391" s="9">
        <v>5484.0586956829302</v>
      </c>
      <c r="I391" s="9">
        <v>-22420.7638165397</v>
      </c>
      <c r="J391" s="9">
        <v>12.8</v>
      </c>
      <c r="K391" s="9">
        <v>48</v>
      </c>
      <c r="L391" s="9">
        <v>165.91271027948099</v>
      </c>
      <c r="M391" s="9">
        <v>0</v>
      </c>
      <c r="O391" s="9">
        <f t="shared" si="7"/>
        <v>40433.005734001177</v>
      </c>
    </row>
    <row r="392" spans="1:15">
      <c r="A392" s="9">
        <v>-45611.101907548997</v>
      </c>
      <c r="B392" s="9">
        <v>3.1351405611897598E-15</v>
      </c>
      <c r="C392" s="9">
        <v>-5178.0961735478204</v>
      </c>
      <c r="D392" s="9">
        <v>0.45146041739041998</v>
      </c>
      <c r="E392" s="9">
        <v>4261.6896463085104</v>
      </c>
      <c r="F392" s="9">
        <v>0.54853958260957902</v>
      </c>
      <c r="G392" s="9">
        <v>1.1368683772161601E-12</v>
      </c>
      <c r="H392" s="9">
        <v>5484.0586956829302</v>
      </c>
      <c r="I392" s="9">
        <v>-21759.516755397301</v>
      </c>
      <c r="J392" s="9">
        <v>13.9</v>
      </c>
      <c r="K392" s="9">
        <v>49.8</v>
      </c>
      <c r="L392" s="9">
        <v>-244.43065392129901</v>
      </c>
      <c r="M392" s="9">
        <v>0</v>
      </c>
      <c r="O392" s="9">
        <f t="shared" si="7"/>
        <v>40433.005734001177</v>
      </c>
    </row>
    <row r="393" spans="1:15">
      <c r="A393" s="9">
        <v>-45611.101907548997</v>
      </c>
      <c r="B393" s="9">
        <v>3.1351405611897598E-15</v>
      </c>
      <c r="C393" s="9">
        <v>-5178.0961735478204</v>
      </c>
      <c r="D393" s="9">
        <v>0.45146041739041998</v>
      </c>
      <c r="E393" s="9">
        <v>4261.6896463085104</v>
      </c>
      <c r="F393" s="9">
        <v>0.54853958260957902</v>
      </c>
      <c r="G393" s="9">
        <v>1.1368683772161601E-12</v>
      </c>
      <c r="H393" s="9">
        <v>5484.0586956829302</v>
      </c>
      <c r="I393" s="9">
        <v>-20361.369402448101</v>
      </c>
      <c r="J393" s="9">
        <v>12.2</v>
      </c>
      <c r="K393" s="9">
        <v>50.5</v>
      </c>
      <c r="L393" s="9">
        <v>245.81213422868601</v>
      </c>
      <c r="M393" s="9">
        <v>0</v>
      </c>
      <c r="O393" s="9">
        <f t="shared" si="7"/>
        <v>40433.005734001177</v>
      </c>
    </row>
    <row r="394" spans="1:15">
      <c r="A394" s="9">
        <v>-49103.495658138898</v>
      </c>
      <c r="B394" s="9">
        <v>9.4486447882718799E-8</v>
      </c>
      <c r="C394" s="9">
        <v>-8623.2587444474102</v>
      </c>
      <c r="D394" s="9">
        <v>0.47636016487838101</v>
      </c>
      <c r="E394" s="9">
        <v>7844.6609325279096</v>
      </c>
      <c r="F394" s="9">
        <v>0.52363983512161705</v>
      </c>
      <c r="G394" s="9">
        <v>-4.5190517994342299E-12</v>
      </c>
      <c r="H394" s="9">
        <v>10130.054977645401</v>
      </c>
      <c r="I394" s="9">
        <v>-32991.775337083804</v>
      </c>
      <c r="J394" s="9">
        <v>20.399999999999999</v>
      </c>
      <c r="K394" s="9">
        <v>56.8</v>
      </c>
      <c r="L394" s="9">
        <v>-375.85222602555098</v>
      </c>
      <c r="M394" s="9">
        <v>0</v>
      </c>
      <c r="O394" s="9">
        <f t="shared" si="7"/>
        <v>40480.236913691486</v>
      </c>
    </row>
    <row r="395" spans="1:15">
      <c r="A395" s="9">
        <v>-49103.495658138898</v>
      </c>
      <c r="B395" s="9">
        <v>9.4486447882718799E-8</v>
      </c>
      <c r="C395" s="9">
        <v>-8623.2587444474102</v>
      </c>
      <c r="D395" s="9">
        <v>0.47636016487838101</v>
      </c>
      <c r="E395" s="9">
        <v>7844.6609325279096</v>
      </c>
      <c r="F395" s="9">
        <v>0.52363983512161705</v>
      </c>
      <c r="G395" s="9">
        <v>-4.5190517994342299E-12</v>
      </c>
      <c r="H395" s="9">
        <v>10130.054977645401</v>
      </c>
      <c r="I395" s="9">
        <v>-38480.064287489302</v>
      </c>
      <c r="J395" s="9">
        <v>19.899999999999999</v>
      </c>
      <c r="K395" s="9">
        <v>55.6</v>
      </c>
      <c r="L395" s="9">
        <v>360.91517309730801</v>
      </c>
      <c r="M395" s="9">
        <v>0</v>
      </c>
      <c r="O395" s="9">
        <f t="shared" si="7"/>
        <v>40480.236913691486</v>
      </c>
    </row>
    <row r="396" spans="1:15">
      <c r="A396" s="9">
        <v>-49103.495658138898</v>
      </c>
      <c r="B396" s="9">
        <v>9.4486447882718799E-8</v>
      </c>
      <c r="C396" s="9">
        <v>-8623.2587444474102</v>
      </c>
      <c r="D396" s="9">
        <v>0.47636016487838101</v>
      </c>
      <c r="E396" s="9">
        <v>7844.6609325279096</v>
      </c>
      <c r="F396" s="9">
        <v>0.52363983512161705</v>
      </c>
      <c r="G396" s="9">
        <v>-4.5190517994342299E-12</v>
      </c>
      <c r="H396" s="9">
        <v>10130.054977645401</v>
      </c>
      <c r="I396" s="9">
        <v>-36760.743812827001</v>
      </c>
      <c r="J396" s="9">
        <v>19.899999999999999</v>
      </c>
      <c r="K396" s="9">
        <v>56.399999999999899</v>
      </c>
      <c r="L396" s="9">
        <v>-222.81417668840999</v>
      </c>
      <c r="M396" s="9">
        <v>0</v>
      </c>
      <c r="O396" s="9">
        <f t="shared" si="7"/>
        <v>40480.236913691486</v>
      </c>
    </row>
    <row r="397" spans="1:15">
      <c r="A397" s="9">
        <v>-49103.495658138898</v>
      </c>
      <c r="B397" s="9">
        <v>9.4486447882718799E-8</v>
      </c>
      <c r="C397" s="9">
        <v>-8623.2587444474102</v>
      </c>
      <c r="D397" s="9">
        <v>0.47636016487838101</v>
      </c>
      <c r="E397" s="9">
        <v>7844.6609325279096</v>
      </c>
      <c r="F397" s="9">
        <v>0.52363983512161705</v>
      </c>
      <c r="G397" s="9">
        <v>-4.5190517994342299E-12</v>
      </c>
      <c r="H397" s="9">
        <v>10130.054977645401</v>
      </c>
      <c r="I397" s="9">
        <v>-38537.044684482396</v>
      </c>
      <c r="J397" s="9">
        <v>20.2</v>
      </c>
      <c r="K397" s="9">
        <v>56.2</v>
      </c>
      <c r="L397" s="9">
        <v>-4.7246152384509603</v>
      </c>
      <c r="M397" s="9">
        <v>0</v>
      </c>
      <c r="O397" s="9">
        <f t="shared" si="7"/>
        <v>40480.236913691486</v>
      </c>
    </row>
    <row r="398" spans="1:15">
      <c r="A398" s="9">
        <v>-49103.495658138898</v>
      </c>
      <c r="B398" s="9">
        <v>9.4486447882718799E-8</v>
      </c>
      <c r="C398" s="9">
        <v>-8623.2587444474102</v>
      </c>
      <c r="D398" s="9">
        <v>0.47636016487838101</v>
      </c>
      <c r="E398" s="9">
        <v>7844.6609325279096</v>
      </c>
      <c r="F398" s="9">
        <v>0.52363983512161705</v>
      </c>
      <c r="G398" s="9">
        <v>-4.5190517994342299E-12</v>
      </c>
      <c r="H398" s="9">
        <v>10130.054977645401</v>
      </c>
      <c r="I398" s="9">
        <v>-32653.377156157199</v>
      </c>
      <c r="J398" s="9">
        <v>19</v>
      </c>
      <c r="K398" s="9">
        <v>56.999999999999901</v>
      </c>
      <c r="L398" s="9">
        <v>45.335679529203198</v>
      </c>
      <c r="M398" s="9">
        <v>0</v>
      </c>
      <c r="O398" s="9">
        <f t="shared" si="7"/>
        <v>40480.236913691486</v>
      </c>
    </row>
    <row r="399" spans="1:15">
      <c r="A399" s="9">
        <v>-65198.798484018</v>
      </c>
      <c r="B399" s="9">
        <v>8.3866220314570508E-6</v>
      </c>
      <c r="C399" s="9">
        <v>-24663.3801638572</v>
      </c>
      <c r="D399" s="9">
        <v>0.68285335929373003</v>
      </c>
      <c r="E399" s="9">
        <v>53103.107000985801</v>
      </c>
      <c r="F399" s="9">
        <v>0.31714664070626902</v>
      </c>
      <c r="G399" s="9">
        <v>-2.7556089354785401E-11</v>
      </c>
      <c r="H399" s="9">
        <v>62511.026699946902</v>
      </c>
      <c r="I399" s="9">
        <v>-61102.180368080197</v>
      </c>
      <c r="J399" s="9">
        <v>35.299999999999997</v>
      </c>
      <c r="K399" s="9">
        <v>52.9</v>
      </c>
      <c r="L399" s="9">
        <v>-272.42617924546403</v>
      </c>
      <c r="M399" s="9">
        <v>0</v>
      </c>
      <c r="O399" s="9">
        <f t="shared" si="7"/>
        <v>40535.418320160796</v>
      </c>
    </row>
    <row r="400" spans="1:15">
      <c r="A400" s="9">
        <v>-65198.798484018</v>
      </c>
      <c r="B400" s="9">
        <v>8.3866220314570508E-6</v>
      </c>
      <c r="C400" s="9">
        <v>-24663.3801638572</v>
      </c>
      <c r="D400" s="9">
        <v>0.68285335929373003</v>
      </c>
      <c r="E400" s="9">
        <v>53103.107000985801</v>
      </c>
      <c r="F400" s="9">
        <v>0.31714664070626902</v>
      </c>
      <c r="G400" s="9">
        <v>-2.7556089354785401E-11</v>
      </c>
      <c r="H400" s="9">
        <v>62511.026699946902</v>
      </c>
      <c r="I400" s="9">
        <v>-56112.251460441199</v>
      </c>
      <c r="J400" s="9">
        <v>37.5</v>
      </c>
      <c r="K400" s="9">
        <v>49.6</v>
      </c>
      <c r="L400" s="9">
        <v>1186.63984901101</v>
      </c>
      <c r="M400" s="9">
        <v>0</v>
      </c>
      <c r="O400" s="9">
        <f t="shared" si="7"/>
        <v>40535.418320160796</v>
      </c>
    </row>
    <row r="401" spans="1:15">
      <c r="A401" s="9">
        <v>-65198.798484018</v>
      </c>
      <c r="B401" s="9">
        <v>8.3866220314570508E-6</v>
      </c>
      <c r="C401" s="9">
        <v>-24663.3801638572</v>
      </c>
      <c r="D401" s="9">
        <v>0.68285335929373003</v>
      </c>
      <c r="E401" s="9">
        <v>53103.107000985801</v>
      </c>
      <c r="F401" s="9">
        <v>0.31714664070626902</v>
      </c>
      <c r="G401" s="9">
        <v>-2.7556089354785401E-11</v>
      </c>
      <c r="H401" s="9">
        <v>62511.026699946902</v>
      </c>
      <c r="I401" s="9">
        <v>-64732.336818023701</v>
      </c>
      <c r="J401" s="9">
        <v>38</v>
      </c>
      <c r="K401" s="9">
        <v>51.4</v>
      </c>
      <c r="L401" s="9">
        <v>-78.164482949282799</v>
      </c>
      <c r="M401" s="9">
        <v>0</v>
      </c>
      <c r="O401" s="9">
        <f t="shared" si="7"/>
        <v>40535.418320160796</v>
      </c>
    </row>
    <row r="402" spans="1:15">
      <c r="A402" s="9">
        <v>-65198.798484018</v>
      </c>
      <c r="B402" s="9">
        <v>8.3866220314570508E-6</v>
      </c>
      <c r="C402" s="9">
        <v>-24663.3801638572</v>
      </c>
      <c r="D402" s="9">
        <v>0.68285335929373003</v>
      </c>
      <c r="E402" s="9">
        <v>53103.107000985801</v>
      </c>
      <c r="F402" s="9">
        <v>0.31714664070626902</v>
      </c>
      <c r="G402" s="9">
        <v>-2.7556089354785401E-11</v>
      </c>
      <c r="H402" s="9">
        <v>62511.026699946902</v>
      </c>
      <c r="I402" s="9">
        <v>-61568.642034074401</v>
      </c>
      <c r="J402" s="9">
        <v>34.799999999999997</v>
      </c>
      <c r="K402" s="9">
        <v>54.3</v>
      </c>
      <c r="L402" s="9">
        <v>-280.19693102241899</v>
      </c>
      <c r="M402" s="9">
        <v>0</v>
      </c>
      <c r="O402" s="9">
        <f t="shared" si="7"/>
        <v>40535.418320160796</v>
      </c>
    </row>
    <row r="403" spans="1:15">
      <c r="A403" s="9">
        <v>-65198.798484018</v>
      </c>
      <c r="B403" s="9">
        <v>8.3866220314570508E-6</v>
      </c>
      <c r="C403" s="9">
        <v>-24663.3801638572</v>
      </c>
      <c r="D403" s="9">
        <v>0.68285335929373003</v>
      </c>
      <c r="E403" s="9">
        <v>53103.107000985801</v>
      </c>
      <c r="F403" s="9">
        <v>0.31714664070626902</v>
      </c>
      <c r="G403" s="9">
        <v>-2.7556089354785401E-11</v>
      </c>
      <c r="H403" s="9">
        <v>62511.026699946902</v>
      </c>
      <c r="I403" s="9">
        <v>-61102.180368080197</v>
      </c>
      <c r="J403" s="9">
        <v>34.599999999999902</v>
      </c>
      <c r="K403" s="9">
        <v>52.2</v>
      </c>
      <c r="L403" s="9">
        <v>3514.3596106106902</v>
      </c>
      <c r="M403" s="9">
        <v>0</v>
      </c>
      <c r="O403" s="9">
        <f t="shared" si="7"/>
        <v>40535.418320160796</v>
      </c>
    </row>
    <row r="404" spans="1:15">
      <c r="A404" s="9">
        <v>-50647.407158587303</v>
      </c>
      <c r="B404" s="9">
        <v>1.1670866390870999E-6</v>
      </c>
      <c r="C404" s="9">
        <v>-10050.878389252301</v>
      </c>
      <c r="D404" s="9">
        <v>0.48704374689719598</v>
      </c>
      <c r="E404" s="9">
        <v>9543.14805736173</v>
      </c>
      <c r="F404" s="9">
        <v>0.51295625310280102</v>
      </c>
      <c r="G404" s="9">
        <v>-2.0747847884194901E-12</v>
      </c>
      <c r="H404" s="9">
        <v>12137.0503931566</v>
      </c>
      <c r="I404" s="9">
        <v>-41778.671208362903</v>
      </c>
      <c r="J404" s="9">
        <v>23.5</v>
      </c>
      <c r="K404" s="9">
        <v>54.4</v>
      </c>
      <c r="L404" s="9">
        <v>-663.74327960463597</v>
      </c>
      <c r="M404" s="9">
        <v>0</v>
      </c>
      <c r="O404" s="9">
        <f t="shared" si="7"/>
        <v>40596.528769335004</v>
      </c>
    </row>
    <row r="405" spans="1:15">
      <c r="A405" s="9">
        <v>-50647.407158587303</v>
      </c>
      <c r="B405" s="9">
        <v>1.1670866390870999E-6</v>
      </c>
      <c r="C405" s="9">
        <v>-10050.878389252301</v>
      </c>
      <c r="D405" s="9">
        <v>0.48704374689719598</v>
      </c>
      <c r="E405" s="9">
        <v>9543.14805736173</v>
      </c>
      <c r="F405" s="9">
        <v>0.51295625310280102</v>
      </c>
      <c r="G405" s="9">
        <v>-2.0747847884194901E-12</v>
      </c>
      <c r="H405" s="9">
        <v>12137.0503931566</v>
      </c>
      <c r="I405" s="9">
        <v>-38052.607400884699</v>
      </c>
      <c r="J405" s="9">
        <v>18.7</v>
      </c>
      <c r="K405" s="9">
        <v>57.3</v>
      </c>
      <c r="L405" s="9">
        <v>360.96001990998701</v>
      </c>
      <c r="M405" s="9">
        <v>0</v>
      </c>
      <c r="O405" s="9">
        <f t="shared" si="7"/>
        <v>40596.528769335004</v>
      </c>
    </row>
    <row r="406" spans="1:15">
      <c r="A406" s="9">
        <v>-50647.407158587303</v>
      </c>
      <c r="B406" s="9">
        <v>1.1670866390870999E-6</v>
      </c>
      <c r="C406" s="9">
        <v>-10050.878389252301</v>
      </c>
      <c r="D406" s="9">
        <v>0.48704374689719598</v>
      </c>
      <c r="E406" s="9">
        <v>9543.14805736173</v>
      </c>
      <c r="F406" s="9">
        <v>0.51295625310280102</v>
      </c>
      <c r="G406" s="9">
        <v>-2.0747847884194901E-12</v>
      </c>
      <c r="H406" s="9">
        <v>12137.0503931566</v>
      </c>
      <c r="I406" s="9">
        <v>-41294.153981681397</v>
      </c>
      <c r="J406" s="9">
        <v>21.099999999999898</v>
      </c>
      <c r="K406" s="9">
        <v>56.8</v>
      </c>
      <c r="L406" s="9">
        <v>-130.99465937970501</v>
      </c>
      <c r="M406" s="9">
        <v>0</v>
      </c>
      <c r="O406" s="9">
        <f t="shared" si="7"/>
        <v>40596.528769335004</v>
      </c>
    </row>
    <row r="407" spans="1:15">
      <c r="A407" s="9">
        <v>-50647.407158587303</v>
      </c>
      <c r="B407" s="9">
        <v>1.1670866390870999E-6</v>
      </c>
      <c r="C407" s="9">
        <v>-10050.878389252301</v>
      </c>
      <c r="D407" s="9">
        <v>0.48704374689719598</v>
      </c>
      <c r="E407" s="9">
        <v>9543.14805736173</v>
      </c>
      <c r="F407" s="9">
        <v>0.51295625310280102</v>
      </c>
      <c r="G407" s="9">
        <v>-2.0747847884194901E-12</v>
      </c>
      <c r="H407" s="9">
        <v>12137.0503931566</v>
      </c>
      <c r="I407" s="9">
        <v>-40462.917531438899</v>
      </c>
      <c r="J407" s="9">
        <v>18.899999999999999</v>
      </c>
      <c r="K407" s="9">
        <v>58.5</v>
      </c>
      <c r="L407" s="9">
        <v>510.36779832361202</v>
      </c>
      <c r="M407" s="9">
        <v>0</v>
      </c>
      <c r="O407" s="9">
        <f t="shared" si="7"/>
        <v>40596.528769335004</v>
      </c>
    </row>
    <row r="408" spans="1:15">
      <c r="A408" s="9">
        <v>-50647.407158587303</v>
      </c>
      <c r="B408" s="9">
        <v>1.1670866390870999E-6</v>
      </c>
      <c r="C408" s="9">
        <v>-10050.878389252301</v>
      </c>
      <c r="D408" s="9">
        <v>0.48704374689719598</v>
      </c>
      <c r="E408" s="9">
        <v>9543.14805736173</v>
      </c>
      <c r="F408" s="9">
        <v>0.51295625310280102</v>
      </c>
      <c r="G408" s="9">
        <v>-2.0747847884194901E-12</v>
      </c>
      <c r="H408" s="9">
        <v>12137.0503931566</v>
      </c>
      <c r="I408" s="9">
        <v>-38052.607400884699</v>
      </c>
      <c r="J408" s="9">
        <v>21.6</v>
      </c>
      <c r="K408" s="9">
        <v>55.2</v>
      </c>
      <c r="L408" s="9">
        <v>-179.825223847742</v>
      </c>
      <c r="M408" s="9">
        <v>0</v>
      </c>
      <c r="O408" s="9">
        <f t="shared" si="7"/>
        <v>40596.528769335004</v>
      </c>
    </row>
    <row r="409" spans="1:15">
      <c r="A409" s="9">
        <v>-46124.261529528601</v>
      </c>
      <c r="B409" s="9">
        <v>4.41074794485538E-13</v>
      </c>
      <c r="C409" s="9">
        <v>-5517.5151735517202</v>
      </c>
      <c r="D409" s="9">
        <v>0.432161508705386</v>
      </c>
      <c r="E409" s="9">
        <v>4199.1828984165304</v>
      </c>
      <c r="F409" s="9">
        <v>0.56783849129461195</v>
      </c>
      <c r="G409" s="9">
        <v>-2.0463630789890801E-12</v>
      </c>
      <c r="H409" s="9">
        <v>5765.4134015988202</v>
      </c>
      <c r="I409" s="9">
        <v>-22702.676340486301</v>
      </c>
      <c r="J409" s="9">
        <v>17.8</v>
      </c>
      <c r="K409" s="9">
        <v>51.2</v>
      </c>
      <c r="L409" s="9">
        <v>-27.848125611575199</v>
      </c>
      <c r="M409" s="9">
        <v>0</v>
      </c>
      <c r="O409" s="9">
        <f t="shared" si="7"/>
        <v>40606.74635597688</v>
      </c>
    </row>
    <row r="410" spans="1:15">
      <c r="A410" s="9">
        <v>-46124.261529528601</v>
      </c>
      <c r="B410" s="9">
        <v>4.41074794485538E-13</v>
      </c>
      <c r="C410" s="9">
        <v>-5517.5151735517202</v>
      </c>
      <c r="D410" s="9">
        <v>0.432161508705386</v>
      </c>
      <c r="E410" s="9">
        <v>4199.1828984165304</v>
      </c>
      <c r="F410" s="9">
        <v>0.56783849129461195</v>
      </c>
      <c r="G410" s="9">
        <v>-2.0463630789890801E-12</v>
      </c>
      <c r="H410" s="9">
        <v>5765.4134015988202</v>
      </c>
      <c r="I410" s="9">
        <v>-23260.838886523899</v>
      </c>
      <c r="J410" s="9">
        <v>16.600000000000001</v>
      </c>
      <c r="K410" s="9">
        <v>49.9</v>
      </c>
      <c r="L410" s="9">
        <v>210.65289971889499</v>
      </c>
      <c r="M410" s="9">
        <v>0</v>
      </c>
      <c r="O410" s="9">
        <f t="shared" si="7"/>
        <v>40606.74635597688</v>
      </c>
    </row>
    <row r="411" spans="1:15">
      <c r="A411" s="9">
        <v>-46124.261529528601</v>
      </c>
      <c r="B411" s="9">
        <v>4.41074794485538E-13</v>
      </c>
      <c r="C411" s="9">
        <v>-5517.5151735517202</v>
      </c>
      <c r="D411" s="9">
        <v>0.432161508705386</v>
      </c>
      <c r="E411" s="9">
        <v>4199.1828984165304</v>
      </c>
      <c r="F411" s="9">
        <v>0.56783849129461195</v>
      </c>
      <c r="G411" s="9">
        <v>-2.0463630789890801E-12</v>
      </c>
      <c r="H411" s="9">
        <v>5765.4134015988202</v>
      </c>
      <c r="I411" s="9">
        <v>-18928.363556675398</v>
      </c>
      <c r="J411" s="9">
        <v>16.899999999999999</v>
      </c>
      <c r="K411" s="9">
        <v>52.2</v>
      </c>
      <c r="L411" s="9">
        <v>62.838088497315397</v>
      </c>
      <c r="M411" s="9">
        <v>0</v>
      </c>
      <c r="O411" s="9">
        <f t="shared" si="7"/>
        <v>40606.74635597688</v>
      </c>
    </row>
    <row r="412" spans="1:15">
      <c r="A412" s="9">
        <v>-46124.261529528601</v>
      </c>
      <c r="B412" s="9">
        <v>4.41074794485538E-13</v>
      </c>
      <c r="C412" s="9">
        <v>-5517.5151735517202</v>
      </c>
      <c r="D412" s="9">
        <v>0.432161508705386</v>
      </c>
      <c r="E412" s="9">
        <v>4199.1828984165304</v>
      </c>
      <c r="F412" s="9">
        <v>0.56783849129461195</v>
      </c>
      <c r="G412" s="9">
        <v>-2.0463630789890801E-12</v>
      </c>
      <c r="H412" s="9">
        <v>5765.4134015988202</v>
      </c>
      <c r="I412" s="9">
        <v>-25570.471465651801</v>
      </c>
      <c r="J412" s="9">
        <v>17.100000000000001</v>
      </c>
      <c r="K412" s="9">
        <v>50.6</v>
      </c>
      <c r="L412" s="9">
        <v>-77.529637802948102</v>
      </c>
      <c r="M412" s="9">
        <v>0</v>
      </c>
      <c r="O412" s="9">
        <f t="shared" si="7"/>
        <v>40606.74635597688</v>
      </c>
    </row>
    <row r="413" spans="1:15">
      <c r="A413" s="9">
        <v>-46124.261529528601</v>
      </c>
      <c r="B413" s="9">
        <v>4.41074794485538E-13</v>
      </c>
      <c r="C413" s="9">
        <v>-5517.5151735517202</v>
      </c>
      <c r="D413" s="9">
        <v>0.432161508705386</v>
      </c>
      <c r="E413" s="9">
        <v>4199.1828984165304</v>
      </c>
      <c r="F413" s="9">
        <v>0.56783849129461195</v>
      </c>
      <c r="G413" s="9">
        <v>-2.0463630789890801E-12</v>
      </c>
      <c r="H413" s="9">
        <v>5765.4134015988202</v>
      </c>
      <c r="I413" s="9">
        <v>-24555.116446459098</v>
      </c>
      <c r="J413" s="9">
        <v>17.2</v>
      </c>
      <c r="K413" s="9">
        <v>51.6</v>
      </c>
      <c r="L413" s="9">
        <v>16.0565858515541</v>
      </c>
      <c r="M413" s="9">
        <v>0</v>
      </c>
      <c r="O413" s="9">
        <f t="shared" ref="O413:O476" si="8">C413-A413</f>
        <v>40606.74635597688</v>
      </c>
    </row>
    <row r="414" spans="1:15">
      <c r="A414" s="9">
        <v>-53508.582244058001</v>
      </c>
      <c r="B414" s="9">
        <v>8.6007876119974695E-7</v>
      </c>
      <c r="C414" s="9">
        <v>-12424.8218337243</v>
      </c>
      <c r="D414" s="9">
        <v>0.73061759923240799</v>
      </c>
      <c r="E414" s="9">
        <v>33698.539597165101</v>
      </c>
      <c r="F414" s="9">
        <v>0.26938240076759101</v>
      </c>
      <c r="G414" s="9">
        <v>1.0462741784067401E-12</v>
      </c>
      <c r="H414" s="9">
        <v>26902.637847607301</v>
      </c>
      <c r="I414" s="9">
        <v>-45114.726591211598</v>
      </c>
      <c r="J414" s="9">
        <v>29.099999999999898</v>
      </c>
      <c r="K414" s="9">
        <v>54.4</v>
      </c>
      <c r="L414" s="9">
        <v>2063.9404790507001</v>
      </c>
      <c r="M414" s="9">
        <v>0</v>
      </c>
      <c r="O414" s="9">
        <f t="shared" si="8"/>
        <v>41083.7604103337</v>
      </c>
    </row>
    <row r="415" spans="1:15">
      <c r="A415" s="9">
        <v>-53508.582244058001</v>
      </c>
      <c r="B415" s="9">
        <v>8.6007876119974695E-7</v>
      </c>
      <c r="C415" s="9">
        <v>-12424.8218337243</v>
      </c>
      <c r="D415" s="9">
        <v>0.73061759923240799</v>
      </c>
      <c r="E415" s="9">
        <v>33698.539597165101</v>
      </c>
      <c r="F415" s="9">
        <v>0.26938240076759101</v>
      </c>
      <c r="G415" s="9">
        <v>1.0462741784067401E-12</v>
      </c>
      <c r="H415" s="9">
        <v>26902.637847607301</v>
      </c>
      <c r="I415" s="9">
        <v>-38180.061978181999</v>
      </c>
      <c r="J415" s="9">
        <v>31.7</v>
      </c>
      <c r="K415" s="9">
        <v>54.7</v>
      </c>
      <c r="L415" s="9">
        <v>-280.94384547847301</v>
      </c>
      <c r="M415" s="9">
        <v>0</v>
      </c>
      <c r="O415" s="9">
        <f t="shared" si="8"/>
        <v>41083.7604103337</v>
      </c>
    </row>
    <row r="416" spans="1:15">
      <c r="A416" s="9">
        <v>-53508.582244058001</v>
      </c>
      <c r="B416" s="9">
        <v>8.6007876119974695E-7</v>
      </c>
      <c r="C416" s="9">
        <v>-12424.8218337243</v>
      </c>
      <c r="D416" s="9">
        <v>0.73061759923240799</v>
      </c>
      <c r="E416" s="9">
        <v>33698.539597165101</v>
      </c>
      <c r="F416" s="9">
        <v>0.26938240076759101</v>
      </c>
      <c r="G416" s="9">
        <v>1.0462741784067401E-12</v>
      </c>
      <c r="H416" s="9">
        <v>26902.637847607301</v>
      </c>
      <c r="I416" s="9">
        <v>-43214.032993664601</v>
      </c>
      <c r="J416" s="9">
        <v>32.6</v>
      </c>
      <c r="K416" s="9">
        <v>54.4</v>
      </c>
      <c r="L416" s="9">
        <v>-1262.7746334062599</v>
      </c>
      <c r="M416" s="9">
        <v>0</v>
      </c>
      <c r="O416" s="9">
        <f t="shared" si="8"/>
        <v>41083.7604103337</v>
      </c>
    </row>
    <row r="417" spans="1:15">
      <c r="A417" s="9">
        <v>-53508.582244058001</v>
      </c>
      <c r="B417" s="9">
        <v>8.6007876119974695E-7</v>
      </c>
      <c r="C417" s="9">
        <v>-12424.8218337243</v>
      </c>
      <c r="D417" s="9">
        <v>0.73061759923240799</v>
      </c>
      <c r="E417" s="9">
        <v>33698.539597165101</v>
      </c>
      <c r="F417" s="9">
        <v>0.26938240076759101</v>
      </c>
      <c r="G417" s="9">
        <v>1.0462741784067401E-12</v>
      </c>
      <c r="H417" s="9">
        <v>26902.637847607301</v>
      </c>
      <c r="I417" s="9">
        <v>-42488.087476841101</v>
      </c>
      <c r="J417" s="9">
        <v>33.5</v>
      </c>
      <c r="K417" s="9">
        <v>53.7</v>
      </c>
      <c r="L417" s="9">
        <v>-887.81204518032496</v>
      </c>
      <c r="M417" s="9">
        <v>0</v>
      </c>
      <c r="O417" s="9">
        <f t="shared" si="8"/>
        <v>41083.7604103337</v>
      </c>
    </row>
    <row r="418" spans="1:15">
      <c r="A418" s="9">
        <v>-53508.582244058001</v>
      </c>
      <c r="B418" s="9">
        <v>8.6007876119974695E-7</v>
      </c>
      <c r="C418" s="9">
        <v>-12424.8218337243</v>
      </c>
      <c r="D418" s="9">
        <v>0.73061759923240799</v>
      </c>
      <c r="E418" s="9">
        <v>33698.539597165101</v>
      </c>
      <c r="F418" s="9">
        <v>0.26938240076759101</v>
      </c>
      <c r="G418" s="9">
        <v>1.0462741784067401E-12</v>
      </c>
      <c r="H418" s="9">
        <v>26902.637847607301</v>
      </c>
      <c r="I418" s="9">
        <v>-44878.096953171997</v>
      </c>
      <c r="J418" s="9">
        <v>33.1</v>
      </c>
      <c r="K418" s="9">
        <v>53.7</v>
      </c>
      <c r="L418" s="9">
        <v>-599.16694775634801</v>
      </c>
      <c r="M418" s="9">
        <v>0</v>
      </c>
      <c r="O418" s="9">
        <f t="shared" si="8"/>
        <v>41083.7604103337</v>
      </c>
    </row>
    <row r="419" spans="1:15">
      <c r="A419" s="9">
        <v>-64051.923539142997</v>
      </c>
      <c r="B419" s="9">
        <v>6.0850751983161797E-5</v>
      </c>
      <c r="C419" s="9">
        <v>-22791.5151288294</v>
      </c>
      <c r="D419" s="9">
        <v>0.68959169981096602</v>
      </c>
      <c r="E419" s="9">
        <v>50632.794449715002</v>
      </c>
      <c r="F419" s="9">
        <v>0.31040830018903398</v>
      </c>
      <c r="G419" s="9">
        <v>-2.1363449204114799E-11</v>
      </c>
      <c r="H419" s="9">
        <v>74575.833586313602</v>
      </c>
      <c r="I419" s="9">
        <v>-56075.233263871101</v>
      </c>
      <c r="J419" s="9">
        <v>32.700000000000003</v>
      </c>
      <c r="K419" s="9">
        <v>62.3</v>
      </c>
      <c r="L419" s="9">
        <v>914.59473386084198</v>
      </c>
      <c r="M419" s="9">
        <v>0</v>
      </c>
      <c r="O419" s="9">
        <f t="shared" si="8"/>
        <v>41260.408410313597</v>
      </c>
    </row>
    <row r="420" spans="1:15">
      <c r="A420" s="9">
        <v>-64051.923539142997</v>
      </c>
      <c r="B420" s="9">
        <v>6.0850751983161797E-5</v>
      </c>
      <c r="C420" s="9">
        <v>-22791.5151288294</v>
      </c>
      <c r="D420" s="9">
        <v>0.68959169981096602</v>
      </c>
      <c r="E420" s="9">
        <v>50632.794449715002</v>
      </c>
      <c r="F420" s="9">
        <v>0.31040830018903398</v>
      </c>
      <c r="G420" s="9">
        <v>-2.1363449204114799E-11</v>
      </c>
      <c r="H420" s="9">
        <v>74575.833586313602</v>
      </c>
      <c r="I420" s="9">
        <v>-64051.923539142997</v>
      </c>
      <c r="J420" s="9">
        <v>33.4</v>
      </c>
      <c r="K420" s="9">
        <v>62.7</v>
      </c>
      <c r="L420" s="9">
        <v>-3177.9871595478799</v>
      </c>
      <c r="M420" s="9">
        <v>0</v>
      </c>
      <c r="O420" s="9">
        <f t="shared" si="8"/>
        <v>41260.408410313597</v>
      </c>
    </row>
    <row r="421" spans="1:15">
      <c r="A421" s="9">
        <v>-64051.923539142997</v>
      </c>
      <c r="B421" s="9">
        <v>6.0850751983161797E-5</v>
      </c>
      <c r="C421" s="9">
        <v>-22791.5151288294</v>
      </c>
      <c r="D421" s="9">
        <v>0.68959169981096602</v>
      </c>
      <c r="E421" s="9">
        <v>50632.794449715002</v>
      </c>
      <c r="F421" s="9">
        <v>0.31040830018903398</v>
      </c>
      <c r="G421" s="9">
        <v>-2.1363449204114799E-11</v>
      </c>
      <c r="H421" s="9">
        <v>74575.833586313602</v>
      </c>
      <c r="I421" s="9">
        <v>-64051.923539142997</v>
      </c>
      <c r="J421" s="9">
        <v>32.9</v>
      </c>
      <c r="K421" s="9">
        <v>60.9</v>
      </c>
      <c r="L421" s="9">
        <v>2536.6000242964101</v>
      </c>
      <c r="M421" s="9">
        <v>0</v>
      </c>
      <c r="O421" s="9">
        <f t="shared" si="8"/>
        <v>41260.408410313597</v>
      </c>
    </row>
    <row r="422" spans="1:15">
      <c r="A422" s="9">
        <v>-64051.923539142997</v>
      </c>
      <c r="B422" s="9">
        <v>6.0850751983161797E-5</v>
      </c>
      <c r="C422" s="9">
        <v>-22791.5151288294</v>
      </c>
      <c r="D422" s="9">
        <v>0.68959169981096602</v>
      </c>
      <c r="E422" s="9">
        <v>50632.794449715002</v>
      </c>
      <c r="F422" s="9">
        <v>0.31040830018903398</v>
      </c>
      <c r="G422" s="9">
        <v>-2.1363449204114799E-11</v>
      </c>
      <c r="H422" s="9">
        <v>74575.833586313602</v>
      </c>
      <c r="I422" s="9">
        <v>-56075.233263871101</v>
      </c>
      <c r="J422" s="9">
        <v>33.6</v>
      </c>
      <c r="K422" s="9">
        <v>61</v>
      </c>
      <c r="L422" s="9">
        <v>2414.4109108195998</v>
      </c>
      <c r="M422" s="9">
        <v>0</v>
      </c>
      <c r="O422" s="9">
        <f t="shared" si="8"/>
        <v>41260.408410313597</v>
      </c>
    </row>
    <row r="423" spans="1:15">
      <c r="A423" s="9">
        <v>-64051.923539142997</v>
      </c>
      <c r="B423" s="9">
        <v>6.0850751983161797E-5</v>
      </c>
      <c r="C423" s="9">
        <v>-22791.5151288294</v>
      </c>
      <c r="D423" s="9">
        <v>0.68959169981096602</v>
      </c>
      <c r="E423" s="9">
        <v>50632.794449715002</v>
      </c>
      <c r="F423" s="9">
        <v>0.31040830018903398</v>
      </c>
      <c r="G423" s="9">
        <v>-2.1363449204114799E-11</v>
      </c>
      <c r="H423" s="9">
        <v>74575.833586313602</v>
      </c>
      <c r="I423" s="9">
        <v>-56075.233263871101</v>
      </c>
      <c r="J423" s="9">
        <v>36.6</v>
      </c>
      <c r="K423" s="9">
        <v>58.9</v>
      </c>
      <c r="L423" s="9">
        <v>-2179.0770928291399</v>
      </c>
      <c r="M423" s="9">
        <v>0</v>
      </c>
      <c r="O423" s="9">
        <f t="shared" si="8"/>
        <v>41260.408410313597</v>
      </c>
    </row>
    <row r="424" spans="1:15">
      <c r="A424" s="9">
        <v>-53750.916495874197</v>
      </c>
      <c r="B424" s="9">
        <v>1.33163467850754E-5</v>
      </c>
      <c r="C424" s="9">
        <v>-12464.111683616</v>
      </c>
      <c r="D424" s="9">
        <v>0.54405982621234095</v>
      </c>
      <c r="E424" s="9">
        <v>14873.053146743599</v>
      </c>
      <c r="F424" s="9">
        <v>0.455940173787659</v>
      </c>
      <c r="G424" s="9">
        <v>2.5153212845907498E-12</v>
      </c>
      <c r="H424" s="9">
        <v>16792.168688126902</v>
      </c>
      <c r="I424" s="9">
        <v>-43456.671343217196</v>
      </c>
      <c r="J424" s="9">
        <v>23.5</v>
      </c>
      <c r="K424" s="9">
        <v>54</v>
      </c>
      <c r="L424" s="9">
        <v>350.68394626322203</v>
      </c>
      <c r="M424" s="9">
        <v>0</v>
      </c>
      <c r="O424" s="9">
        <f t="shared" si="8"/>
        <v>41286.804812258197</v>
      </c>
    </row>
    <row r="425" spans="1:15">
      <c r="A425" s="9">
        <v>-53750.916495874197</v>
      </c>
      <c r="B425" s="9">
        <v>1.33163467850754E-5</v>
      </c>
      <c r="C425" s="9">
        <v>-12464.111683616</v>
      </c>
      <c r="D425" s="9">
        <v>0.54405982621234095</v>
      </c>
      <c r="E425" s="9">
        <v>14873.053146743599</v>
      </c>
      <c r="F425" s="9">
        <v>0.455940173787659</v>
      </c>
      <c r="G425" s="9">
        <v>2.5153212845907498E-12</v>
      </c>
      <c r="H425" s="9">
        <v>16792.168688126902</v>
      </c>
      <c r="I425" s="9">
        <v>-39860.626574248701</v>
      </c>
      <c r="J425" s="9">
        <v>23</v>
      </c>
      <c r="K425" s="9">
        <v>56.2</v>
      </c>
      <c r="L425" s="9">
        <v>279.6658837132</v>
      </c>
      <c r="M425" s="9">
        <v>0</v>
      </c>
      <c r="O425" s="9">
        <f t="shared" si="8"/>
        <v>41286.804812258197</v>
      </c>
    </row>
    <row r="426" spans="1:15">
      <c r="A426" s="9">
        <v>-53750.916495874197</v>
      </c>
      <c r="B426" s="9">
        <v>1.33163467850754E-5</v>
      </c>
      <c r="C426" s="9">
        <v>-12464.111683616</v>
      </c>
      <c r="D426" s="9">
        <v>0.54405982621234095</v>
      </c>
      <c r="E426" s="9">
        <v>14873.053146743599</v>
      </c>
      <c r="F426" s="9">
        <v>0.455940173787659</v>
      </c>
      <c r="G426" s="9">
        <v>2.5153212845907498E-12</v>
      </c>
      <c r="H426" s="9">
        <v>16792.168688126902</v>
      </c>
      <c r="I426" s="9">
        <v>-46384.995520027303</v>
      </c>
      <c r="J426" s="9">
        <v>24.5</v>
      </c>
      <c r="K426" s="9">
        <v>52.9</v>
      </c>
      <c r="L426" s="9">
        <v>640.35948738831098</v>
      </c>
      <c r="M426" s="9">
        <v>0</v>
      </c>
      <c r="O426" s="9">
        <f t="shared" si="8"/>
        <v>41286.804812258197</v>
      </c>
    </row>
    <row r="427" spans="1:15">
      <c r="A427" s="9">
        <v>-53750.916495874197</v>
      </c>
      <c r="B427" s="9">
        <v>1.33163467850754E-5</v>
      </c>
      <c r="C427" s="9">
        <v>-12464.111683616</v>
      </c>
      <c r="D427" s="9">
        <v>0.54405982621234095</v>
      </c>
      <c r="E427" s="9">
        <v>14873.053146743599</v>
      </c>
      <c r="F427" s="9">
        <v>0.455940173787659</v>
      </c>
      <c r="G427" s="9">
        <v>2.5153212845907498E-12</v>
      </c>
      <c r="H427" s="9">
        <v>16792.168688126902</v>
      </c>
      <c r="I427" s="9">
        <v>-49981.040288995799</v>
      </c>
      <c r="J427" s="9">
        <v>24.7</v>
      </c>
      <c r="K427" s="9">
        <v>55.6</v>
      </c>
      <c r="L427" s="9">
        <v>-223.340837079045</v>
      </c>
      <c r="M427" s="9">
        <v>0</v>
      </c>
      <c r="O427" s="9">
        <f t="shared" si="8"/>
        <v>41286.804812258197</v>
      </c>
    </row>
    <row r="428" spans="1:15">
      <c r="A428" s="9">
        <v>-53750.916495874197</v>
      </c>
      <c r="B428" s="9">
        <v>1.33163467850754E-5</v>
      </c>
      <c r="C428" s="9">
        <v>-12464.111683616</v>
      </c>
      <c r="D428" s="9">
        <v>0.54405982621234095</v>
      </c>
      <c r="E428" s="9">
        <v>14873.053146743599</v>
      </c>
      <c r="F428" s="9">
        <v>0.455940173787659</v>
      </c>
      <c r="G428" s="9">
        <v>2.5153212845907498E-12</v>
      </c>
      <c r="H428" s="9">
        <v>16792.168688126902</v>
      </c>
      <c r="I428" s="9">
        <v>-43456.671343217196</v>
      </c>
      <c r="J428" s="9">
        <v>26.7</v>
      </c>
      <c r="K428" s="9">
        <v>55.9</v>
      </c>
      <c r="L428" s="9">
        <v>-1032.2191268112799</v>
      </c>
      <c r="M428" s="9">
        <v>0</v>
      </c>
      <c r="O428" s="9">
        <f t="shared" si="8"/>
        <v>41286.804812258197</v>
      </c>
    </row>
    <row r="429" spans="1:15">
      <c r="A429" s="9">
        <v>-58305.604106480198</v>
      </c>
      <c r="B429" s="9">
        <v>2.0833143993919101E-6</v>
      </c>
      <c r="C429" s="9">
        <v>-16914.210378247</v>
      </c>
      <c r="D429" s="9">
        <v>0.54246814135613097</v>
      </c>
      <c r="E429" s="9">
        <v>20054.1669242233</v>
      </c>
      <c r="F429" s="9">
        <v>0.45753185864386697</v>
      </c>
      <c r="G429" s="9">
        <v>-5.6892268673891498E-12</v>
      </c>
      <c r="H429" s="9">
        <v>22791.0738191645</v>
      </c>
      <c r="I429" s="9">
        <v>-50349.942111179203</v>
      </c>
      <c r="J429" s="9">
        <v>24.3</v>
      </c>
      <c r="K429" s="9">
        <v>54.8</v>
      </c>
      <c r="L429" s="9">
        <v>561.08620484036999</v>
      </c>
      <c r="M429" s="9">
        <v>0</v>
      </c>
      <c r="O429" s="9">
        <f t="shared" si="8"/>
        <v>41391.393728233197</v>
      </c>
    </row>
    <row r="430" spans="1:15">
      <c r="A430" s="9">
        <v>-58305.604106480198</v>
      </c>
      <c r="B430" s="9">
        <v>2.0833143993919101E-6</v>
      </c>
      <c r="C430" s="9">
        <v>-16914.210378247</v>
      </c>
      <c r="D430" s="9">
        <v>0.54246814135613097</v>
      </c>
      <c r="E430" s="9">
        <v>20054.1669242233</v>
      </c>
      <c r="F430" s="9">
        <v>0.45753185864386697</v>
      </c>
      <c r="G430" s="9">
        <v>-5.6892268673891498E-12</v>
      </c>
      <c r="H430" s="9">
        <v>22791.0738191645</v>
      </c>
      <c r="I430" s="9">
        <v>-45898.634348220701</v>
      </c>
      <c r="J430" s="9">
        <v>25.9</v>
      </c>
      <c r="K430" s="9">
        <v>54.1</v>
      </c>
      <c r="L430" s="9">
        <v>-118.893060650349</v>
      </c>
      <c r="M430" s="9">
        <v>0</v>
      </c>
      <c r="O430" s="9">
        <f t="shared" si="8"/>
        <v>41391.393728233197</v>
      </c>
    </row>
    <row r="431" spans="1:15">
      <c r="A431" s="9">
        <v>-58305.604106480198</v>
      </c>
      <c r="B431" s="9">
        <v>2.0833143993919101E-6</v>
      </c>
      <c r="C431" s="9">
        <v>-16914.210378247</v>
      </c>
      <c r="D431" s="9">
        <v>0.54246814135613097</v>
      </c>
      <c r="E431" s="9">
        <v>20054.1669242233</v>
      </c>
      <c r="F431" s="9">
        <v>0.45753185864386697</v>
      </c>
      <c r="G431" s="9">
        <v>-5.6892268673891498E-12</v>
      </c>
      <c r="H431" s="9">
        <v>22791.0738191645</v>
      </c>
      <c r="I431" s="9">
        <v>-50349.942111179203</v>
      </c>
      <c r="J431" s="9">
        <v>25</v>
      </c>
      <c r="K431" s="9">
        <v>55</v>
      </c>
      <c r="L431" s="9">
        <v>318.914128311838</v>
      </c>
      <c r="M431" s="9">
        <v>0</v>
      </c>
      <c r="O431" s="9">
        <f t="shared" si="8"/>
        <v>41391.393728233197</v>
      </c>
    </row>
    <row r="432" spans="1:15">
      <c r="A432" s="9">
        <v>-58305.604106480198</v>
      </c>
      <c r="B432" s="9">
        <v>2.0833143993919101E-6</v>
      </c>
      <c r="C432" s="9">
        <v>-16914.210378247</v>
      </c>
      <c r="D432" s="9">
        <v>0.54246814135613097</v>
      </c>
      <c r="E432" s="9">
        <v>20054.1669242233</v>
      </c>
      <c r="F432" s="9">
        <v>0.45753185864386697</v>
      </c>
      <c r="G432" s="9">
        <v>-5.6892268673891498E-12</v>
      </c>
      <c r="H432" s="9">
        <v>22791.0738191645</v>
      </c>
      <c r="I432" s="9">
        <v>-50349.942111179203</v>
      </c>
      <c r="J432" s="9">
        <v>27.1</v>
      </c>
      <c r="K432" s="9">
        <v>55.5</v>
      </c>
      <c r="L432" s="9">
        <v>-1096.61319504586</v>
      </c>
      <c r="M432" s="9">
        <v>0</v>
      </c>
      <c r="O432" s="9">
        <f t="shared" si="8"/>
        <v>41391.393728233197</v>
      </c>
    </row>
    <row r="433" spans="1:15">
      <c r="A433" s="9">
        <v>-58305.604106480198</v>
      </c>
      <c r="B433" s="9">
        <v>2.0833143993919101E-6</v>
      </c>
      <c r="C433" s="9">
        <v>-16914.210378247</v>
      </c>
      <c r="D433" s="9">
        <v>0.54246814135613097</v>
      </c>
      <c r="E433" s="9">
        <v>20054.1669242233</v>
      </c>
      <c r="F433" s="9">
        <v>0.45753185864386697</v>
      </c>
      <c r="G433" s="9">
        <v>-5.6892268673891498E-12</v>
      </c>
      <c r="H433" s="9">
        <v>22791.0738191645</v>
      </c>
      <c r="I433" s="9">
        <v>-54170.444064167197</v>
      </c>
      <c r="J433" s="9">
        <v>25.3</v>
      </c>
      <c r="K433" s="9">
        <v>55.9</v>
      </c>
      <c r="L433" s="9">
        <v>131.98214605236601</v>
      </c>
      <c r="M433" s="9">
        <v>0</v>
      </c>
      <c r="O433" s="9">
        <f t="shared" si="8"/>
        <v>41391.393728233197</v>
      </c>
    </row>
    <row r="434" spans="1:15">
      <c r="A434" s="9">
        <v>-51008.231554101498</v>
      </c>
      <c r="B434" s="9">
        <v>1.4750964729454401E-11</v>
      </c>
      <c r="C434" s="9">
        <v>-9446.6321604511395</v>
      </c>
      <c r="D434" s="9">
        <v>0.50618374861109905</v>
      </c>
      <c r="E434" s="9">
        <v>9683.2205608427994</v>
      </c>
      <c r="F434" s="9">
        <v>0.49381625138890001</v>
      </c>
      <c r="G434" s="9">
        <v>-5.2295945351943301E-12</v>
      </c>
      <c r="H434" s="9">
        <v>11880.523772889301</v>
      </c>
      <c r="I434" s="9">
        <v>-35547.629302377703</v>
      </c>
      <c r="J434" s="9">
        <v>21.4</v>
      </c>
      <c r="K434" s="9">
        <v>50.1</v>
      </c>
      <c r="L434" s="9">
        <v>17.060003352543099</v>
      </c>
      <c r="M434" s="9">
        <v>0</v>
      </c>
      <c r="O434" s="9">
        <f t="shared" si="8"/>
        <v>41561.599393650358</v>
      </c>
    </row>
    <row r="435" spans="1:15">
      <c r="A435" s="9">
        <v>-51008.231554101498</v>
      </c>
      <c r="B435" s="9">
        <v>1.4750964729454401E-11</v>
      </c>
      <c r="C435" s="9">
        <v>-9446.6321604511395</v>
      </c>
      <c r="D435" s="9">
        <v>0.50618374861109905</v>
      </c>
      <c r="E435" s="9">
        <v>9683.2205608427994</v>
      </c>
      <c r="F435" s="9">
        <v>0.49381625138890001</v>
      </c>
      <c r="G435" s="9">
        <v>-5.2295945351943301E-12</v>
      </c>
      <c r="H435" s="9">
        <v>11880.523772889301</v>
      </c>
      <c r="I435" s="9">
        <v>-42373.57974927</v>
      </c>
      <c r="J435" s="9">
        <v>21.9</v>
      </c>
      <c r="K435" s="9">
        <v>52.8</v>
      </c>
      <c r="L435" s="9">
        <v>-502.93437377568301</v>
      </c>
      <c r="M435" s="9">
        <v>0</v>
      </c>
      <c r="O435" s="9">
        <f t="shared" si="8"/>
        <v>41561.599393650358</v>
      </c>
    </row>
    <row r="436" spans="1:15">
      <c r="A436" s="9">
        <v>-51008.231554101498</v>
      </c>
      <c r="B436" s="9">
        <v>1.4750964729454401E-11</v>
      </c>
      <c r="C436" s="9">
        <v>-9446.6321604511395</v>
      </c>
      <c r="D436" s="9">
        <v>0.50618374861109905</v>
      </c>
      <c r="E436" s="9">
        <v>9683.2205608427994</v>
      </c>
      <c r="F436" s="9">
        <v>0.49381625138890001</v>
      </c>
      <c r="G436" s="9">
        <v>-5.2295945351943301E-12</v>
      </c>
      <c r="H436" s="9">
        <v>11880.523772889301</v>
      </c>
      <c r="I436" s="9">
        <v>-36358.986084015101</v>
      </c>
      <c r="J436" s="9">
        <v>20.5</v>
      </c>
      <c r="K436" s="9">
        <v>51.2</v>
      </c>
      <c r="L436" s="9">
        <v>169.20962638652901</v>
      </c>
      <c r="M436" s="9">
        <v>0</v>
      </c>
      <c r="O436" s="9">
        <f t="shared" si="8"/>
        <v>41561.599393650358</v>
      </c>
    </row>
    <row r="437" spans="1:15">
      <c r="A437" s="9">
        <v>-51008.231554101498</v>
      </c>
      <c r="B437" s="9">
        <v>1.4750964729454401E-11</v>
      </c>
      <c r="C437" s="9">
        <v>-9446.6321604511395</v>
      </c>
      <c r="D437" s="9">
        <v>0.50618374861109905</v>
      </c>
      <c r="E437" s="9">
        <v>9683.2205608427994</v>
      </c>
      <c r="F437" s="9">
        <v>0.49381625138890001</v>
      </c>
      <c r="G437" s="9">
        <v>-5.2295945351943301E-12</v>
      </c>
      <c r="H437" s="9">
        <v>11880.523772889301</v>
      </c>
      <c r="I437" s="9">
        <v>-32332.1804133978</v>
      </c>
      <c r="J437" s="9">
        <v>18.600000000000001</v>
      </c>
      <c r="K437" s="9">
        <v>49.4</v>
      </c>
      <c r="L437" s="9">
        <v>800.32810545960604</v>
      </c>
      <c r="M437" s="9">
        <v>0</v>
      </c>
      <c r="O437" s="9">
        <f t="shared" si="8"/>
        <v>41561.599393650358</v>
      </c>
    </row>
    <row r="438" spans="1:15">
      <c r="A438" s="9">
        <v>-51008.231554101498</v>
      </c>
      <c r="B438" s="9">
        <v>1.4750964729454401E-11</v>
      </c>
      <c r="C438" s="9">
        <v>-9446.6321604511395</v>
      </c>
      <c r="D438" s="9">
        <v>0.50618374861109905</v>
      </c>
      <c r="E438" s="9">
        <v>9683.2205608427994</v>
      </c>
      <c r="F438" s="9">
        <v>0.49381625138890001</v>
      </c>
      <c r="G438" s="9">
        <v>-5.2295945351943301E-12</v>
      </c>
      <c r="H438" s="9">
        <v>11880.523772889301</v>
      </c>
      <c r="I438" s="9">
        <v>-35324.513518072403</v>
      </c>
      <c r="J438" s="9">
        <v>19.399999999999999</v>
      </c>
      <c r="K438" s="9">
        <v>51.1</v>
      </c>
      <c r="L438" s="9">
        <v>353.39754358123702</v>
      </c>
      <c r="M438" s="9">
        <v>0</v>
      </c>
      <c r="O438" s="9">
        <f t="shared" si="8"/>
        <v>41561.599393650358</v>
      </c>
    </row>
    <row r="439" spans="1:15">
      <c r="A439" s="9">
        <v>-51720.921333474798</v>
      </c>
      <c r="B439" s="9">
        <v>4.6687015510234102E-13</v>
      </c>
      <c r="C439" s="9">
        <v>-10129.4708004739</v>
      </c>
      <c r="D439" s="9">
        <v>0.497521023222045</v>
      </c>
      <c r="E439" s="9">
        <v>10029.5234432795</v>
      </c>
      <c r="F439" s="9">
        <v>0.50247897677795506</v>
      </c>
      <c r="G439" s="9">
        <v>-1.3642420526593899E-12</v>
      </c>
      <c r="H439" s="9">
        <v>12231.9725701397</v>
      </c>
      <c r="I439" s="9">
        <v>-32466.436972361498</v>
      </c>
      <c r="J439" s="9">
        <v>23.1</v>
      </c>
      <c r="K439" s="9">
        <v>53</v>
      </c>
      <c r="L439" s="9">
        <v>13.9689413829459</v>
      </c>
      <c r="M439" s="9">
        <v>0</v>
      </c>
      <c r="O439" s="9">
        <f t="shared" si="8"/>
        <v>41591.450533000898</v>
      </c>
    </row>
    <row r="440" spans="1:15">
      <c r="A440" s="9">
        <v>-51720.921333474798</v>
      </c>
      <c r="B440" s="9">
        <v>4.6687015510234102E-13</v>
      </c>
      <c r="C440" s="9">
        <v>-10129.4708004739</v>
      </c>
      <c r="D440" s="9">
        <v>0.497521023222045</v>
      </c>
      <c r="E440" s="9">
        <v>10029.5234432795</v>
      </c>
      <c r="F440" s="9">
        <v>0.50247897677795506</v>
      </c>
      <c r="G440" s="9">
        <v>-1.3642420526593899E-12</v>
      </c>
      <c r="H440" s="9">
        <v>12231.9725701397</v>
      </c>
      <c r="I440" s="9">
        <v>-36062.241767110303</v>
      </c>
      <c r="J440" s="9">
        <v>22.8</v>
      </c>
      <c r="K440" s="9">
        <v>55.9</v>
      </c>
      <c r="L440" s="9">
        <v>-234.05962696146099</v>
      </c>
      <c r="M440" s="9">
        <v>0</v>
      </c>
      <c r="O440" s="9">
        <f t="shared" si="8"/>
        <v>41591.450533000898</v>
      </c>
    </row>
    <row r="441" spans="1:15">
      <c r="A441" s="9">
        <v>-51720.921333474798</v>
      </c>
      <c r="B441" s="9">
        <v>4.6687015510234102E-13</v>
      </c>
      <c r="C441" s="9">
        <v>-10129.4708004739</v>
      </c>
      <c r="D441" s="9">
        <v>0.497521023222045</v>
      </c>
      <c r="E441" s="9">
        <v>10029.5234432795</v>
      </c>
      <c r="F441" s="9">
        <v>0.50247897677795506</v>
      </c>
      <c r="G441" s="9">
        <v>-1.3642420526593899E-12</v>
      </c>
      <c r="H441" s="9">
        <v>12231.9725701397</v>
      </c>
      <c r="I441" s="9">
        <v>-33851.2156138715</v>
      </c>
      <c r="J441" s="9">
        <v>24</v>
      </c>
      <c r="K441" s="9">
        <v>52.5</v>
      </c>
      <c r="L441" s="9">
        <v>-52.516054358157298</v>
      </c>
      <c r="M441" s="9">
        <v>0</v>
      </c>
      <c r="O441" s="9">
        <f t="shared" si="8"/>
        <v>41591.450533000898</v>
      </c>
    </row>
    <row r="442" spans="1:15">
      <c r="A442" s="9">
        <v>-51720.921333474798</v>
      </c>
      <c r="B442" s="9">
        <v>4.6687015510234102E-13</v>
      </c>
      <c r="C442" s="9">
        <v>-10129.4708004739</v>
      </c>
      <c r="D442" s="9">
        <v>0.497521023222045</v>
      </c>
      <c r="E442" s="9">
        <v>10029.5234432795</v>
      </c>
      <c r="F442" s="9">
        <v>0.50247897677795506</v>
      </c>
      <c r="G442" s="9">
        <v>-1.3642420526593899E-12</v>
      </c>
      <c r="H442" s="9">
        <v>12231.9725701397</v>
      </c>
      <c r="I442" s="9">
        <v>-34880.151216465798</v>
      </c>
      <c r="J442" s="9">
        <v>24.6</v>
      </c>
      <c r="K442" s="9">
        <v>53.6</v>
      </c>
      <c r="L442" s="9">
        <v>-792.88577708288699</v>
      </c>
      <c r="M442" s="9">
        <v>0</v>
      </c>
      <c r="O442" s="9">
        <f t="shared" si="8"/>
        <v>41591.450533000898</v>
      </c>
    </row>
    <row r="443" spans="1:15">
      <c r="A443" s="9">
        <v>-51720.921333474798</v>
      </c>
      <c r="B443" s="9">
        <v>4.6687015510234102E-13</v>
      </c>
      <c r="C443" s="9">
        <v>-10129.4708004739</v>
      </c>
      <c r="D443" s="9">
        <v>0.497521023222045</v>
      </c>
      <c r="E443" s="9">
        <v>10029.5234432795</v>
      </c>
      <c r="F443" s="9">
        <v>0.50247897677795506</v>
      </c>
      <c r="G443" s="9">
        <v>-1.3642420526593899E-12</v>
      </c>
      <c r="H443" s="9">
        <v>12231.9725701397</v>
      </c>
      <c r="I443" s="9">
        <v>-29245.312259719201</v>
      </c>
      <c r="J443" s="9">
        <v>22.4</v>
      </c>
      <c r="K443" s="9">
        <v>54.2</v>
      </c>
      <c r="L443" s="9">
        <v>296.07063412722601</v>
      </c>
      <c r="M443" s="9">
        <v>0</v>
      </c>
      <c r="O443" s="9">
        <f t="shared" si="8"/>
        <v>41591.450533000898</v>
      </c>
    </row>
    <row r="444" spans="1:15">
      <c r="A444" s="9">
        <v>-53643.494101078402</v>
      </c>
      <c r="B444" s="9">
        <v>3.1866245864699597E-8</v>
      </c>
      <c r="C444" s="9">
        <v>-12035.7617661125</v>
      </c>
      <c r="D444" s="9">
        <v>0.52467828823447005</v>
      </c>
      <c r="E444" s="9">
        <v>13285.5342491841</v>
      </c>
      <c r="F444" s="9">
        <v>0.47532171176553001</v>
      </c>
      <c r="G444" s="9">
        <v>-2.0392576516314799E-12</v>
      </c>
      <c r="H444" s="9">
        <v>15697.3470788387</v>
      </c>
      <c r="I444" s="9">
        <v>-39583.7778532886</v>
      </c>
      <c r="J444" s="9">
        <v>22.9</v>
      </c>
      <c r="K444" s="9">
        <v>57.599999999999902</v>
      </c>
      <c r="L444" s="9">
        <v>-584.468682139208</v>
      </c>
      <c r="M444" s="9">
        <v>0</v>
      </c>
      <c r="O444" s="9">
        <f t="shared" si="8"/>
        <v>41607.732334965898</v>
      </c>
    </row>
    <row r="445" spans="1:15">
      <c r="A445" s="9">
        <v>-53643.494101078402</v>
      </c>
      <c r="B445" s="9">
        <v>3.1866245864699597E-8</v>
      </c>
      <c r="C445" s="9">
        <v>-12035.7617661125</v>
      </c>
      <c r="D445" s="9">
        <v>0.52467828823447005</v>
      </c>
      <c r="E445" s="9">
        <v>13285.5342491841</v>
      </c>
      <c r="F445" s="9">
        <v>0.47532171176553001</v>
      </c>
      <c r="G445" s="9">
        <v>-2.0392576516314799E-12</v>
      </c>
      <c r="H445" s="9">
        <v>15697.3470788387</v>
      </c>
      <c r="I445" s="9">
        <v>-42442.022607779501</v>
      </c>
      <c r="J445" s="9">
        <v>22.5</v>
      </c>
      <c r="K445" s="9">
        <v>57.699999999999903</v>
      </c>
      <c r="L445" s="9">
        <v>329.20659769815501</v>
      </c>
      <c r="M445" s="9">
        <v>0</v>
      </c>
      <c r="O445" s="9">
        <f t="shared" si="8"/>
        <v>41607.732334965898</v>
      </c>
    </row>
    <row r="446" spans="1:15">
      <c r="A446" s="9">
        <v>-53643.494101078402</v>
      </c>
      <c r="B446" s="9">
        <v>3.1866245864699597E-8</v>
      </c>
      <c r="C446" s="9">
        <v>-12035.7617661125</v>
      </c>
      <c r="D446" s="9">
        <v>0.52467828823447005</v>
      </c>
      <c r="E446" s="9">
        <v>13285.5342491841</v>
      </c>
      <c r="F446" s="9">
        <v>0.47532171176553001</v>
      </c>
      <c r="G446" s="9">
        <v>-2.0392576516314799E-12</v>
      </c>
      <c r="H446" s="9">
        <v>15697.3470788387</v>
      </c>
      <c r="I446" s="9">
        <v>-42442.022607779501</v>
      </c>
      <c r="J446" s="9">
        <v>22.8</v>
      </c>
      <c r="K446" s="9">
        <v>55.7</v>
      </c>
      <c r="L446" s="9">
        <v>241.64729428700801</v>
      </c>
      <c r="M446" s="9">
        <v>0</v>
      </c>
      <c r="O446" s="9">
        <f t="shared" si="8"/>
        <v>41607.732334965898</v>
      </c>
    </row>
    <row r="447" spans="1:15">
      <c r="A447" s="9">
        <v>-53643.494101078402</v>
      </c>
      <c r="B447" s="9">
        <v>3.1866245864699597E-8</v>
      </c>
      <c r="C447" s="9">
        <v>-12035.7617661125</v>
      </c>
      <c r="D447" s="9">
        <v>0.52467828823447005</v>
      </c>
      <c r="E447" s="9">
        <v>13285.5342491841</v>
      </c>
      <c r="F447" s="9">
        <v>0.47532171176553001</v>
      </c>
      <c r="G447" s="9">
        <v>-2.0392576516314799E-12</v>
      </c>
      <c r="H447" s="9">
        <v>15697.3470788387</v>
      </c>
      <c r="I447" s="9">
        <v>-40703.794848195597</v>
      </c>
      <c r="J447" s="9">
        <v>23.799999999999901</v>
      </c>
      <c r="K447" s="9">
        <v>57.9</v>
      </c>
      <c r="L447" s="9">
        <v>-565.67693941465802</v>
      </c>
      <c r="M447" s="9">
        <v>0</v>
      </c>
      <c r="O447" s="9">
        <f t="shared" si="8"/>
        <v>41607.732334965898</v>
      </c>
    </row>
    <row r="448" spans="1:15">
      <c r="A448" s="9">
        <v>-53643.494101078402</v>
      </c>
      <c r="B448" s="9">
        <v>3.1866245864699597E-8</v>
      </c>
      <c r="C448" s="9">
        <v>-12035.7617661125</v>
      </c>
      <c r="D448" s="9">
        <v>0.52467828823447005</v>
      </c>
      <c r="E448" s="9">
        <v>13285.5342491841</v>
      </c>
      <c r="F448" s="9">
        <v>0.47532171176553001</v>
      </c>
      <c r="G448" s="9">
        <v>-2.0392576516314799E-12</v>
      </c>
      <c r="H448" s="9">
        <v>15697.3470788387</v>
      </c>
      <c r="I448" s="9">
        <v>-47506.593941512103</v>
      </c>
      <c r="J448" s="9">
        <v>23.4</v>
      </c>
      <c r="K448" s="9">
        <v>59.4</v>
      </c>
      <c r="L448" s="9">
        <v>-752.85410948160302</v>
      </c>
      <c r="M448" s="9">
        <v>0</v>
      </c>
      <c r="O448" s="9">
        <f t="shared" si="8"/>
        <v>41607.732334965898</v>
      </c>
    </row>
    <row r="449" spans="1:15">
      <c r="A449" s="9">
        <v>-51121.778220720596</v>
      </c>
      <c r="B449" s="9">
        <v>4.45885693999233E-9</v>
      </c>
      <c r="C449" s="9">
        <v>-9407.9425068283308</v>
      </c>
      <c r="D449" s="9">
        <v>0.50433941170972396</v>
      </c>
      <c r="E449" s="9">
        <v>9572.6719077248908</v>
      </c>
      <c r="F449" s="9">
        <v>0.49566058829027498</v>
      </c>
      <c r="G449" s="9">
        <v>-2.2737367544323202E-12</v>
      </c>
      <c r="H449" s="9">
        <v>11586.4288446681</v>
      </c>
      <c r="I449" s="9">
        <v>-33509.158149885698</v>
      </c>
      <c r="J449" s="9">
        <v>22.7</v>
      </c>
      <c r="K449" s="9">
        <v>55.8</v>
      </c>
      <c r="L449" s="9">
        <v>-412.31210046160697</v>
      </c>
      <c r="M449" s="9">
        <v>0</v>
      </c>
      <c r="O449" s="9">
        <f t="shared" si="8"/>
        <v>41713.835713892266</v>
      </c>
    </row>
    <row r="450" spans="1:15">
      <c r="A450" s="9">
        <v>-51121.778220720596</v>
      </c>
      <c r="B450" s="9">
        <v>4.45885693999233E-9</v>
      </c>
      <c r="C450" s="9">
        <v>-9407.9425068283308</v>
      </c>
      <c r="D450" s="9">
        <v>0.50433941170972396</v>
      </c>
      <c r="E450" s="9">
        <v>9572.6719077248908</v>
      </c>
      <c r="F450" s="9">
        <v>0.49566058829027498</v>
      </c>
      <c r="G450" s="9">
        <v>-2.2737367544323202E-12</v>
      </c>
      <c r="H450" s="9">
        <v>11586.4288446681</v>
      </c>
      <c r="I450" s="9">
        <v>-38755.630403476302</v>
      </c>
      <c r="J450" s="9">
        <v>22.9</v>
      </c>
      <c r="K450" s="9">
        <v>52.3</v>
      </c>
      <c r="L450" s="9">
        <v>292.56215091381301</v>
      </c>
      <c r="M450" s="9">
        <v>0</v>
      </c>
      <c r="O450" s="9">
        <f t="shared" si="8"/>
        <v>41713.835713892266</v>
      </c>
    </row>
    <row r="451" spans="1:15">
      <c r="A451" s="9">
        <v>-51121.778220720596</v>
      </c>
      <c r="B451" s="9">
        <v>4.45885693999233E-9</v>
      </c>
      <c r="C451" s="9">
        <v>-9407.9425068283308</v>
      </c>
      <c r="D451" s="9">
        <v>0.50433941170972396</v>
      </c>
      <c r="E451" s="9">
        <v>9572.6719077248908</v>
      </c>
      <c r="F451" s="9">
        <v>0.49566058829027498</v>
      </c>
      <c r="G451" s="9">
        <v>-2.2737367544323202E-12</v>
      </c>
      <c r="H451" s="9">
        <v>11586.4288446681</v>
      </c>
      <c r="I451" s="9">
        <v>-37116.570793642102</v>
      </c>
      <c r="J451" s="9">
        <v>21.9</v>
      </c>
      <c r="K451" s="9">
        <v>53.7</v>
      </c>
      <c r="L451" s="9">
        <v>-86.953372977177594</v>
      </c>
      <c r="M451" s="9">
        <v>0</v>
      </c>
      <c r="O451" s="9">
        <f t="shared" si="8"/>
        <v>41713.835713892266</v>
      </c>
    </row>
    <row r="452" spans="1:15">
      <c r="A452" s="9">
        <v>-51121.778220720596</v>
      </c>
      <c r="B452" s="9">
        <v>4.45885693999233E-9</v>
      </c>
      <c r="C452" s="9">
        <v>-9407.9425068283308</v>
      </c>
      <c r="D452" s="9">
        <v>0.50433941170972396</v>
      </c>
      <c r="E452" s="9">
        <v>9572.6719077248908</v>
      </c>
      <c r="F452" s="9">
        <v>0.49566058829027498</v>
      </c>
      <c r="G452" s="9">
        <v>-2.2737367544323202E-12</v>
      </c>
      <c r="H452" s="9">
        <v>11586.4288446681</v>
      </c>
      <c r="I452" s="9">
        <v>-33355.424130249601</v>
      </c>
      <c r="J452" s="9">
        <v>20.9</v>
      </c>
      <c r="K452" s="9">
        <v>53.9</v>
      </c>
      <c r="L452" s="9">
        <v>511.89488283527498</v>
      </c>
      <c r="M452" s="9">
        <v>0</v>
      </c>
      <c r="O452" s="9">
        <f t="shared" si="8"/>
        <v>41713.835713892266</v>
      </c>
    </row>
    <row r="453" spans="1:15">
      <c r="A453" s="9">
        <v>-51121.778220720596</v>
      </c>
      <c r="B453" s="9">
        <v>4.45885693999233E-9</v>
      </c>
      <c r="C453" s="9">
        <v>-9407.9425068283308</v>
      </c>
      <c r="D453" s="9">
        <v>0.50433941170972396</v>
      </c>
      <c r="E453" s="9">
        <v>9572.6719077248908</v>
      </c>
      <c r="F453" s="9">
        <v>0.49566058829027498</v>
      </c>
      <c r="G453" s="9">
        <v>-2.2737367544323202E-12</v>
      </c>
      <c r="H453" s="9">
        <v>11586.4288446681</v>
      </c>
      <c r="I453" s="9">
        <v>-35625.411140484699</v>
      </c>
      <c r="J453" s="9">
        <v>22</v>
      </c>
      <c r="K453" s="9">
        <v>53.2</v>
      </c>
      <c r="L453" s="9">
        <v>197.00154481520801</v>
      </c>
      <c r="M453" s="9">
        <v>0</v>
      </c>
      <c r="O453" s="9">
        <f t="shared" si="8"/>
        <v>41713.835713892266</v>
      </c>
    </row>
    <row r="454" spans="1:15">
      <c r="A454" s="9">
        <v>-51166.538613139899</v>
      </c>
      <c r="B454" s="9">
        <v>3.8616972620949198E-8</v>
      </c>
      <c r="C454" s="9">
        <v>-9445.1149370784497</v>
      </c>
      <c r="D454" s="9">
        <v>0.47977058253914201</v>
      </c>
      <c r="E454" s="9">
        <v>8710.5575798243608</v>
      </c>
      <c r="F454" s="9">
        <v>0.52022941746085705</v>
      </c>
      <c r="G454" s="9">
        <v>-5.2295945351943301E-12</v>
      </c>
      <c r="H454" s="9">
        <v>11109.088341070799</v>
      </c>
      <c r="I454" s="9">
        <v>-38191.172259993</v>
      </c>
      <c r="J454" s="9">
        <v>19.399999999999999</v>
      </c>
      <c r="K454" s="9">
        <v>54.5</v>
      </c>
      <c r="L454" s="9">
        <v>525.06107620263901</v>
      </c>
      <c r="M454" s="9">
        <v>0</v>
      </c>
      <c r="O454" s="9">
        <f t="shared" si="8"/>
        <v>41721.423676061451</v>
      </c>
    </row>
    <row r="455" spans="1:15">
      <c r="A455" s="9">
        <v>-51166.538613139899</v>
      </c>
      <c r="B455" s="9">
        <v>3.8616972620949198E-8</v>
      </c>
      <c r="C455" s="9">
        <v>-9445.1149370784497</v>
      </c>
      <c r="D455" s="9">
        <v>0.47977058253914201</v>
      </c>
      <c r="E455" s="9">
        <v>8710.5575798243608</v>
      </c>
      <c r="F455" s="9">
        <v>0.52022941746085705</v>
      </c>
      <c r="G455" s="9">
        <v>-5.2295945351943301E-12</v>
      </c>
      <c r="H455" s="9">
        <v>11109.088341070799</v>
      </c>
      <c r="I455" s="9">
        <v>-37098.401958037299</v>
      </c>
      <c r="J455" s="9">
        <v>18.600000000000001</v>
      </c>
      <c r="K455" s="9">
        <v>55.3</v>
      </c>
      <c r="L455" s="9">
        <v>360.48780271438801</v>
      </c>
      <c r="M455" s="9">
        <v>0</v>
      </c>
      <c r="O455" s="9">
        <f t="shared" si="8"/>
        <v>41721.423676061451</v>
      </c>
    </row>
    <row r="456" spans="1:15">
      <c r="A456" s="9">
        <v>-51166.538613139899</v>
      </c>
      <c r="B456" s="9">
        <v>3.8616972620949198E-8</v>
      </c>
      <c r="C456" s="9">
        <v>-9445.1149370784497</v>
      </c>
      <c r="D456" s="9">
        <v>0.47977058253914201</v>
      </c>
      <c r="E456" s="9">
        <v>8710.5575798243608</v>
      </c>
      <c r="F456" s="9">
        <v>0.52022941746085705</v>
      </c>
      <c r="G456" s="9">
        <v>-5.2295945351943301E-12</v>
      </c>
      <c r="H456" s="9">
        <v>11109.088341070799</v>
      </c>
      <c r="I456" s="9">
        <v>-43994.490549963499</v>
      </c>
      <c r="J456" s="9">
        <v>19.600000000000001</v>
      </c>
      <c r="K456" s="9">
        <v>55.9</v>
      </c>
      <c r="L456" s="9">
        <v>-188.763451313052</v>
      </c>
      <c r="M456" s="9">
        <v>0</v>
      </c>
      <c r="O456" s="9">
        <f t="shared" si="8"/>
        <v>41721.423676061451</v>
      </c>
    </row>
    <row r="457" spans="1:15">
      <c r="A457" s="9">
        <v>-51166.538613139899</v>
      </c>
      <c r="B457" s="9">
        <v>3.8616972620949198E-8</v>
      </c>
      <c r="C457" s="9">
        <v>-9445.1149370784497</v>
      </c>
      <c r="D457" s="9">
        <v>0.47977058253914201</v>
      </c>
      <c r="E457" s="9">
        <v>8710.5575798243608</v>
      </c>
      <c r="F457" s="9">
        <v>0.52022941746085705</v>
      </c>
      <c r="G457" s="9">
        <v>-5.2295945351943301E-12</v>
      </c>
      <c r="H457" s="9">
        <v>11109.088341070799</v>
      </c>
      <c r="I457" s="9">
        <v>-35882.608162877201</v>
      </c>
      <c r="J457" s="9">
        <v>19.899999999999999</v>
      </c>
      <c r="K457" s="9">
        <v>52.7</v>
      </c>
      <c r="L457" s="9">
        <v>518.78666855248002</v>
      </c>
      <c r="M457" s="9">
        <v>0</v>
      </c>
      <c r="O457" s="9">
        <f t="shared" si="8"/>
        <v>41721.423676061451</v>
      </c>
    </row>
    <row r="458" spans="1:15">
      <c r="A458" s="9">
        <v>-51166.538613139899</v>
      </c>
      <c r="B458" s="9">
        <v>3.8616972620949198E-8</v>
      </c>
      <c r="C458" s="9">
        <v>-9445.1149370784497</v>
      </c>
      <c r="D458" s="9">
        <v>0.47977058253914201</v>
      </c>
      <c r="E458" s="9">
        <v>8710.5575798243608</v>
      </c>
      <c r="F458" s="9">
        <v>0.52022941746085705</v>
      </c>
      <c r="G458" s="9">
        <v>-5.2295945351943301E-12</v>
      </c>
      <c r="H458" s="9">
        <v>11109.088341070799</v>
      </c>
      <c r="I458" s="9">
        <v>-36006.576728900203</v>
      </c>
      <c r="J458" s="9">
        <v>19.7</v>
      </c>
      <c r="K458" s="9">
        <v>56.2</v>
      </c>
      <c r="L458" s="9">
        <v>-170.786650589582</v>
      </c>
      <c r="M458" s="9">
        <v>0</v>
      </c>
      <c r="O458" s="9">
        <f t="shared" si="8"/>
        <v>41721.423676061451</v>
      </c>
    </row>
    <row r="459" spans="1:15">
      <c r="A459" s="9">
        <v>-52583.4044648161</v>
      </c>
      <c r="B459" s="9">
        <v>5.0415866040201299E-8</v>
      </c>
      <c r="C459" s="9">
        <v>-10843.574202022601</v>
      </c>
      <c r="D459" s="9">
        <v>0.49092007044660002</v>
      </c>
      <c r="E459" s="9">
        <v>10456.763078088499</v>
      </c>
      <c r="F459" s="9">
        <v>0.50907992955339998</v>
      </c>
      <c r="G459" s="9">
        <v>5.9117155615240303E-12</v>
      </c>
      <c r="H459" s="9">
        <v>13008.4179781691</v>
      </c>
      <c r="I459" s="9">
        <v>-38130.515642082602</v>
      </c>
      <c r="J459" s="9">
        <v>21</v>
      </c>
      <c r="K459" s="9">
        <v>57.699999999999903</v>
      </c>
      <c r="L459" s="9">
        <v>-20.393053460464898</v>
      </c>
      <c r="M459" s="9">
        <v>0</v>
      </c>
      <c r="O459" s="9">
        <f t="shared" si="8"/>
        <v>41739.830262793497</v>
      </c>
    </row>
    <row r="460" spans="1:15">
      <c r="A460" s="9">
        <v>-52583.4044648161</v>
      </c>
      <c r="B460" s="9">
        <v>5.0415866040201299E-8</v>
      </c>
      <c r="C460" s="9">
        <v>-10843.574202022601</v>
      </c>
      <c r="D460" s="9">
        <v>0.49092007044660002</v>
      </c>
      <c r="E460" s="9">
        <v>10456.763078088499</v>
      </c>
      <c r="F460" s="9">
        <v>0.50907992955339998</v>
      </c>
      <c r="G460" s="9">
        <v>5.9117155615240303E-12</v>
      </c>
      <c r="H460" s="9">
        <v>13008.4179781691</v>
      </c>
      <c r="I460" s="9">
        <v>-41950.558803260203</v>
      </c>
      <c r="J460" s="9">
        <v>21.7</v>
      </c>
      <c r="K460" s="9">
        <v>55.4</v>
      </c>
      <c r="L460" s="9">
        <v>203.60598668874999</v>
      </c>
      <c r="M460" s="9">
        <v>0</v>
      </c>
      <c r="O460" s="9">
        <f t="shared" si="8"/>
        <v>41739.830262793497</v>
      </c>
    </row>
    <row r="461" spans="1:15">
      <c r="A461" s="9">
        <v>-52583.4044648161</v>
      </c>
      <c r="B461" s="9">
        <v>5.0415866040201299E-8</v>
      </c>
      <c r="C461" s="9">
        <v>-10843.574202022601</v>
      </c>
      <c r="D461" s="9">
        <v>0.49092007044660002</v>
      </c>
      <c r="E461" s="9">
        <v>10456.763078088499</v>
      </c>
      <c r="F461" s="9">
        <v>0.50907992955339998</v>
      </c>
      <c r="G461" s="9">
        <v>5.9117155615240303E-12</v>
      </c>
      <c r="H461" s="9">
        <v>13008.4179781691</v>
      </c>
      <c r="I461" s="9">
        <v>-39850.395094510699</v>
      </c>
      <c r="J461" s="9">
        <v>21.3</v>
      </c>
      <c r="K461" s="9">
        <v>55.7</v>
      </c>
      <c r="L461" s="9">
        <v>-373.067200720664</v>
      </c>
      <c r="M461" s="9">
        <v>0</v>
      </c>
      <c r="O461" s="9">
        <f t="shared" si="8"/>
        <v>41739.830262793497</v>
      </c>
    </row>
    <row r="462" spans="1:15">
      <c r="A462" s="9">
        <v>-52583.4044648161</v>
      </c>
      <c r="B462" s="9">
        <v>5.0415866040201299E-8</v>
      </c>
      <c r="C462" s="9">
        <v>-10843.574202022601</v>
      </c>
      <c r="D462" s="9">
        <v>0.49092007044660002</v>
      </c>
      <c r="E462" s="9">
        <v>10456.763078088499</v>
      </c>
      <c r="F462" s="9">
        <v>0.50907992955339998</v>
      </c>
      <c r="G462" s="9">
        <v>5.9117155615240303E-12</v>
      </c>
      <c r="H462" s="9">
        <v>13008.4179781691</v>
      </c>
      <c r="I462" s="9">
        <v>-42656.514138598701</v>
      </c>
      <c r="J462" s="9">
        <v>21.099999999999898</v>
      </c>
      <c r="K462" s="9">
        <v>56.8</v>
      </c>
      <c r="L462" s="9">
        <v>-173.90773632860601</v>
      </c>
      <c r="M462" s="9">
        <v>0</v>
      </c>
      <c r="O462" s="9">
        <f t="shared" si="8"/>
        <v>41739.830262793497</v>
      </c>
    </row>
    <row r="463" spans="1:15">
      <c r="A463" s="9">
        <v>-52583.4044648161</v>
      </c>
      <c r="B463" s="9">
        <v>5.0415866040201299E-8</v>
      </c>
      <c r="C463" s="9">
        <v>-10843.574202022601</v>
      </c>
      <c r="D463" s="9">
        <v>0.49092007044660002</v>
      </c>
      <c r="E463" s="9">
        <v>10456.763078088499</v>
      </c>
      <c r="F463" s="9">
        <v>0.50907992955339998</v>
      </c>
      <c r="G463" s="9">
        <v>5.9117155615240303E-12</v>
      </c>
      <c r="H463" s="9">
        <v>13008.4179781691</v>
      </c>
      <c r="I463" s="9">
        <v>-40022.615453124003</v>
      </c>
      <c r="J463" s="9">
        <v>21.099999999999898</v>
      </c>
      <c r="K463" s="9">
        <v>57.9</v>
      </c>
      <c r="L463" s="9">
        <v>-116.40520083355</v>
      </c>
      <c r="M463" s="9">
        <v>0</v>
      </c>
      <c r="O463" s="9">
        <f t="shared" si="8"/>
        <v>41739.830262793497</v>
      </c>
    </row>
    <row r="464" spans="1:15">
      <c r="A464" s="9">
        <v>-59335.305501245399</v>
      </c>
      <c r="B464" s="9">
        <v>6.4453446982831297E-5</v>
      </c>
      <c r="C464" s="9">
        <v>-17489.253308514599</v>
      </c>
      <c r="D464" s="9">
        <v>0.642362853243442</v>
      </c>
      <c r="E464" s="9">
        <v>31412.974737778201</v>
      </c>
      <c r="F464" s="9">
        <v>0.357637146756556</v>
      </c>
      <c r="G464" s="9">
        <v>-8.4976340200548703E-12</v>
      </c>
      <c r="H464" s="9">
        <v>33205.832369261298</v>
      </c>
      <c r="I464" s="9">
        <v>-49646.742062158497</v>
      </c>
      <c r="J464" s="9">
        <v>30.4</v>
      </c>
      <c r="K464" s="9">
        <v>55.3</v>
      </c>
      <c r="L464" s="9">
        <v>-1552.69519097794</v>
      </c>
      <c r="M464" s="9">
        <v>0</v>
      </c>
      <c r="O464" s="9">
        <f t="shared" si="8"/>
        <v>41846.0521927308</v>
      </c>
    </row>
    <row r="465" spans="1:15">
      <c r="A465" s="9">
        <v>-59335.305501245399</v>
      </c>
      <c r="B465" s="9">
        <v>6.4453446982831297E-5</v>
      </c>
      <c r="C465" s="9">
        <v>-17489.253308514599</v>
      </c>
      <c r="D465" s="9">
        <v>0.642362853243442</v>
      </c>
      <c r="E465" s="9">
        <v>31412.974737778201</v>
      </c>
      <c r="F465" s="9">
        <v>0.357637146756556</v>
      </c>
      <c r="G465" s="9">
        <v>-8.4976340200548703E-12</v>
      </c>
      <c r="H465" s="9">
        <v>33205.832369261298</v>
      </c>
      <c r="I465" s="9">
        <v>-55193.196205326298</v>
      </c>
      <c r="J465" s="9">
        <v>28.799999999999901</v>
      </c>
      <c r="K465" s="9">
        <v>56.599999999999902</v>
      </c>
      <c r="L465" s="9">
        <v>719.66875141708204</v>
      </c>
      <c r="M465" s="9">
        <v>0</v>
      </c>
      <c r="O465" s="9">
        <f t="shared" si="8"/>
        <v>41846.0521927308</v>
      </c>
    </row>
    <row r="466" spans="1:15">
      <c r="A466" s="9">
        <v>-59335.305501245399</v>
      </c>
      <c r="B466" s="9">
        <v>6.4453446982831297E-5</v>
      </c>
      <c r="C466" s="9">
        <v>-17489.253308514599</v>
      </c>
      <c r="D466" s="9">
        <v>0.642362853243442</v>
      </c>
      <c r="E466" s="9">
        <v>31412.974737778201</v>
      </c>
      <c r="F466" s="9">
        <v>0.357637146756556</v>
      </c>
      <c r="G466" s="9">
        <v>-8.4976340200548703E-12</v>
      </c>
      <c r="H466" s="9">
        <v>33205.832369261298</v>
      </c>
      <c r="I466" s="9">
        <v>-49646.742062158497</v>
      </c>
      <c r="J466" s="9">
        <v>31.6</v>
      </c>
      <c r="K466" s="9">
        <v>55.9</v>
      </c>
      <c r="L466" s="9">
        <v>-1164.6024837069299</v>
      </c>
      <c r="M466" s="9">
        <v>0</v>
      </c>
      <c r="O466" s="9">
        <f t="shared" si="8"/>
        <v>41846.0521927308</v>
      </c>
    </row>
    <row r="467" spans="1:15">
      <c r="A467" s="9">
        <v>-59335.305501245399</v>
      </c>
      <c r="B467" s="9">
        <v>6.4453446982831297E-5</v>
      </c>
      <c r="C467" s="9">
        <v>-17489.253308514599</v>
      </c>
      <c r="D467" s="9">
        <v>0.642362853243442</v>
      </c>
      <c r="E467" s="9">
        <v>31412.974737778201</v>
      </c>
      <c r="F467" s="9">
        <v>0.357637146756556</v>
      </c>
      <c r="G467" s="9">
        <v>-8.4976340200548703E-12</v>
      </c>
      <c r="H467" s="9">
        <v>33205.832369261298</v>
      </c>
      <c r="I467" s="9">
        <v>-47605.703403755899</v>
      </c>
      <c r="J467" s="9">
        <v>29.7</v>
      </c>
      <c r="K467" s="9">
        <v>55.5</v>
      </c>
      <c r="L467" s="9">
        <v>114.68711799764201</v>
      </c>
      <c r="M467" s="9">
        <v>0</v>
      </c>
      <c r="O467" s="9">
        <f t="shared" si="8"/>
        <v>41846.0521927308</v>
      </c>
    </row>
    <row r="468" spans="1:15">
      <c r="A468" s="9">
        <v>-59335.305501245399</v>
      </c>
      <c r="B468" s="9">
        <v>6.4453446982831297E-5</v>
      </c>
      <c r="C468" s="9">
        <v>-17489.253308514599</v>
      </c>
      <c r="D468" s="9">
        <v>0.642362853243442</v>
      </c>
      <c r="E468" s="9">
        <v>31412.974737778201</v>
      </c>
      <c r="F468" s="9">
        <v>0.357637146756556</v>
      </c>
      <c r="G468" s="9">
        <v>-8.4976340200548703E-12</v>
      </c>
      <c r="H468" s="9">
        <v>33205.832369261298</v>
      </c>
      <c r="I468" s="9">
        <v>-55193.196205326298</v>
      </c>
      <c r="J468" s="9">
        <v>31.3</v>
      </c>
      <c r="K468" s="9">
        <v>53.4</v>
      </c>
      <c r="L468" s="9">
        <v>-660.40232538811802</v>
      </c>
      <c r="M468" s="9">
        <v>0</v>
      </c>
      <c r="O468" s="9">
        <f t="shared" si="8"/>
        <v>41846.0521927308</v>
      </c>
    </row>
    <row r="469" spans="1:15">
      <c r="A469" s="9">
        <v>-54223.452698828201</v>
      </c>
      <c r="B469" s="9">
        <v>2.9770508925959799E-8</v>
      </c>
      <c r="C469" s="9">
        <v>-12280.2983859293</v>
      </c>
      <c r="D469" s="9">
        <v>0.48272571614433402</v>
      </c>
      <c r="E469" s="9">
        <v>11460.1015705392</v>
      </c>
      <c r="F469" s="9">
        <v>0.51727428385566598</v>
      </c>
      <c r="G469" s="9">
        <v>-1.1539214028744E-11</v>
      </c>
      <c r="H469" s="9">
        <v>14448.25955368</v>
      </c>
      <c r="I469" s="9">
        <v>-39604.154239857497</v>
      </c>
      <c r="J469" s="9">
        <v>22.3</v>
      </c>
      <c r="K469" s="9">
        <v>53.9</v>
      </c>
      <c r="L469" s="9">
        <v>-431.941809993069</v>
      </c>
      <c r="M469" s="9">
        <v>0</v>
      </c>
      <c r="O469" s="9">
        <f t="shared" si="8"/>
        <v>41943.1543128989</v>
      </c>
    </row>
    <row r="470" spans="1:15">
      <c r="A470" s="9">
        <v>-54223.452698828201</v>
      </c>
      <c r="B470" s="9">
        <v>2.9770508925959799E-8</v>
      </c>
      <c r="C470" s="9">
        <v>-12280.2983859293</v>
      </c>
      <c r="D470" s="9">
        <v>0.48272571614433402</v>
      </c>
      <c r="E470" s="9">
        <v>11460.1015705392</v>
      </c>
      <c r="F470" s="9">
        <v>0.51727428385566598</v>
      </c>
      <c r="G470" s="9">
        <v>-1.1539214028744E-11</v>
      </c>
      <c r="H470" s="9">
        <v>14448.25955368</v>
      </c>
      <c r="I470" s="9">
        <v>-36859.761262457097</v>
      </c>
      <c r="J470" s="9">
        <v>18.5</v>
      </c>
      <c r="K470" s="9">
        <v>58.5</v>
      </c>
      <c r="L470" s="9">
        <v>580.06255826187703</v>
      </c>
      <c r="M470" s="9">
        <v>0</v>
      </c>
      <c r="O470" s="9">
        <f t="shared" si="8"/>
        <v>41943.1543128989</v>
      </c>
    </row>
    <row r="471" spans="1:15">
      <c r="A471" s="9">
        <v>-54223.452698828201</v>
      </c>
      <c r="B471" s="9">
        <v>2.9770508925959799E-8</v>
      </c>
      <c r="C471" s="9">
        <v>-12280.2983859293</v>
      </c>
      <c r="D471" s="9">
        <v>0.48272571614433402</v>
      </c>
      <c r="E471" s="9">
        <v>11460.1015705392</v>
      </c>
      <c r="F471" s="9">
        <v>0.51727428385566598</v>
      </c>
      <c r="G471" s="9">
        <v>-1.1539214028744E-11</v>
      </c>
      <c r="H471" s="9">
        <v>14448.25955368</v>
      </c>
      <c r="I471" s="9">
        <v>-37417.691114313697</v>
      </c>
      <c r="J471" s="9">
        <v>21.3</v>
      </c>
      <c r="K471" s="9">
        <v>58.199999999999903</v>
      </c>
      <c r="L471" s="9">
        <v>-489.27068829790699</v>
      </c>
      <c r="M471" s="9">
        <v>0</v>
      </c>
      <c r="O471" s="9">
        <f t="shared" si="8"/>
        <v>41943.1543128989</v>
      </c>
    </row>
    <row r="472" spans="1:15">
      <c r="A472" s="9">
        <v>-54223.452698828201</v>
      </c>
      <c r="B472" s="9">
        <v>2.9770508925959799E-8</v>
      </c>
      <c r="C472" s="9">
        <v>-12280.2983859293</v>
      </c>
      <c r="D472" s="9">
        <v>0.48272571614433402</v>
      </c>
      <c r="E472" s="9">
        <v>11460.1015705392</v>
      </c>
      <c r="F472" s="9">
        <v>0.51727428385566598</v>
      </c>
      <c r="G472" s="9">
        <v>-1.1539214028744E-11</v>
      </c>
      <c r="H472" s="9">
        <v>14448.25955368</v>
      </c>
      <c r="I472" s="9">
        <v>-36167.260263432603</v>
      </c>
      <c r="J472" s="9">
        <v>20.399999999999999</v>
      </c>
      <c r="K472" s="9">
        <v>56.599999999999902</v>
      </c>
      <c r="L472" s="9">
        <v>264.595138698011</v>
      </c>
      <c r="M472" s="9">
        <v>0</v>
      </c>
      <c r="O472" s="9">
        <f t="shared" si="8"/>
        <v>41943.1543128989</v>
      </c>
    </row>
    <row r="473" spans="1:15">
      <c r="A473" s="9">
        <v>-54223.452698828201</v>
      </c>
      <c r="B473" s="9">
        <v>2.9770508925959799E-8</v>
      </c>
      <c r="C473" s="9">
        <v>-12280.2983859293</v>
      </c>
      <c r="D473" s="9">
        <v>0.48272571614433402</v>
      </c>
      <c r="E473" s="9">
        <v>11460.1015705392</v>
      </c>
      <c r="F473" s="9">
        <v>0.51727428385566598</v>
      </c>
      <c r="G473" s="9">
        <v>-1.1539214028744E-11</v>
      </c>
      <c r="H473" s="9">
        <v>14448.25955368</v>
      </c>
      <c r="I473" s="9">
        <v>-38825.404098515297</v>
      </c>
      <c r="J473" s="9">
        <v>21.7</v>
      </c>
      <c r="K473" s="9">
        <v>55</v>
      </c>
      <c r="L473" s="9">
        <v>-312.83663871168699</v>
      </c>
      <c r="M473" s="9">
        <v>0</v>
      </c>
      <c r="O473" s="9">
        <f t="shared" si="8"/>
        <v>41943.1543128989</v>
      </c>
    </row>
    <row r="474" spans="1:15">
      <c r="A474" s="9">
        <v>-50253.154078387299</v>
      </c>
      <c r="B474" s="9">
        <v>2.8077160431252299E-11</v>
      </c>
      <c r="C474" s="9">
        <v>-8258.41466667637</v>
      </c>
      <c r="D474" s="9">
        <v>0.48491138027848102</v>
      </c>
      <c r="E474" s="9">
        <v>7774.5830554267804</v>
      </c>
      <c r="F474" s="9">
        <v>0.51508861972151898</v>
      </c>
      <c r="G474" s="9">
        <v>2.5011104298755498E-12</v>
      </c>
      <c r="H474" s="9">
        <v>9870.4976895586005</v>
      </c>
      <c r="I474" s="9">
        <v>-32369.938984958299</v>
      </c>
      <c r="J474" s="9">
        <v>22.7</v>
      </c>
      <c r="K474" s="9">
        <v>54.6</v>
      </c>
      <c r="L474" s="9">
        <v>-439.42801793365402</v>
      </c>
      <c r="M474" s="9">
        <v>0</v>
      </c>
      <c r="O474" s="9">
        <f t="shared" si="8"/>
        <v>41994.739411710929</v>
      </c>
    </row>
    <row r="475" spans="1:15">
      <c r="A475" s="9">
        <v>-50253.154078387299</v>
      </c>
      <c r="B475" s="9">
        <v>2.8077160431252299E-11</v>
      </c>
      <c r="C475" s="9">
        <v>-8258.41466667637</v>
      </c>
      <c r="D475" s="9">
        <v>0.48491138027848102</v>
      </c>
      <c r="E475" s="9">
        <v>7774.5830554267804</v>
      </c>
      <c r="F475" s="9">
        <v>0.51508861972151898</v>
      </c>
      <c r="G475" s="9">
        <v>2.5011104298755498E-12</v>
      </c>
      <c r="H475" s="9">
        <v>9870.4976895586005</v>
      </c>
      <c r="I475" s="9">
        <v>-30453.5703711274</v>
      </c>
      <c r="J475" s="9">
        <v>18.600000000000001</v>
      </c>
      <c r="K475" s="9">
        <v>55.5</v>
      </c>
      <c r="L475" s="9">
        <v>441.68176677736199</v>
      </c>
      <c r="M475" s="9">
        <v>0</v>
      </c>
      <c r="O475" s="9">
        <f t="shared" si="8"/>
        <v>41994.739411710929</v>
      </c>
    </row>
    <row r="476" spans="1:15">
      <c r="A476" s="9">
        <v>-50253.154078387299</v>
      </c>
      <c r="B476" s="9">
        <v>2.8077160431252299E-11</v>
      </c>
      <c r="C476" s="9">
        <v>-8258.41466667637</v>
      </c>
      <c r="D476" s="9">
        <v>0.48491138027848102</v>
      </c>
      <c r="E476" s="9">
        <v>7774.5830554267804</v>
      </c>
      <c r="F476" s="9">
        <v>0.51508861972151898</v>
      </c>
      <c r="G476" s="9">
        <v>2.5011104298755498E-12</v>
      </c>
      <c r="H476" s="9">
        <v>9870.4976895586005</v>
      </c>
      <c r="I476" s="9">
        <v>-33235.4212522257</v>
      </c>
      <c r="J476" s="9">
        <v>19.8</v>
      </c>
      <c r="K476" s="9">
        <v>56.8</v>
      </c>
      <c r="L476" s="9">
        <v>-8.1508377796433606</v>
      </c>
      <c r="M476" s="9">
        <v>0</v>
      </c>
      <c r="O476" s="9">
        <f t="shared" si="8"/>
        <v>41994.739411710929</v>
      </c>
    </row>
    <row r="477" spans="1:15">
      <c r="A477" s="9">
        <v>-50253.154078387299</v>
      </c>
      <c r="B477" s="9">
        <v>2.8077160431252299E-11</v>
      </c>
      <c r="C477" s="9">
        <v>-8258.41466667637</v>
      </c>
      <c r="D477" s="9">
        <v>0.48491138027848102</v>
      </c>
      <c r="E477" s="9">
        <v>7774.5830554267804</v>
      </c>
      <c r="F477" s="9">
        <v>0.51508861972151898</v>
      </c>
      <c r="G477" s="9">
        <v>2.5011104298755498E-12</v>
      </c>
      <c r="H477" s="9">
        <v>9870.4976895586005</v>
      </c>
      <c r="I477" s="9">
        <v>-30453.5703711274</v>
      </c>
      <c r="J477" s="9">
        <v>20.9</v>
      </c>
      <c r="K477" s="9">
        <v>55.2</v>
      </c>
      <c r="L477" s="9">
        <v>-199.67556536120901</v>
      </c>
      <c r="M477" s="9">
        <v>0</v>
      </c>
      <c r="O477" s="9">
        <f t="shared" ref="O477:O540" si="9">C477-A477</f>
        <v>41994.739411710929</v>
      </c>
    </row>
    <row r="478" spans="1:15">
      <c r="A478" s="9">
        <v>-50253.154078387299</v>
      </c>
      <c r="B478" s="9">
        <v>2.8077160431252299E-11</v>
      </c>
      <c r="C478" s="9">
        <v>-8258.41466667637</v>
      </c>
      <c r="D478" s="9">
        <v>0.48491138027848102</v>
      </c>
      <c r="E478" s="9">
        <v>7774.5830554267804</v>
      </c>
      <c r="F478" s="9">
        <v>0.51508861972151898</v>
      </c>
      <c r="G478" s="9">
        <v>2.5011104298755498E-12</v>
      </c>
      <c r="H478" s="9">
        <v>9870.4976895586005</v>
      </c>
      <c r="I478" s="9">
        <v>-30616.504878162501</v>
      </c>
      <c r="J478" s="9">
        <v>20.8</v>
      </c>
      <c r="K478" s="9">
        <v>55.2</v>
      </c>
      <c r="L478" s="9">
        <v>150.33634671884101</v>
      </c>
      <c r="M478" s="9">
        <v>0</v>
      </c>
      <c r="O478" s="9">
        <f t="shared" si="9"/>
        <v>41994.739411710929</v>
      </c>
    </row>
    <row r="479" spans="1:15">
      <c r="A479" s="9">
        <v>-47121.635920530898</v>
      </c>
      <c r="B479" s="9">
        <v>1.8767223092611699E-14</v>
      </c>
      <c r="C479" s="9">
        <v>-4858.9209425646604</v>
      </c>
      <c r="D479" s="9">
        <v>0.41845089304911898</v>
      </c>
      <c r="E479" s="9">
        <v>3496.2134467571</v>
      </c>
      <c r="F479" s="9">
        <v>0.58154910695088002</v>
      </c>
      <c r="G479" s="9">
        <v>2.2737367544323201E-13</v>
      </c>
      <c r="H479" s="9">
        <v>4955.0696364369696</v>
      </c>
      <c r="I479" s="9">
        <v>-28713.766691552799</v>
      </c>
      <c r="J479" s="9">
        <v>14.6</v>
      </c>
      <c r="K479" s="9">
        <v>45.5</v>
      </c>
      <c r="L479" s="9">
        <v>135.92500121074599</v>
      </c>
      <c r="M479" s="9">
        <v>0</v>
      </c>
      <c r="O479" s="9">
        <f t="shared" si="9"/>
        <v>42262.714977966236</v>
      </c>
    </row>
    <row r="480" spans="1:15">
      <c r="A480" s="9">
        <v>-47121.635920530898</v>
      </c>
      <c r="B480" s="9">
        <v>1.8767223092611699E-14</v>
      </c>
      <c r="C480" s="9">
        <v>-4858.9209425646604</v>
      </c>
      <c r="D480" s="9">
        <v>0.41845089304911898</v>
      </c>
      <c r="E480" s="9">
        <v>3496.2134467571</v>
      </c>
      <c r="F480" s="9">
        <v>0.58154910695088002</v>
      </c>
      <c r="G480" s="9">
        <v>2.2737367544323201E-13</v>
      </c>
      <c r="H480" s="9">
        <v>4955.0696364369696</v>
      </c>
      <c r="I480" s="9">
        <v>-19787.471384322602</v>
      </c>
      <c r="J480" s="9">
        <v>15.1</v>
      </c>
      <c r="K480" s="9">
        <v>46.1</v>
      </c>
      <c r="L480" s="9">
        <v>102.579229547971</v>
      </c>
      <c r="M480" s="9">
        <v>0</v>
      </c>
      <c r="O480" s="9">
        <f t="shared" si="9"/>
        <v>42262.714977966236</v>
      </c>
    </row>
    <row r="481" spans="1:15">
      <c r="A481" s="9">
        <v>-47121.635920530898</v>
      </c>
      <c r="B481" s="9">
        <v>1.8767223092611699E-14</v>
      </c>
      <c r="C481" s="9">
        <v>-4858.9209425646604</v>
      </c>
      <c r="D481" s="9">
        <v>0.41845089304911898</v>
      </c>
      <c r="E481" s="9">
        <v>3496.2134467571</v>
      </c>
      <c r="F481" s="9">
        <v>0.58154910695088002</v>
      </c>
      <c r="G481" s="9">
        <v>2.2737367544323201E-13</v>
      </c>
      <c r="H481" s="9">
        <v>4955.0696364369696</v>
      </c>
      <c r="I481" s="9">
        <v>-24075.300523207901</v>
      </c>
      <c r="J481" s="9">
        <v>15.7</v>
      </c>
      <c r="K481" s="9">
        <v>44.5</v>
      </c>
      <c r="L481" s="9">
        <v>-34.357702599350702</v>
      </c>
      <c r="M481" s="9">
        <v>0</v>
      </c>
      <c r="O481" s="9">
        <f t="shared" si="9"/>
        <v>42262.714977966236</v>
      </c>
    </row>
    <row r="482" spans="1:15">
      <c r="A482" s="9">
        <v>-47121.635920530898</v>
      </c>
      <c r="B482" s="9">
        <v>1.8767223092611699E-14</v>
      </c>
      <c r="C482" s="9">
        <v>-4858.9209425646604</v>
      </c>
      <c r="D482" s="9">
        <v>0.41845089304911898</v>
      </c>
      <c r="E482" s="9">
        <v>3496.2134467571</v>
      </c>
      <c r="F482" s="9">
        <v>0.58154910695088002</v>
      </c>
      <c r="G482" s="9">
        <v>2.2737367544323201E-13</v>
      </c>
      <c r="H482" s="9">
        <v>4955.0696364369696</v>
      </c>
      <c r="I482" s="9">
        <v>-26387.901555133001</v>
      </c>
      <c r="J482" s="9">
        <v>17.8</v>
      </c>
      <c r="K482" s="9">
        <v>45.4</v>
      </c>
      <c r="L482" s="9">
        <v>-388.350777427276</v>
      </c>
      <c r="M482" s="9">
        <v>0</v>
      </c>
      <c r="O482" s="9">
        <f t="shared" si="9"/>
        <v>42262.714977966236</v>
      </c>
    </row>
    <row r="483" spans="1:15">
      <c r="A483" s="9">
        <v>-47121.635920530898</v>
      </c>
      <c r="B483" s="9">
        <v>1.8767223092611699E-14</v>
      </c>
      <c r="C483" s="9">
        <v>-4858.9209425646604</v>
      </c>
      <c r="D483" s="9">
        <v>0.41845089304911898</v>
      </c>
      <c r="E483" s="9">
        <v>3496.2134467571</v>
      </c>
      <c r="F483" s="9">
        <v>0.58154910695088002</v>
      </c>
      <c r="G483" s="9">
        <v>2.2737367544323201E-13</v>
      </c>
      <c r="H483" s="9">
        <v>4955.0696364369696</v>
      </c>
      <c r="I483" s="9">
        <v>-22098.498808868098</v>
      </c>
      <c r="J483" s="9">
        <v>14.799999999999899</v>
      </c>
      <c r="K483" s="9">
        <v>46.1</v>
      </c>
      <c r="L483" s="9">
        <v>26.298040370528799</v>
      </c>
      <c r="M483" s="9">
        <v>0</v>
      </c>
      <c r="O483" s="9">
        <f t="shared" si="9"/>
        <v>42262.714977966236</v>
      </c>
    </row>
    <row r="484" spans="1:15">
      <c r="A484" s="9">
        <v>-46476.957562447002</v>
      </c>
      <c r="B484" s="9">
        <v>2.8604087259410102E-15</v>
      </c>
      <c r="C484" s="9">
        <v>-4049.28726595737</v>
      </c>
      <c r="D484" s="9">
        <v>0.435767917659096</v>
      </c>
      <c r="E484" s="9">
        <v>3127.3469466126799</v>
      </c>
      <c r="F484" s="9">
        <v>0.56423208234090305</v>
      </c>
      <c r="G484" s="9">
        <v>-9.0949470177292804E-13</v>
      </c>
      <c r="H484" s="9">
        <v>4397.2567640813204</v>
      </c>
      <c r="I484" s="9">
        <v>-22751.3233650277</v>
      </c>
      <c r="J484" s="9">
        <v>14.7</v>
      </c>
      <c r="K484" s="9">
        <v>48.1</v>
      </c>
      <c r="L484" s="9">
        <v>186.50760300516299</v>
      </c>
      <c r="M484" s="9">
        <v>0</v>
      </c>
      <c r="O484" s="9">
        <f t="shared" si="9"/>
        <v>42427.670296489632</v>
      </c>
    </row>
    <row r="485" spans="1:15">
      <c r="A485" s="9">
        <v>-46476.957562447002</v>
      </c>
      <c r="B485" s="9">
        <v>2.8604087259410102E-15</v>
      </c>
      <c r="C485" s="9">
        <v>-4049.28726595737</v>
      </c>
      <c r="D485" s="9">
        <v>0.435767917659096</v>
      </c>
      <c r="E485" s="9">
        <v>3127.3469466126799</v>
      </c>
      <c r="F485" s="9">
        <v>0.56423208234090305</v>
      </c>
      <c r="G485" s="9">
        <v>-9.0949470177292804E-13</v>
      </c>
      <c r="H485" s="9">
        <v>4397.2567640813204</v>
      </c>
      <c r="I485" s="9">
        <v>-22518.150427869801</v>
      </c>
      <c r="J485" s="9">
        <v>16.5</v>
      </c>
      <c r="K485" s="9">
        <v>47.599999999999902</v>
      </c>
      <c r="L485" s="9">
        <v>-190.18646110333901</v>
      </c>
      <c r="M485" s="9">
        <v>0</v>
      </c>
      <c r="O485" s="9">
        <f t="shared" si="9"/>
        <v>42427.670296489632</v>
      </c>
    </row>
    <row r="486" spans="1:15">
      <c r="A486" s="9">
        <v>-46476.957562447002</v>
      </c>
      <c r="B486" s="9">
        <v>2.8604087259410102E-15</v>
      </c>
      <c r="C486" s="9">
        <v>-4049.28726595737</v>
      </c>
      <c r="D486" s="9">
        <v>0.435767917659096</v>
      </c>
      <c r="E486" s="9">
        <v>3127.3469466126799</v>
      </c>
      <c r="F486" s="9">
        <v>0.56423208234090305</v>
      </c>
      <c r="G486" s="9">
        <v>-9.0949470177292804E-13</v>
      </c>
      <c r="H486" s="9">
        <v>4397.2567640813204</v>
      </c>
      <c r="I486" s="9">
        <v>-17208.6097941384</v>
      </c>
      <c r="J486" s="9">
        <v>15.6</v>
      </c>
      <c r="K486" s="9">
        <v>46.7</v>
      </c>
      <c r="L486" s="9">
        <v>6.0245143181072898</v>
      </c>
      <c r="M486" s="9">
        <v>0</v>
      </c>
      <c r="O486" s="9">
        <f t="shared" si="9"/>
        <v>42427.670296489632</v>
      </c>
    </row>
    <row r="487" spans="1:15">
      <c r="A487" s="9">
        <v>-46476.957562447002</v>
      </c>
      <c r="B487" s="9">
        <v>2.8604087259410102E-15</v>
      </c>
      <c r="C487" s="9">
        <v>-4049.28726595737</v>
      </c>
      <c r="D487" s="9">
        <v>0.435767917659096</v>
      </c>
      <c r="E487" s="9">
        <v>3127.3469466126799</v>
      </c>
      <c r="F487" s="9">
        <v>0.56423208234090305</v>
      </c>
      <c r="G487" s="9">
        <v>-9.0949470177292804E-13</v>
      </c>
      <c r="H487" s="9">
        <v>4397.2567640813204</v>
      </c>
      <c r="I487" s="9">
        <v>-18554.502627927101</v>
      </c>
      <c r="J487" s="9">
        <v>13.9</v>
      </c>
      <c r="K487" s="9">
        <v>50.7</v>
      </c>
      <c r="L487" s="9">
        <v>120.807054590986</v>
      </c>
      <c r="M487" s="9">
        <v>0</v>
      </c>
      <c r="O487" s="9">
        <f t="shared" si="9"/>
        <v>42427.670296489632</v>
      </c>
    </row>
    <row r="488" spans="1:15">
      <c r="A488" s="9">
        <v>-46476.957562447002</v>
      </c>
      <c r="B488" s="9">
        <v>2.8604087259410102E-15</v>
      </c>
      <c r="C488" s="9">
        <v>-4049.28726595737</v>
      </c>
      <c r="D488" s="9">
        <v>0.435767917659096</v>
      </c>
      <c r="E488" s="9">
        <v>3127.3469466126799</v>
      </c>
      <c r="F488" s="9">
        <v>0.56423208234090305</v>
      </c>
      <c r="G488" s="9">
        <v>-9.0949470177292804E-13</v>
      </c>
      <c r="H488" s="9">
        <v>4397.2567640813204</v>
      </c>
      <c r="I488" s="9">
        <v>-21599.198578774602</v>
      </c>
      <c r="J488" s="9">
        <v>16.5</v>
      </c>
      <c r="K488" s="9">
        <v>45.9</v>
      </c>
      <c r="L488" s="9">
        <v>5.2664254309647003</v>
      </c>
      <c r="M488" s="9">
        <v>0</v>
      </c>
      <c r="O488" s="9">
        <f t="shared" si="9"/>
        <v>42427.670296489632</v>
      </c>
    </row>
    <row r="489" spans="1:15">
      <c r="A489" s="9">
        <v>-64745.760347605799</v>
      </c>
      <c r="B489" s="9">
        <v>1.4032674550615699E-4</v>
      </c>
      <c r="C489" s="9">
        <v>-22288.790105705601</v>
      </c>
      <c r="D489" s="9">
        <v>0.66145048033553999</v>
      </c>
      <c r="E489" s="9">
        <v>43547.339651017501</v>
      </c>
      <c r="F489" s="9">
        <v>0.33854951966445901</v>
      </c>
      <c r="G489" s="9">
        <v>3.44430040044585E-12</v>
      </c>
      <c r="H489" s="9">
        <v>44291.609064406199</v>
      </c>
      <c r="I489" s="9">
        <v>-62395.4020221639</v>
      </c>
      <c r="J489" s="9">
        <v>30.7</v>
      </c>
      <c r="K489" s="9">
        <v>57.199999999999903</v>
      </c>
      <c r="L489" s="9">
        <v>2682.5986186135501</v>
      </c>
      <c r="M489" s="9">
        <v>0</v>
      </c>
      <c r="O489" s="9">
        <f t="shared" si="9"/>
        <v>42456.970241900199</v>
      </c>
    </row>
    <row r="490" spans="1:15">
      <c r="A490" s="9">
        <v>-64745.760347605799</v>
      </c>
      <c r="B490" s="9">
        <v>1.4032674550615699E-4</v>
      </c>
      <c r="C490" s="9">
        <v>-22288.790105705601</v>
      </c>
      <c r="D490" s="9">
        <v>0.66145048033553999</v>
      </c>
      <c r="E490" s="9">
        <v>43547.339651017501</v>
      </c>
      <c r="F490" s="9">
        <v>0.33854951966445901</v>
      </c>
      <c r="G490" s="9">
        <v>3.44430040044585E-12</v>
      </c>
      <c r="H490" s="9">
        <v>44291.609064406199</v>
      </c>
      <c r="I490" s="9">
        <v>-62395.4020221639</v>
      </c>
      <c r="J490" s="9">
        <v>29.299999999999901</v>
      </c>
      <c r="K490" s="9">
        <v>61.5</v>
      </c>
      <c r="L490" s="9">
        <v>-899.45902601093599</v>
      </c>
      <c r="M490" s="9">
        <v>0</v>
      </c>
      <c r="O490" s="9">
        <f t="shared" si="9"/>
        <v>42456.970241900199</v>
      </c>
    </row>
    <row r="491" spans="1:15">
      <c r="A491" s="9">
        <v>-64745.760347605799</v>
      </c>
      <c r="B491" s="9">
        <v>1.4032674550615699E-4</v>
      </c>
      <c r="C491" s="9">
        <v>-22288.790105705601</v>
      </c>
      <c r="D491" s="9">
        <v>0.66145048033553999</v>
      </c>
      <c r="E491" s="9">
        <v>43547.339651017501</v>
      </c>
      <c r="F491" s="9">
        <v>0.33854951966445901</v>
      </c>
      <c r="G491" s="9">
        <v>3.44430040044585E-12</v>
      </c>
      <c r="H491" s="9">
        <v>44291.609064406199</v>
      </c>
      <c r="I491" s="9">
        <v>-57466.334801427802</v>
      </c>
      <c r="J491" s="9">
        <v>31.2</v>
      </c>
      <c r="K491" s="9">
        <v>56.8</v>
      </c>
      <c r="L491" s="9">
        <v>1755.3324026007599</v>
      </c>
      <c r="M491" s="9">
        <v>0</v>
      </c>
      <c r="O491" s="9">
        <f t="shared" si="9"/>
        <v>42456.970241900199</v>
      </c>
    </row>
    <row r="492" spans="1:15">
      <c r="A492" s="9">
        <v>-64745.760347605799</v>
      </c>
      <c r="B492" s="9">
        <v>1.4032674550615699E-4</v>
      </c>
      <c r="C492" s="9">
        <v>-22288.790105705601</v>
      </c>
      <c r="D492" s="9">
        <v>0.66145048033553999</v>
      </c>
      <c r="E492" s="9">
        <v>43547.339651017501</v>
      </c>
      <c r="F492" s="9">
        <v>0.33854951966445901</v>
      </c>
      <c r="G492" s="9">
        <v>3.44430040044585E-12</v>
      </c>
      <c r="H492" s="9">
        <v>44291.609064406199</v>
      </c>
      <c r="I492" s="9">
        <v>-62395.4020221639</v>
      </c>
      <c r="J492" s="9">
        <v>30.5</v>
      </c>
      <c r="K492" s="9">
        <v>60.099999999999902</v>
      </c>
      <c r="L492" s="9">
        <v>-1280.0069759457001</v>
      </c>
      <c r="M492" s="9">
        <v>0</v>
      </c>
      <c r="O492" s="9">
        <f t="shared" si="9"/>
        <v>42456.970241900199</v>
      </c>
    </row>
    <row r="493" spans="1:15">
      <c r="A493" s="9">
        <v>-64745.760347605799</v>
      </c>
      <c r="B493" s="9">
        <v>1.4032674550615699E-4</v>
      </c>
      <c r="C493" s="9">
        <v>-22288.790105705601</v>
      </c>
      <c r="D493" s="9">
        <v>0.66145048033553999</v>
      </c>
      <c r="E493" s="9">
        <v>43547.339651017501</v>
      </c>
      <c r="F493" s="9">
        <v>0.33854951966445901</v>
      </c>
      <c r="G493" s="9">
        <v>3.44430040044585E-12</v>
      </c>
      <c r="H493" s="9">
        <v>44291.609064406199</v>
      </c>
      <c r="I493" s="9">
        <v>-62395.4020221639</v>
      </c>
      <c r="J493" s="9">
        <v>31.8</v>
      </c>
      <c r="K493" s="9">
        <v>57.9</v>
      </c>
      <c r="L493" s="9">
        <v>-173.91821920483099</v>
      </c>
      <c r="M493" s="9">
        <v>0</v>
      </c>
      <c r="O493" s="9">
        <f t="shared" si="9"/>
        <v>42456.970241900199</v>
      </c>
    </row>
    <row r="494" spans="1:15">
      <c r="A494" s="9">
        <v>-64780.657366403597</v>
      </c>
      <c r="B494" s="9">
        <v>2.7882137289288301E-5</v>
      </c>
      <c r="C494" s="9">
        <v>-22295.568509046901</v>
      </c>
      <c r="D494" s="9">
        <v>0.603942200837295</v>
      </c>
      <c r="E494" s="9">
        <v>33998.155680153301</v>
      </c>
      <c r="F494" s="9">
        <v>0.39605779916270401</v>
      </c>
      <c r="G494" s="9">
        <v>6.7545968818194504E-13</v>
      </c>
      <c r="H494" s="9">
        <v>40421.234791671101</v>
      </c>
      <c r="I494" s="9">
        <v>-61887.921323902803</v>
      </c>
      <c r="J494" s="9">
        <v>30.7</v>
      </c>
      <c r="K494" s="9">
        <v>58.699999999999903</v>
      </c>
      <c r="L494" s="9">
        <v>956.44939644016904</v>
      </c>
      <c r="M494" s="9">
        <v>0</v>
      </c>
      <c r="O494" s="9">
        <f t="shared" si="9"/>
        <v>42485.088857356692</v>
      </c>
    </row>
    <row r="495" spans="1:15">
      <c r="A495" s="9">
        <v>-64780.657366403597</v>
      </c>
      <c r="B495" s="9">
        <v>2.7882137289288301E-5</v>
      </c>
      <c r="C495" s="9">
        <v>-22295.568509046901</v>
      </c>
      <c r="D495" s="9">
        <v>0.603942200837295</v>
      </c>
      <c r="E495" s="9">
        <v>33998.155680153301</v>
      </c>
      <c r="F495" s="9">
        <v>0.39605779916270401</v>
      </c>
      <c r="G495" s="9">
        <v>6.7545968818194504E-13</v>
      </c>
      <c r="H495" s="9">
        <v>40421.234791671101</v>
      </c>
      <c r="I495" s="9">
        <v>-60903.386643085098</v>
      </c>
      <c r="J495" s="9">
        <v>29.9</v>
      </c>
      <c r="K495" s="9">
        <v>59.9</v>
      </c>
      <c r="L495" s="9">
        <v>644.09541462575203</v>
      </c>
      <c r="M495" s="9">
        <v>0</v>
      </c>
      <c r="O495" s="9">
        <f t="shared" si="9"/>
        <v>42485.088857356692</v>
      </c>
    </row>
    <row r="496" spans="1:15">
      <c r="A496" s="9">
        <v>-64780.657366403597</v>
      </c>
      <c r="B496" s="9">
        <v>2.7882137289288301E-5</v>
      </c>
      <c r="C496" s="9">
        <v>-22295.568509046901</v>
      </c>
      <c r="D496" s="9">
        <v>0.603942200837295</v>
      </c>
      <c r="E496" s="9">
        <v>33998.155680153301</v>
      </c>
      <c r="F496" s="9">
        <v>0.39605779916270401</v>
      </c>
      <c r="G496" s="9">
        <v>6.7545968818194504E-13</v>
      </c>
      <c r="H496" s="9">
        <v>40421.234791671101</v>
      </c>
      <c r="I496" s="9">
        <v>-60903.386643085098</v>
      </c>
      <c r="J496" s="9">
        <v>31.5</v>
      </c>
      <c r="K496" s="9">
        <v>58.699999999999903</v>
      </c>
      <c r="L496" s="9">
        <v>-1357.8418775223499</v>
      </c>
      <c r="M496" s="9">
        <v>0</v>
      </c>
      <c r="O496" s="9">
        <f t="shared" si="9"/>
        <v>42485.088857356692</v>
      </c>
    </row>
    <row r="497" spans="1:15">
      <c r="A497" s="9">
        <v>-64780.657366403597</v>
      </c>
      <c r="B497" s="9">
        <v>2.7882137289288301E-5</v>
      </c>
      <c r="C497" s="9">
        <v>-22295.568509046901</v>
      </c>
      <c r="D497" s="9">
        <v>0.603942200837295</v>
      </c>
      <c r="E497" s="9">
        <v>33998.155680153301</v>
      </c>
      <c r="F497" s="9">
        <v>0.39605779916270401</v>
      </c>
      <c r="G497" s="9">
        <v>6.7545968818194504E-13</v>
      </c>
      <c r="H497" s="9">
        <v>40421.234791671101</v>
      </c>
      <c r="I497" s="9">
        <v>-63796.122685585899</v>
      </c>
      <c r="J497" s="9">
        <v>32.1</v>
      </c>
      <c r="K497" s="9">
        <v>59.599999999999902</v>
      </c>
      <c r="L497" s="9">
        <v>-3312.08571707592</v>
      </c>
      <c r="M497" s="9">
        <v>0</v>
      </c>
      <c r="O497" s="9">
        <f t="shared" si="9"/>
        <v>42485.088857356692</v>
      </c>
    </row>
    <row r="498" spans="1:15">
      <c r="A498" s="9">
        <v>-64780.657366403597</v>
      </c>
      <c r="B498" s="9">
        <v>2.7882137289288301E-5</v>
      </c>
      <c r="C498" s="9">
        <v>-22295.568509046901</v>
      </c>
      <c r="D498" s="9">
        <v>0.603942200837295</v>
      </c>
      <c r="E498" s="9">
        <v>33998.155680153301</v>
      </c>
      <c r="F498" s="9">
        <v>0.39605779916270401</v>
      </c>
      <c r="G498" s="9">
        <v>6.7545968818194504E-13</v>
      </c>
      <c r="H498" s="9">
        <v>40421.234791671101</v>
      </c>
      <c r="I498" s="9">
        <v>-61887.921323902803</v>
      </c>
      <c r="J498" s="9">
        <v>30.4</v>
      </c>
      <c r="K498" s="9">
        <v>58.4</v>
      </c>
      <c r="L498" s="9">
        <v>-1277.78710841518</v>
      </c>
      <c r="M498" s="9">
        <v>0</v>
      </c>
      <c r="O498" s="9">
        <f t="shared" si="9"/>
        <v>42485.088857356692</v>
      </c>
    </row>
    <row r="499" spans="1:15">
      <c r="A499" s="9">
        <v>-48389.488653848901</v>
      </c>
      <c r="B499" s="9">
        <v>1.9676558974045601E-13</v>
      </c>
      <c r="C499" s="9">
        <v>-5858.7599755168203</v>
      </c>
      <c r="D499" s="9">
        <v>0.42226701311339399</v>
      </c>
      <c r="E499" s="9">
        <v>4282.18767417443</v>
      </c>
      <c r="F499" s="9">
        <v>0.57773298688660402</v>
      </c>
      <c r="G499" s="9">
        <v>2.2737367544323202E-12</v>
      </c>
      <c r="H499" s="9">
        <v>5874.3139609995796</v>
      </c>
      <c r="I499" s="9">
        <v>-20800.6462615208</v>
      </c>
      <c r="J499" s="9">
        <v>13.9</v>
      </c>
      <c r="K499" s="9">
        <v>51.4</v>
      </c>
      <c r="L499" s="9">
        <v>89.753985102728905</v>
      </c>
      <c r="M499" s="9">
        <v>0</v>
      </c>
      <c r="O499" s="9">
        <f t="shared" si="9"/>
        <v>42530.728678332081</v>
      </c>
    </row>
    <row r="500" spans="1:15">
      <c r="A500" s="9">
        <v>-48389.488653848901</v>
      </c>
      <c r="B500" s="9">
        <v>1.9676558974045601E-13</v>
      </c>
      <c r="C500" s="9">
        <v>-5858.7599755168203</v>
      </c>
      <c r="D500" s="9">
        <v>0.42226701311339399</v>
      </c>
      <c r="E500" s="9">
        <v>4282.18767417443</v>
      </c>
      <c r="F500" s="9">
        <v>0.57773298688660402</v>
      </c>
      <c r="G500" s="9">
        <v>2.2737367544323202E-12</v>
      </c>
      <c r="H500" s="9">
        <v>5874.3139609995796</v>
      </c>
      <c r="I500" s="9">
        <v>-24375.894814188301</v>
      </c>
      <c r="J500" s="9">
        <v>15.2</v>
      </c>
      <c r="K500" s="9">
        <v>50.8</v>
      </c>
      <c r="L500" s="9">
        <v>-223.83969879816399</v>
      </c>
      <c r="M500" s="9">
        <v>0</v>
      </c>
      <c r="O500" s="9">
        <f t="shared" si="9"/>
        <v>42530.728678332081</v>
      </c>
    </row>
    <row r="501" spans="1:15">
      <c r="A501" s="9">
        <v>-48389.488653848901</v>
      </c>
      <c r="B501" s="9">
        <v>1.9676558974045601E-13</v>
      </c>
      <c r="C501" s="9">
        <v>-5858.7599755168203</v>
      </c>
      <c r="D501" s="9">
        <v>0.42226701311339399</v>
      </c>
      <c r="E501" s="9">
        <v>4282.18767417443</v>
      </c>
      <c r="F501" s="9">
        <v>0.57773298688660402</v>
      </c>
      <c r="G501" s="9">
        <v>2.2737367544323202E-12</v>
      </c>
      <c r="H501" s="9">
        <v>5874.3139609995796</v>
      </c>
      <c r="I501" s="9">
        <v>-22152.7584499853</v>
      </c>
      <c r="J501" s="9">
        <v>16</v>
      </c>
      <c r="K501" s="9">
        <v>48</v>
      </c>
      <c r="L501" s="9">
        <v>-140.588425160735</v>
      </c>
      <c r="M501" s="9">
        <v>0</v>
      </c>
      <c r="O501" s="9">
        <f t="shared" si="9"/>
        <v>42530.728678332081</v>
      </c>
    </row>
    <row r="502" spans="1:15">
      <c r="A502" s="9">
        <v>-48389.488653848901</v>
      </c>
      <c r="B502" s="9">
        <v>1.9676558974045601E-13</v>
      </c>
      <c r="C502" s="9">
        <v>-5858.7599755168203</v>
      </c>
      <c r="D502" s="9">
        <v>0.42226701311339399</v>
      </c>
      <c r="E502" s="9">
        <v>4282.18767417443</v>
      </c>
      <c r="F502" s="9">
        <v>0.57773298688660402</v>
      </c>
      <c r="G502" s="9">
        <v>2.2737367544323202E-12</v>
      </c>
      <c r="H502" s="9">
        <v>5874.3139609995796</v>
      </c>
      <c r="I502" s="9">
        <v>-22743.229328965001</v>
      </c>
      <c r="J502" s="9">
        <v>15.1</v>
      </c>
      <c r="K502" s="9">
        <v>49.7</v>
      </c>
      <c r="L502" s="9">
        <v>56.772766141898799</v>
      </c>
      <c r="M502" s="9">
        <v>0</v>
      </c>
      <c r="O502" s="9">
        <f t="shared" si="9"/>
        <v>42530.728678332081</v>
      </c>
    </row>
    <row r="503" spans="1:15">
      <c r="A503" s="9">
        <v>-48389.488653848901</v>
      </c>
      <c r="B503" s="9">
        <v>1.9676558974045601E-13</v>
      </c>
      <c r="C503" s="9">
        <v>-5858.7599755168203</v>
      </c>
      <c r="D503" s="9">
        <v>0.42226701311339399</v>
      </c>
      <c r="E503" s="9">
        <v>4282.18767417443</v>
      </c>
      <c r="F503" s="9">
        <v>0.57773298688660402</v>
      </c>
      <c r="G503" s="9">
        <v>2.2737367544323202E-12</v>
      </c>
      <c r="H503" s="9">
        <v>5874.3139609995796</v>
      </c>
      <c r="I503" s="9">
        <v>-34785.6404864418</v>
      </c>
      <c r="J503" s="9">
        <v>14</v>
      </c>
      <c r="K503" s="9">
        <v>50.2</v>
      </c>
      <c r="L503" s="9">
        <v>15.0807084604393</v>
      </c>
      <c r="M503" s="9">
        <v>0</v>
      </c>
      <c r="O503" s="9">
        <f t="shared" si="9"/>
        <v>42530.728678332081</v>
      </c>
    </row>
    <row r="504" spans="1:15">
      <c r="A504" s="9">
        <v>-52792.462436642702</v>
      </c>
      <c r="B504" s="9">
        <v>2.7350808337947699E-8</v>
      </c>
      <c r="C504" s="9">
        <v>-9919.14160110189</v>
      </c>
      <c r="D504" s="9">
        <v>0.52337709693240297</v>
      </c>
      <c r="E504" s="9">
        <v>10892.1570949137</v>
      </c>
      <c r="F504" s="9">
        <v>0.47662290306759703</v>
      </c>
      <c r="G504" s="9">
        <v>-4.68536320852308E-12</v>
      </c>
      <c r="H504" s="9">
        <v>13088.1195513441</v>
      </c>
      <c r="I504" s="9">
        <v>-37108.359178518302</v>
      </c>
      <c r="J504" s="9">
        <v>21.7</v>
      </c>
      <c r="K504" s="9">
        <v>60.6</v>
      </c>
      <c r="L504" s="9">
        <v>364.389369645101</v>
      </c>
      <c r="M504" s="9">
        <v>0</v>
      </c>
      <c r="O504" s="9">
        <f t="shared" si="9"/>
        <v>42873.320835540813</v>
      </c>
    </row>
    <row r="505" spans="1:15">
      <c r="A505" s="9">
        <v>-52792.462436642702</v>
      </c>
      <c r="B505" s="9">
        <v>2.7350808337947699E-8</v>
      </c>
      <c r="C505" s="9">
        <v>-9919.14160110189</v>
      </c>
      <c r="D505" s="9">
        <v>0.52337709693240297</v>
      </c>
      <c r="E505" s="9">
        <v>10892.1570949137</v>
      </c>
      <c r="F505" s="9">
        <v>0.47662290306759703</v>
      </c>
      <c r="G505" s="9">
        <v>-4.68536320852308E-12</v>
      </c>
      <c r="H505" s="9">
        <v>13088.1195513441</v>
      </c>
      <c r="I505" s="9">
        <v>-31685.647585247199</v>
      </c>
      <c r="J505" s="9">
        <v>25.6</v>
      </c>
      <c r="K505" s="9">
        <v>56.699999999999903</v>
      </c>
      <c r="L505" s="9">
        <v>-802.00363388679898</v>
      </c>
      <c r="M505" s="9">
        <v>0</v>
      </c>
      <c r="O505" s="9">
        <f t="shared" si="9"/>
        <v>42873.320835540813</v>
      </c>
    </row>
    <row r="506" spans="1:15">
      <c r="A506" s="9">
        <v>-52792.462436642702</v>
      </c>
      <c r="B506" s="9">
        <v>2.7350808337947699E-8</v>
      </c>
      <c r="C506" s="9">
        <v>-9919.14160110189</v>
      </c>
      <c r="D506" s="9">
        <v>0.52337709693240297</v>
      </c>
      <c r="E506" s="9">
        <v>10892.1570949137</v>
      </c>
      <c r="F506" s="9">
        <v>0.47662290306759703</v>
      </c>
      <c r="G506" s="9">
        <v>-4.68536320852308E-12</v>
      </c>
      <c r="H506" s="9">
        <v>13088.1195513441</v>
      </c>
      <c r="I506" s="9">
        <v>-37108.359178518302</v>
      </c>
      <c r="J506" s="9">
        <v>23.799999999999901</v>
      </c>
      <c r="K506" s="9">
        <v>56.1</v>
      </c>
      <c r="L506" s="9">
        <v>312.57848285647901</v>
      </c>
      <c r="M506" s="9">
        <v>0</v>
      </c>
      <c r="O506" s="9">
        <f t="shared" si="9"/>
        <v>42873.320835540813</v>
      </c>
    </row>
    <row r="507" spans="1:15">
      <c r="A507" s="9">
        <v>-52792.462436642702</v>
      </c>
      <c r="B507" s="9">
        <v>2.7350808337947699E-8</v>
      </c>
      <c r="C507" s="9">
        <v>-9919.14160110189</v>
      </c>
      <c r="D507" s="9">
        <v>0.52337709693240297</v>
      </c>
      <c r="E507" s="9">
        <v>10892.1570949137</v>
      </c>
      <c r="F507" s="9">
        <v>0.47662290306759703</v>
      </c>
      <c r="G507" s="9">
        <v>-4.68536320852308E-12</v>
      </c>
      <c r="H507" s="9">
        <v>13088.1195513441</v>
      </c>
      <c r="I507" s="9">
        <v>-34815.235903838802</v>
      </c>
      <c r="J507" s="9">
        <v>24.7</v>
      </c>
      <c r="K507" s="9">
        <v>56.599999999999902</v>
      </c>
      <c r="L507" s="9">
        <v>-106.459586620075</v>
      </c>
      <c r="M507" s="9">
        <v>0</v>
      </c>
      <c r="O507" s="9">
        <f t="shared" si="9"/>
        <v>42873.320835540813</v>
      </c>
    </row>
    <row r="508" spans="1:15">
      <c r="A508" s="9">
        <v>-52792.462436642702</v>
      </c>
      <c r="B508" s="9">
        <v>2.7350808337947699E-8</v>
      </c>
      <c r="C508" s="9">
        <v>-9919.14160110189</v>
      </c>
      <c r="D508" s="9">
        <v>0.52337709693240297</v>
      </c>
      <c r="E508" s="9">
        <v>10892.1570949137</v>
      </c>
      <c r="F508" s="9">
        <v>0.47662290306759703</v>
      </c>
      <c r="G508" s="9">
        <v>-4.68536320852308E-12</v>
      </c>
      <c r="H508" s="9">
        <v>13088.1195513441</v>
      </c>
      <c r="I508" s="9">
        <v>-34815.235903838802</v>
      </c>
      <c r="J508" s="9">
        <v>23.3</v>
      </c>
      <c r="K508" s="9">
        <v>55.8</v>
      </c>
      <c r="L508" s="9">
        <v>460.31654391524398</v>
      </c>
      <c r="M508" s="9">
        <v>0</v>
      </c>
      <c r="O508" s="9">
        <f t="shared" si="9"/>
        <v>42873.320835540813</v>
      </c>
    </row>
    <row r="509" spans="1:15">
      <c r="A509" s="9">
        <v>-59336.539814078104</v>
      </c>
      <c r="B509" s="9">
        <v>7.3860206145089194E-8</v>
      </c>
      <c r="C509" s="9">
        <v>-16315.7373557912</v>
      </c>
      <c r="D509" s="9">
        <v>0.604033705670736</v>
      </c>
      <c r="E509" s="9">
        <v>24889.126768891001</v>
      </c>
      <c r="F509" s="9">
        <v>0.395966294329263</v>
      </c>
      <c r="G509" s="9">
        <v>-1.29958266370522E-11</v>
      </c>
      <c r="H509" s="9">
        <v>33517.766326813398</v>
      </c>
      <c r="I509" s="9">
        <v>-47841.219362240401</v>
      </c>
      <c r="J509" s="9">
        <v>27.8</v>
      </c>
      <c r="K509" s="9">
        <v>62.8</v>
      </c>
      <c r="L509" s="9">
        <v>-1574.0710843214299</v>
      </c>
      <c r="M509" s="9">
        <v>0</v>
      </c>
      <c r="O509" s="9">
        <f t="shared" si="9"/>
        <v>43020.802458286904</v>
      </c>
    </row>
    <row r="510" spans="1:15">
      <c r="A510" s="9">
        <v>-59336.539814078104</v>
      </c>
      <c r="B510" s="9">
        <v>7.3860206145089194E-8</v>
      </c>
      <c r="C510" s="9">
        <v>-16315.7373557912</v>
      </c>
      <c r="D510" s="9">
        <v>0.604033705670736</v>
      </c>
      <c r="E510" s="9">
        <v>24889.126768891001</v>
      </c>
      <c r="F510" s="9">
        <v>0.395966294329263</v>
      </c>
      <c r="G510" s="9">
        <v>-1.29958266370522E-11</v>
      </c>
      <c r="H510" s="9">
        <v>33517.766326813398</v>
      </c>
      <c r="I510" s="9">
        <v>-46972.711638920096</v>
      </c>
      <c r="J510" s="9">
        <v>25.5</v>
      </c>
      <c r="K510" s="9">
        <v>63.9</v>
      </c>
      <c r="L510" s="9">
        <v>1088.92067542051</v>
      </c>
      <c r="M510" s="9">
        <v>0</v>
      </c>
      <c r="O510" s="9">
        <f t="shared" si="9"/>
        <v>43020.802458286904</v>
      </c>
    </row>
    <row r="511" spans="1:15">
      <c r="A511" s="9">
        <v>-59336.539814078104</v>
      </c>
      <c r="B511" s="9">
        <v>7.3860206145089194E-8</v>
      </c>
      <c r="C511" s="9">
        <v>-16315.7373557912</v>
      </c>
      <c r="D511" s="9">
        <v>0.604033705670736</v>
      </c>
      <c r="E511" s="9">
        <v>24889.126768891001</v>
      </c>
      <c r="F511" s="9">
        <v>0.395966294329263</v>
      </c>
      <c r="G511" s="9">
        <v>-1.29958266370522E-11</v>
      </c>
      <c r="H511" s="9">
        <v>33517.766326813398</v>
      </c>
      <c r="I511" s="9">
        <v>-48862.348788208299</v>
      </c>
      <c r="J511" s="9">
        <v>29.2</v>
      </c>
      <c r="K511" s="9">
        <v>61.199999999999903</v>
      </c>
      <c r="L511" s="9">
        <v>-1454.87041557577</v>
      </c>
      <c r="M511" s="9">
        <v>0</v>
      </c>
      <c r="O511" s="9">
        <f t="shared" si="9"/>
        <v>43020.802458286904</v>
      </c>
    </row>
    <row r="512" spans="1:15">
      <c r="A512" s="9">
        <v>-59336.539814078104</v>
      </c>
      <c r="B512" s="9">
        <v>7.3860206145089194E-8</v>
      </c>
      <c r="C512" s="9">
        <v>-16315.7373557912</v>
      </c>
      <c r="D512" s="9">
        <v>0.604033705670736</v>
      </c>
      <c r="E512" s="9">
        <v>24889.126768891001</v>
      </c>
      <c r="F512" s="9">
        <v>0.395966294329263</v>
      </c>
      <c r="G512" s="9">
        <v>-1.29958266370522E-11</v>
      </c>
      <c r="H512" s="9">
        <v>33517.766326813398</v>
      </c>
      <c r="I512" s="9">
        <v>-53014.294821210802</v>
      </c>
      <c r="J512" s="9">
        <v>25.5</v>
      </c>
      <c r="K512" s="9">
        <v>65.8</v>
      </c>
      <c r="L512" s="9">
        <v>-530.06159684778095</v>
      </c>
      <c r="M512" s="9">
        <v>0</v>
      </c>
      <c r="O512" s="9">
        <f t="shared" si="9"/>
        <v>43020.802458286904</v>
      </c>
    </row>
    <row r="513" spans="1:15">
      <c r="A513" s="9">
        <v>-59336.539814078104</v>
      </c>
      <c r="B513" s="9">
        <v>7.3860206145089194E-8</v>
      </c>
      <c r="C513" s="9">
        <v>-16315.7373557912</v>
      </c>
      <c r="D513" s="9">
        <v>0.604033705670736</v>
      </c>
      <c r="E513" s="9">
        <v>24889.126768891001</v>
      </c>
      <c r="F513" s="9">
        <v>0.395966294329263</v>
      </c>
      <c r="G513" s="9">
        <v>-1.29958266370522E-11</v>
      </c>
      <c r="H513" s="9">
        <v>33517.766326813398</v>
      </c>
      <c r="I513" s="9">
        <v>-46972.711638920096</v>
      </c>
      <c r="J513" s="9">
        <v>27.9</v>
      </c>
      <c r="K513" s="9">
        <v>62.7</v>
      </c>
      <c r="L513" s="9">
        <v>283.34577806592699</v>
      </c>
      <c r="M513" s="9">
        <v>0</v>
      </c>
      <c r="O513" s="9">
        <f t="shared" si="9"/>
        <v>43020.802458286904</v>
      </c>
    </row>
    <row r="514" spans="1:15">
      <c r="A514" s="9">
        <v>-53093.552109871998</v>
      </c>
      <c r="B514" s="9">
        <v>7.0336520942493099E-10</v>
      </c>
      <c r="C514" s="9">
        <v>-9982.3163718440992</v>
      </c>
      <c r="D514" s="9">
        <v>0.51002949643648399</v>
      </c>
      <c r="E514" s="9">
        <v>10390.984264099299</v>
      </c>
      <c r="F514" s="9">
        <v>0.48997050356351501</v>
      </c>
      <c r="G514" s="9">
        <v>5.6843418860808005E-13</v>
      </c>
      <c r="H514" s="9">
        <v>12221.4869747868</v>
      </c>
      <c r="I514" s="9">
        <v>-35074.1350089115</v>
      </c>
      <c r="J514" s="9">
        <v>23.7</v>
      </c>
      <c r="K514" s="9">
        <v>54.6</v>
      </c>
      <c r="L514" s="9">
        <v>-38.866676488870503</v>
      </c>
      <c r="M514" s="9">
        <v>0</v>
      </c>
      <c r="O514" s="9">
        <f t="shared" si="9"/>
        <v>43111.235738027899</v>
      </c>
    </row>
    <row r="515" spans="1:15">
      <c r="A515" s="9">
        <v>-53093.552109871998</v>
      </c>
      <c r="B515" s="9">
        <v>7.0336520942493099E-10</v>
      </c>
      <c r="C515" s="9">
        <v>-9982.3163718440992</v>
      </c>
      <c r="D515" s="9">
        <v>0.51002949643648399</v>
      </c>
      <c r="E515" s="9">
        <v>10390.984264099299</v>
      </c>
      <c r="F515" s="9">
        <v>0.48997050356351501</v>
      </c>
      <c r="G515" s="9">
        <v>5.6843418860808005E-13</v>
      </c>
      <c r="H515" s="9">
        <v>12221.4869747868</v>
      </c>
      <c r="I515" s="9">
        <v>-34467.596205337897</v>
      </c>
      <c r="J515" s="9">
        <v>22.7</v>
      </c>
      <c r="K515" s="9">
        <v>54.7</v>
      </c>
      <c r="L515" s="9">
        <v>560.76288320930098</v>
      </c>
      <c r="M515" s="9">
        <v>0</v>
      </c>
      <c r="O515" s="9">
        <f t="shared" si="9"/>
        <v>43111.235738027899</v>
      </c>
    </row>
    <row r="516" spans="1:15">
      <c r="A516" s="9">
        <v>-53093.552109871998</v>
      </c>
      <c r="B516" s="9">
        <v>7.0336520942493099E-10</v>
      </c>
      <c r="C516" s="9">
        <v>-9982.3163718440992</v>
      </c>
      <c r="D516" s="9">
        <v>0.51002949643648399</v>
      </c>
      <c r="E516" s="9">
        <v>10390.984264099299</v>
      </c>
      <c r="F516" s="9">
        <v>0.48997050356351501</v>
      </c>
      <c r="G516" s="9">
        <v>5.6843418860808005E-13</v>
      </c>
      <c r="H516" s="9">
        <v>12221.4869747868</v>
      </c>
      <c r="I516" s="9">
        <v>-38105.430813797298</v>
      </c>
      <c r="J516" s="9">
        <v>23.5</v>
      </c>
      <c r="K516" s="9">
        <v>51.9</v>
      </c>
      <c r="L516" s="9">
        <v>450.94507482961598</v>
      </c>
      <c r="M516" s="9">
        <v>0</v>
      </c>
      <c r="O516" s="9">
        <f t="shared" si="9"/>
        <v>43111.235738027899</v>
      </c>
    </row>
    <row r="517" spans="1:15">
      <c r="A517" s="9">
        <v>-53093.552109871998</v>
      </c>
      <c r="B517" s="9">
        <v>7.0336520942493099E-10</v>
      </c>
      <c r="C517" s="9">
        <v>-9982.3163718440992</v>
      </c>
      <c r="D517" s="9">
        <v>0.51002949643648399</v>
      </c>
      <c r="E517" s="9">
        <v>10390.984264099299</v>
      </c>
      <c r="F517" s="9">
        <v>0.48997050356351501</v>
      </c>
      <c r="G517" s="9">
        <v>5.6843418860808005E-13</v>
      </c>
      <c r="H517" s="9">
        <v>12221.4869747868</v>
      </c>
      <c r="I517" s="9">
        <v>-34120.459008945902</v>
      </c>
      <c r="J517" s="9">
        <v>23.799999999999901</v>
      </c>
      <c r="K517" s="9">
        <v>55.3</v>
      </c>
      <c r="L517" s="9">
        <v>-257.16075056006298</v>
      </c>
      <c r="M517" s="9">
        <v>0</v>
      </c>
      <c r="O517" s="9">
        <f t="shared" si="9"/>
        <v>43111.235738027899</v>
      </c>
    </row>
    <row r="518" spans="1:15">
      <c r="A518" s="9">
        <v>-53093.552109871998</v>
      </c>
      <c r="B518" s="9">
        <v>7.0336520942493099E-10</v>
      </c>
      <c r="C518" s="9">
        <v>-9982.3163718440992</v>
      </c>
      <c r="D518" s="9">
        <v>0.51002949643648399</v>
      </c>
      <c r="E518" s="9">
        <v>10390.984264099299</v>
      </c>
      <c r="F518" s="9">
        <v>0.48997050356351501</v>
      </c>
      <c r="G518" s="9">
        <v>5.6843418860808005E-13</v>
      </c>
      <c r="H518" s="9">
        <v>12221.4869747868</v>
      </c>
      <c r="I518" s="9">
        <v>-29251.167125484699</v>
      </c>
      <c r="J518" s="9">
        <v>23.4</v>
      </c>
      <c r="K518" s="9">
        <v>52.6</v>
      </c>
      <c r="L518" s="9">
        <v>362.16756482628602</v>
      </c>
      <c r="M518" s="9">
        <v>0</v>
      </c>
      <c r="O518" s="9">
        <f t="shared" si="9"/>
        <v>43111.235738027899</v>
      </c>
    </row>
    <row r="519" spans="1:15">
      <c r="A519" s="9">
        <v>-50044.9572872879</v>
      </c>
      <c r="B519" s="9">
        <v>1.0984831970021E-12</v>
      </c>
      <c r="C519" s="9">
        <v>-6848.7479240042403</v>
      </c>
      <c r="D519" s="9">
        <v>0.38591925761324197</v>
      </c>
      <c r="E519" s="9">
        <v>4304.0980313746804</v>
      </c>
      <c r="F519" s="9">
        <v>0.61408074238675703</v>
      </c>
      <c r="G519" s="9">
        <v>-4.0927261579781698E-12</v>
      </c>
      <c r="H519" s="9">
        <v>6522.8738850442196</v>
      </c>
      <c r="I519" s="9">
        <v>-27456.7217665717</v>
      </c>
      <c r="J519" s="9">
        <v>13.3</v>
      </c>
      <c r="K519" s="9">
        <v>50.5</v>
      </c>
      <c r="L519" s="9">
        <v>245.46446962450401</v>
      </c>
      <c r="M519" s="9">
        <v>0</v>
      </c>
      <c r="O519" s="9">
        <f t="shared" si="9"/>
        <v>43196.209363283662</v>
      </c>
    </row>
    <row r="520" spans="1:15">
      <c r="A520" s="9">
        <v>-50044.9572872879</v>
      </c>
      <c r="B520" s="9">
        <v>1.0984831970021E-12</v>
      </c>
      <c r="C520" s="9">
        <v>-6848.7479240042403</v>
      </c>
      <c r="D520" s="9">
        <v>0.38591925761324197</v>
      </c>
      <c r="E520" s="9">
        <v>4304.0980313746804</v>
      </c>
      <c r="F520" s="9">
        <v>0.61408074238675703</v>
      </c>
      <c r="G520" s="9">
        <v>-4.0927261579781698E-12</v>
      </c>
      <c r="H520" s="9">
        <v>6522.8738850442196</v>
      </c>
      <c r="I520" s="9">
        <v>-27141.133108876398</v>
      </c>
      <c r="J520" s="9">
        <v>14.7</v>
      </c>
      <c r="K520" s="9">
        <v>46.9</v>
      </c>
      <c r="L520" s="9">
        <v>324.29424035522402</v>
      </c>
      <c r="M520" s="9">
        <v>0</v>
      </c>
      <c r="O520" s="9">
        <f t="shared" si="9"/>
        <v>43196.209363283662</v>
      </c>
    </row>
    <row r="521" spans="1:15">
      <c r="A521" s="9">
        <v>-50044.9572872879</v>
      </c>
      <c r="B521" s="9">
        <v>1.0984831970021E-12</v>
      </c>
      <c r="C521" s="9">
        <v>-6848.7479240042403</v>
      </c>
      <c r="D521" s="9">
        <v>0.38591925761324197</v>
      </c>
      <c r="E521" s="9">
        <v>4304.0980313746804</v>
      </c>
      <c r="F521" s="9">
        <v>0.61408074238675703</v>
      </c>
      <c r="G521" s="9">
        <v>-4.0927261579781698E-12</v>
      </c>
      <c r="H521" s="9">
        <v>6522.8738850442196</v>
      </c>
      <c r="I521" s="9">
        <v>-24739.623658441898</v>
      </c>
      <c r="J521" s="9">
        <v>16</v>
      </c>
      <c r="K521" s="9">
        <v>51.4</v>
      </c>
      <c r="L521" s="9">
        <v>-80.127328447227001</v>
      </c>
      <c r="M521" s="9">
        <v>0</v>
      </c>
      <c r="O521" s="9">
        <f t="shared" si="9"/>
        <v>43196.209363283662</v>
      </c>
    </row>
    <row r="522" spans="1:15">
      <c r="A522" s="9">
        <v>-50044.9572872879</v>
      </c>
      <c r="B522" s="9">
        <v>1.0984831970021E-12</v>
      </c>
      <c r="C522" s="9">
        <v>-6848.7479240042403</v>
      </c>
      <c r="D522" s="9">
        <v>0.38591925761324197</v>
      </c>
      <c r="E522" s="9">
        <v>4304.0980313746804</v>
      </c>
      <c r="F522" s="9">
        <v>0.61408074238675703</v>
      </c>
      <c r="G522" s="9">
        <v>-4.0927261579781698E-12</v>
      </c>
      <c r="H522" s="9">
        <v>6522.8738850442196</v>
      </c>
      <c r="I522" s="9">
        <v>-25379.330830873099</v>
      </c>
      <c r="J522" s="9">
        <v>15.9</v>
      </c>
      <c r="K522" s="9">
        <v>49.7</v>
      </c>
      <c r="L522" s="9">
        <v>-126.083852432893</v>
      </c>
      <c r="M522" s="9">
        <v>0</v>
      </c>
      <c r="O522" s="9">
        <f t="shared" si="9"/>
        <v>43196.209363283662</v>
      </c>
    </row>
    <row r="523" spans="1:15">
      <c r="A523" s="9">
        <v>-50044.9572872879</v>
      </c>
      <c r="B523" s="9">
        <v>1.0984831970021E-12</v>
      </c>
      <c r="C523" s="9">
        <v>-6848.7479240042403</v>
      </c>
      <c r="D523" s="9">
        <v>0.38591925761324197</v>
      </c>
      <c r="E523" s="9">
        <v>4304.0980313746804</v>
      </c>
      <c r="F523" s="9">
        <v>0.61408074238675703</v>
      </c>
      <c r="G523" s="9">
        <v>-4.0927261579781698E-12</v>
      </c>
      <c r="H523" s="9">
        <v>6522.8738850442196</v>
      </c>
      <c r="I523" s="9">
        <v>-23977.552420384</v>
      </c>
      <c r="J523" s="9">
        <v>14.799999999999899</v>
      </c>
      <c r="K523" s="9">
        <v>51.6</v>
      </c>
      <c r="L523" s="9">
        <v>21.9270402067948</v>
      </c>
      <c r="M523" s="9">
        <v>0</v>
      </c>
      <c r="O523" s="9">
        <f t="shared" si="9"/>
        <v>43196.209363283662</v>
      </c>
    </row>
    <row r="524" spans="1:15">
      <c r="A524" s="9">
        <v>-67874.175164763597</v>
      </c>
      <c r="B524" s="9">
        <v>4.6877647792870902E-7</v>
      </c>
      <c r="C524" s="9">
        <v>-24617.496536738399</v>
      </c>
      <c r="D524" s="9">
        <v>0.51868684295745304</v>
      </c>
      <c r="E524" s="9">
        <v>26529.030784479801</v>
      </c>
      <c r="F524" s="9">
        <v>0.48131315704254601</v>
      </c>
      <c r="G524" s="9">
        <v>-3.1459279625778399E-12</v>
      </c>
      <c r="H524" s="9">
        <v>31371.1123051916</v>
      </c>
      <c r="I524" s="9">
        <v>-62334.196698653701</v>
      </c>
      <c r="J524" s="9">
        <v>21.6</v>
      </c>
      <c r="K524" s="9">
        <v>57.9</v>
      </c>
      <c r="L524" s="9">
        <v>1092.6600552775801</v>
      </c>
      <c r="M524" s="9">
        <v>0</v>
      </c>
      <c r="O524" s="9">
        <f t="shared" si="9"/>
        <v>43256.678628025198</v>
      </c>
    </row>
    <row r="525" spans="1:15">
      <c r="A525" s="9">
        <v>-67874.175164763597</v>
      </c>
      <c r="B525" s="9">
        <v>4.6877647792870902E-7</v>
      </c>
      <c r="C525" s="9">
        <v>-24617.496536738399</v>
      </c>
      <c r="D525" s="9">
        <v>0.51868684295745304</v>
      </c>
      <c r="E525" s="9">
        <v>26529.030784479801</v>
      </c>
      <c r="F525" s="9">
        <v>0.48131315704254601</v>
      </c>
      <c r="G525" s="9">
        <v>-3.1459279625778399E-12</v>
      </c>
      <c r="H525" s="9">
        <v>31371.1123051916</v>
      </c>
      <c r="I525" s="9">
        <v>-62334.196698653701</v>
      </c>
      <c r="J525" s="9">
        <v>21.8</v>
      </c>
      <c r="K525" s="9">
        <v>59.199999999999903</v>
      </c>
      <c r="L525" s="9">
        <v>554.91603364994501</v>
      </c>
      <c r="M525" s="9">
        <v>0</v>
      </c>
      <c r="O525" s="9">
        <f t="shared" si="9"/>
        <v>43256.678628025198</v>
      </c>
    </row>
    <row r="526" spans="1:15">
      <c r="A526" s="9">
        <v>-67874.175164763597</v>
      </c>
      <c r="B526" s="9">
        <v>4.6877647792870902E-7</v>
      </c>
      <c r="C526" s="9">
        <v>-24617.496536738399</v>
      </c>
      <c r="D526" s="9">
        <v>0.51868684295745304</v>
      </c>
      <c r="E526" s="9">
        <v>26529.030784479801</v>
      </c>
      <c r="F526" s="9">
        <v>0.48131315704254601</v>
      </c>
      <c r="G526" s="9">
        <v>-3.1459279625778399E-12</v>
      </c>
      <c r="H526" s="9">
        <v>31371.1123051916</v>
      </c>
      <c r="I526" s="9">
        <v>-65905.667233346801</v>
      </c>
      <c r="J526" s="9">
        <v>21.4</v>
      </c>
      <c r="K526" s="9">
        <v>55</v>
      </c>
      <c r="L526" s="9">
        <v>2304.5588505518599</v>
      </c>
      <c r="M526" s="9">
        <v>0</v>
      </c>
      <c r="O526" s="9">
        <f t="shared" si="9"/>
        <v>43256.678628025198</v>
      </c>
    </row>
    <row r="527" spans="1:15">
      <c r="A527" s="9">
        <v>-67874.175164763597</v>
      </c>
      <c r="B527" s="9">
        <v>4.6877647792870902E-7</v>
      </c>
      <c r="C527" s="9">
        <v>-24617.496536738399</v>
      </c>
      <c r="D527" s="9">
        <v>0.51868684295745304</v>
      </c>
      <c r="E527" s="9">
        <v>26529.030784479801</v>
      </c>
      <c r="F527" s="9">
        <v>0.48131315704254601</v>
      </c>
      <c r="G527" s="9">
        <v>-3.1459279625778399E-12</v>
      </c>
      <c r="H527" s="9">
        <v>31371.1123051916</v>
      </c>
      <c r="I527" s="9">
        <v>-65905.667233346801</v>
      </c>
      <c r="J527" s="9">
        <v>23.9</v>
      </c>
      <c r="K527" s="9">
        <v>56</v>
      </c>
      <c r="L527" s="9">
        <v>-1068.7410699050399</v>
      </c>
      <c r="M527" s="9">
        <v>0</v>
      </c>
      <c r="O527" s="9">
        <f t="shared" si="9"/>
        <v>43256.678628025198</v>
      </c>
    </row>
    <row r="528" spans="1:15">
      <c r="A528" s="9">
        <v>-67874.175164763597</v>
      </c>
      <c r="B528" s="9">
        <v>4.6877647792870902E-7</v>
      </c>
      <c r="C528" s="9">
        <v>-24617.496536738399</v>
      </c>
      <c r="D528" s="9">
        <v>0.51868684295745304</v>
      </c>
      <c r="E528" s="9">
        <v>26529.030784479801</v>
      </c>
      <c r="F528" s="9">
        <v>0.48131315704254601</v>
      </c>
      <c r="G528" s="9">
        <v>-3.1459279625778399E-12</v>
      </c>
      <c r="H528" s="9">
        <v>31371.1123051916</v>
      </c>
      <c r="I528" s="9">
        <v>-62334.196698653701</v>
      </c>
      <c r="J528" s="9">
        <v>22.7</v>
      </c>
      <c r="K528" s="9">
        <v>57.099999999999902</v>
      </c>
      <c r="L528" s="9">
        <v>477.17276752884499</v>
      </c>
      <c r="M528" s="9">
        <v>0</v>
      </c>
      <c r="O528" s="9">
        <f t="shared" si="9"/>
        <v>43256.678628025198</v>
      </c>
    </row>
    <row r="529" spans="1:15">
      <c r="A529" s="9">
        <v>-53009.154364897702</v>
      </c>
      <c r="B529" s="9">
        <v>1.00713582657982E-7</v>
      </c>
      <c r="C529" s="9">
        <v>-9728.5764775162806</v>
      </c>
      <c r="D529" s="9">
        <v>0.48420315380311701</v>
      </c>
      <c r="E529" s="9">
        <v>9132.6797501009496</v>
      </c>
      <c r="F529" s="9">
        <v>0.51579684619688204</v>
      </c>
      <c r="G529" s="9">
        <v>6.7927885538665497E-12</v>
      </c>
      <c r="H529" s="9">
        <v>11629.1810807662</v>
      </c>
      <c r="I529" s="9">
        <v>-35351.563721065701</v>
      </c>
      <c r="J529" s="9">
        <v>20.599999999999898</v>
      </c>
      <c r="K529" s="9">
        <v>58.699999999999903</v>
      </c>
      <c r="L529" s="9">
        <v>-167.54303322104201</v>
      </c>
      <c r="M529" s="9">
        <v>0</v>
      </c>
      <c r="O529" s="9">
        <f t="shared" si="9"/>
        <v>43280.57788738142</v>
      </c>
    </row>
    <row r="530" spans="1:15">
      <c r="A530" s="9">
        <v>-53009.154364897702</v>
      </c>
      <c r="B530" s="9">
        <v>1.00713582657982E-7</v>
      </c>
      <c r="C530" s="9">
        <v>-9728.5764775162806</v>
      </c>
      <c r="D530" s="9">
        <v>0.48420315380311701</v>
      </c>
      <c r="E530" s="9">
        <v>9132.6797501009496</v>
      </c>
      <c r="F530" s="9">
        <v>0.51579684619688204</v>
      </c>
      <c r="G530" s="9">
        <v>6.7927885538665497E-12</v>
      </c>
      <c r="H530" s="9">
        <v>11629.1810807662</v>
      </c>
      <c r="I530" s="9">
        <v>-38499.1929859745</v>
      </c>
      <c r="J530" s="9">
        <v>19.7</v>
      </c>
      <c r="K530" s="9">
        <v>56.599999999999902</v>
      </c>
      <c r="L530" s="9">
        <v>576.40558108933806</v>
      </c>
      <c r="M530" s="9">
        <v>0</v>
      </c>
      <c r="O530" s="9">
        <f t="shared" si="9"/>
        <v>43280.57788738142</v>
      </c>
    </row>
    <row r="531" spans="1:15">
      <c r="A531" s="9">
        <v>-53009.154364897702</v>
      </c>
      <c r="B531" s="9">
        <v>1.00713582657982E-7</v>
      </c>
      <c r="C531" s="9">
        <v>-9728.5764775162806</v>
      </c>
      <c r="D531" s="9">
        <v>0.48420315380311701</v>
      </c>
      <c r="E531" s="9">
        <v>9132.6797501009496</v>
      </c>
      <c r="F531" s="9">
        <v>0.51579684619688204</v>
      </c>
      <c r="G531" s="9">
        <v>6.7927885538665497E-12</v>
      </c>
      <c r="H531" s="9">
        <v>11629.1810807662</v>
      </c>
      <c r="I531" s="9">
        <v>-33278.615965805802</v>
      </c>
      <c r="J531" s="9">
        <v>21</v>
      </c>
      <c r="K531" s="9">
        <v>57.099999999999902</v>
      </c>
      <c r="L531" s="9">
        <v>40.683095209678299</v>
      </c>
      <c r="M531" s="9">
        <v>0</v>
      </c>
      <c r="O531" s="9">
        <f t="shared" si="9"/>
        <v>43280.57788738142</v>
      </c>
    </row>
    <row r="532" spans="1:15">
      <c r="A532" s="9">
        <v>-53009.154364897702</v>
      </c>
      <c r="B532" s="9">
        <v>1.00713582657982E-7</v>
      </c>
      <c r="C532" s="9">
        <v>-9728.5764775162806</v>
      </c>
      <c r="D532" s="9">
        <v>0.48420315380311701</v>
      </c>
      <c r="E532" s="9">
        <v>9132.6797501009496</v>
      </c>
      <c r="F532" s="9">
        <v>0.51579684619688204</v>
      </c>
      <c r="G532" s="9">
        <v>6.7927885538665497E-12</v>
      </c>
      <c r="H532" s="9">
        <v>11629.1810807662</v>
      </c>
      <c r="I532" s="9">
        <v>-32878.853166653404</v>
      </c>
      <c r="J532" s="9">
        <v>20</v>
      </c>
      <c r="K532" s="9">
        <v>57.599999999999902</v>
      </c>
      <c r="L532" s="9">
        <v>20.272847022206602</v>
      </c>
      <c r="M532" s="9">
        <v>0</v>
      </c>
      <c r="O532" s="9">
        <f t="shared" si="9"/>
        <v>43280.57788738142</v>
      </c>
    </row>
    <row r="533" spans="1:15">
      <c r="A533" s="9">
        <v>-53009.154364897702</v>
      </c>
      <c r="B533" s="9">
        <v>1.00713582657982E-7</v>
      </c>
      <c r="C533" s="9">
        <v>-9728.5764775162806</v>
      </c>
      <c r="D533" s="9">
        <v>0.48420315380311701</v>
      </c>
      <c r="E533" s="9">
        <v>9132.6797501009496</v>
      </c>
      <c r="F533" s="9">
        <v>0.51579684619688204</v>
      </c>
      <c r="G533" s="9">
        <v>6.7927885538665497E-12</v>
      </c>
      <c r="H533" s="9">
        <v>11629.1810807662</v>
      </c>
      <c r="I533" s="9">
        <v>-34818.430895564103</v>
      </c>
      <c r="J533" s="9">
        <v>19.100000000000001</v>
      </c>
      <c r="K533" s="9">
        <v>60.5</v>
      </c>
      <c r="L533" s="9">
        <v>-150.45515754912299</v>
      </c>
      <c r="M533" s="9">
        <v>0</v>
      </c>
      <c r="O533" s="9">
        <f t="shared" si="9"/>
        <v>43280.57788738142</v>
      </c>
    </row>
    <row r="534" spans="1:15">
      <c r="A534" s="9">
        <v>-50169.736956263099</v>
      </c>
      <c r="B534" s="9">
        <v>7.8473227854871002E-10</v>
      </c>
      <c r="C534" s="9">
        <v>-6767.4446486691404</v>
      </c>
      <c r="D534" s="9">
        <v>0.46590768564396601</v>
      </c>
      <c r="E534" s="9">
        <v>5903.4822056683897</v>
      </c>
      <c r="F534" s="9">
        <v>0.53409231435603299</v>
      </c>
      <c r="G534" s="9">
        <v>9.0949470177292804E-13</v>
      </c>
      <c r="H534" s="9">
        <v>7870.6541253223804</v>
      </c>
      <c r="I534" s="9">
        <v>-24370.1649897651</v>
      </c>
      <c r="J534" s="9">
        <v>19.899999999999999</v>
      </c>
      <c r="K534" s="9">
        <v>53.6</v>
      </c>
      <c r="L534" s="9">
        <v>153.49609724241</v>
      </c>
      <c r="M534" s="9">
        <v>0</v>
      </c>
      <c r="O534" s="9">
        <f t="shared" si="9"/>
        <v>43402.292307593962</v>
      </c>
    </row>
    <row r="535" spans="1:15">
      <c r="A535" s="9">
        <v>-50169.736956263099</v>
      </c>
      <c r="B535" s="9">
        <v>7.8473227854871002E-10</v>
      </c>
      <c r="C535" s="9">
        <v>-6767.4446486691404</v>
      </c>
      <c r="D535" s="9">
        <v>0.46590768564396601</v>
      </c>
      <c r="E535" s="9">
        <v>5903.4822056683897</v>
      </c>
      <c r="F535" s="9">
        <v>0.53409231435603299</v>
      </c>
      <c r="G535" s="9">
        <v>9.0949470177292804E-13</v>
      </c>
      <c r="H535" s="9">
        <v>7870.6541253223804</v>
      </c>
      <c r="I535" s="9">
        <v>-31609.2326307168</v>
      </c>
      <c r="J535" s="9">
        <v>18.7</v>
      </c>
      <c r="K535" s="9">
        <v>55</v>
      </c>
      <c r="L535" s="9">
        <v>203.01492941826001</v>
      </c>
      <c r="M535" s="9">
        <v>0</v>
      </c>
      <c r="O535" s="9">
        <f t="shared" si="9"/>
        <v>43402.292307593962</v>
      </c>
    </row>
    <row r="536" spans="1:15">
      <c r="A536" s="9">
        <v>-50169.736956263099</v>
      </c>
      <c r="B536" s="9">
        <v>7.8473227854871002E-10</v>
      </c>
      <c r="C536" s="9">
        <v>-6767.4446486691404</v>
      </c>
      <c r="D536" s="9">
        <v>0.46590768564396601</v>
      </c>
      <c r="E536" s="9">
        <v>5903.4822056683897</v>
      </c>
      <c r="F536" s="9">
        <v>0.53409231435603299</v>
      </c>
      <c r="G536" s="9">
        <v>9.0949470177292804E-13</v>
      </c>
      <c r="H536" s="9">
        <v>7870.6541253223804</v>
      </c>
      <c r="I536" s="9">
        <v>-29404.7181854511</v>
      </c>
      <c r="J536" s="9">
        <v>17</v>
      </c>
      <c r="K536" s="9">
        <v>56.399999999999899</v>
      </c>
      <c r="L536" s="9">
        <v>571.57519135715995</v>
      </c>
      <c r="M536" s="9">
        <v>0</v>
      </c>
      <c r="O536" s="9">
        <f t="shared" si="9"/>
        <v>43402.292307593962</v>
      </c>
    </row>
    <row r="537" spans="1:15">
      <c r="A537" s="9">
        <v>-50169.736956263099</v>
      </c>
      <c r="B537" s="9">
        <v>7.8473227854871002E-10</v>
      </c>
      <c r="C537" s="9">
        <v>-6767.4446486691404</v>
      </c>
      <c r="D537" s="9">
        <v>0.46590768564396601</v>
      </c>
      <c r="E537" s="9">
        <v>5903.4822056683897</v>
      </c>
      <c r="F537" s="9">
        <v>0.53409231435603299</v>
      </c>
      <c r="G537" s="9">
        <v>9.0949470177292804E-13</v>
      </c>
      <c r="H537" s="9">
        <v>7870.6541253223804</v>
      </c>
      <c r="I537" s="9">
        <v>-28727.688544909299</v>
      </c>
      <c r="J537" s="9">
        <v>19.3</v>
      </c>
      <c r="K537" s="9">
        <v>54.8</v>
      </c>
      <c r="L537" s="9">
        <v>189.15147297801499</v>
      </c>
      <c r="M537" s="9">
        <v>0</v>
      </c>
      <c r="O537" s="9">
        <f t="shared" si="9"/>
        <v>43402.292307593962</v>
      </c>
    </row>
    <row r="538" spans="1:15">
      <c r="A538" s="9">
        <v>-50169.736956263099</v>
      </c>
      <c r="B538" s="9">
        <v>7.8473227854871002E-10</v>
      </c>
      <c r="C538" s="9">
        <v>-6767.4446486691404</v>
      </c>
      <c r="D538" s="9">
        <v>0.46590768564396601</v>
      </c>
      <c r="E538" s="9">
        <v>5903.4822056683897</v>
      </c>
      <c r="F538" s="9">
        <v>0.53409231435603299</v>
      </c>
      <c r="G538" s="9">
        <v>9.0949470177292804E-13</v>
      </c>
      <c r="H538" s="9">
        <v>7870.6541253223804</v>
      </c>
      <c r="I538" s="9">
        <v>-32410.180032633401</v>
      </c>
      <c r="J538" s="9">
        <v>18.3</v>
      </c>
      <c r="K538" s="9">
        <v>56.1</v>
      </c>
      <c r="L538" s="9">
        <v>302.69023849172299</v>
      </c>
      <c r="M538" s="9">
        <v>0</v>
      </c>
      <c r="O538" s="9">
        <f t="shared" si="9"/>
        <v>43402.292307593962</v>
      </c>
    </row>
    <row r="539" spans="1:15">
      <c r="A539" s="9">
        <v>-53794.996947430896</v>
      </c>
      <c r="B539" s="9">
        <v>6.4978358510217801E-9</v>
      </c>
      <c r="C539" s="9">
        <v>-10377.0640307263</v>
      </c>
      <c r="D539" s="9">
        <v>0.47456806483935698</v>
      </c>
      <c r="E539" s="9">
        <v>9372.5235681959293</v>
      </c>
      <c r="F539" s="9">
        <v>0.52543193516064302</v>
      </c>
      <c r="G539" s="9">
        <v>-3.7516656448133201E-12</v>
      </c>
      <c r="H539" s="9">
        <v>12102.174195261099</v>
      </c>
      <c r="I539" s="9">
        <v>-40175.465386182303</v>
      </c>
      <c r="J539" s="9">
        <v>18.600000000000001</v>
      </c>
      <c r="K539" s="9">
        <v>57.699999999999903</v>
      </c>
      <c r="L539" s="9">
        <v>118.18041273318001</v>
      </c>
      <c r="M539" s="9">
        <v>0</v>
      </c>
      <c r="O539" s="9">
        <f t="shared" si="9"/>
        <v>43417.932916704594</v>
      </c>
    </row>
    <row r="540" spans="1:15">
      <c r="A540" s="9">
        <v>-53794.996947430896</v>
      </c>
      <c r="B540" s="9">
        <v>6.4978358510217801E-9</v>
      </c>
      <c r="C540" s="9">
        <v>-10377.0640307263</v>
      </c>
      <c r="D540" s="9">
        <v>0.47456806483935698</v>
      </c>
      <c r="E540" s="9">
        <v>9372.5235681959293</v>
      </c>
      <c r="F540" s="9">
        <v>0.52543193516064302</v>
      </c>
      <c r="G540" s="9">
        <v>-3.7516656448133201E-12</v>
      </c>
      <c r="H540" s="9">
        <v>12102.174195261099</v>
      </c>
      <c r="I540" s="9">
        <v>-39581.422577998899</v>
      </c>
      <c r="J540" s="9">
        <v>20.100000000000001</v>
      </c>
      <c r="K540" s="9">
        <v>56.899999999999899</v>
      </c>
      <c r="L540" s="9">
        <v>33.825705503003</v>
      </c>
      <c r="M540" s="9">
        <v>0</v>
      </c>
      <c r="O540" s="9">
        <f t="shared" si="9"/>
        <v>43417.932916704594</v>
      </c>
    </row>
    <row r="541" spans="1:15">
      <c r="A541" s="9">
        <v>-53794.996947430896</v>
      </c>
      <c r="B541" s="9">
        <v>6.4978358510217801E-9</v>
      </c>
      <c r="C541" s="9">
        <v>-10377.0640307263</v>
      </c>
      <c r="D541" s="9">
        <v>0.47456806483935698</v>
      </c>
      <c r="E541" s="9">
        <v>9372.5235681959293</v>
      </c>
      <c r="F541" s="9">
        <v>0.52543193516064302</v>
      </c>
      <c r="G541" s="9">
        <v>-3.7516656448133201E-12</v>
      </c>
      <c r="H541" s="9">
        <v>12102.174195261099</v>
      </c>
      <c r="I541" s="9">
        <v>-39581.422577998899</v>
      </c>
      <c r="J541" s="9">
        <v>19.100000000000001</v>
      </c>
      <c r="K541" s="9">
        <v>56.8</v>
      </c>
      <c r="L541" s="9">
        <v>218.96540876717501</v>
      </c>
      <c r="M541" s="9">
        <v>0</v>
      </c>
      <c r="O541" s="9">
        <f t="shared" ref="O541:O604" si="10">C541-A541</f>
        <v>43417.932916704594</v>
      </c>
    </row>
    <row r="542" spans="1:15">
      <c r="A542" s="9">
        <v>-53794.996947430896</v>
      </c>
      <c r="B542" s="9">
        <v>6.4978358510217801E-9</v>
      </c>
      <c r="C542" s="9">
        <v>-10377.0640307263</v>
      </c>
      <c r="D542" s="9">
        <v>0.47456806483935698</v>
      </c>
      <c r="E542" s="9">
        <v>9372.5235681959293</v>
      </c>
      <c r="F542" s="9">
        <v>0.52543193516064302</v>
      </c>
      <c r="G542" s="9">
        <v>-3.7516656448133201E-12</v>
      </c>
      <c r="H542" s="9">
        <v>12102.174195261099</v>
      </c>
      <c r="I542" s="9">
        <v>-45851.669510114298</v>
      </c>
      <c r="J542" s="9">
        <v>20.399999999999999</v>
      </c>
      <c r="K542" s="9">
        <v>55.4</v>
      </c>
      <c r="L542" s="9">
        <v>-32.725263988103499</v>
      </c>
      <c r="M542" s="9">
        <v>0</v>
      </c>
      <c r="O542" s="9">
        <f t="shared" si="10"/>
        <v>43417.932916704594</v>
      </c>
    </row>
    <row r="543" spans="1:15">
      <c r="A543" s="9">
        <v>-53794.996947430896</v>
      </c>
      <c r="B543" s="9">
        <v>6.4978358510217801E-9</v>
      </c>
      <c r="C543" s="9">
        <v>-10377.0640307263</v>
      </c>
      <c r="D543" s="9">
        <v>0.47456806483935698</v>
      </c>
      <c r="E543" s="9">
        <v>9372.5235681959293</v>
      </c>
      <c r="F543" s="9">
        <v>0.52543193516064302</v>
      </c>
      <c r="G543" s="9">
        <v>-3.7516656448133201E-12</v>
      </c>
      <c r="H543" s="9">
        <v>12102.174195261099</v>
      </c>
      <c r="I543" s="9">
        <v>-42490.9759037822</v>
      </c>
      <c r="J543" s="9">
        <v>20.8</v>
      </c>
      <c r="K543" s="9">
        <v>56.999999999999901</v>
      </c>
      <c r="L543" s="9">
        <v>-214.31220631096301</v>
      </c>
      <c r="M543" s="9">
        <v>0</v>
      </c>
      <c r="O543" s="9">
        <f t="shared" si="10"/>
        <v>43417.932916704594</v>
      </c>
    </row>
    <row r="544" spans="1:15">
      <c r="A544" s="9">
        <v>-61843.212125870399</v>
      </c>
      <c r="B544" s="9">
        <v>2.5217042087123501E-7</v>
      </c>
      <c r="C544" s="9">
        <v>-18383.802145346701</v>
      </c>
      <c r="D544" s="9">
        <v>0.585953025274775</v>
      </c>
      <c r="E544" s="9">
        <v>26016.479145313198</v>
      </c>
      <c r="F544" s="9">
        <v>0.414046974725224</v>
      </c>
      <c r="G544" s="9">
        <v>7.8670403524938502E-13</v>
      </c>
      <c r="H544" s="9">
        <v>29849.453277098899</v>
      </c>
      <c r="I544" s="9">
        <v>-58334.7334036623</v>
      </c>
      <c r="J544" s="9">
        <v>31.6</v>
      </c>
      <c r="K544" s="9">
        <v>55.1</v>
      </c>
      <c r="L544" s="9">
        <v>-520.84722079389906</v>
      </c>
      <c r="M544" s="9">
        <v>0</v>
      </c>
      <c r="O544" s="9">
        <f t="shared" si="10"/>
        <v>43459.409980523698</v>
      </c>
    </row>
    <row r="545" spans="1:15">
      <c r="A545" s="9">
        <v>-61843.212125870399</v>
      </c>
      <c r="B545" s="9">
        <v>2.5217042087123501E-7</v>
      </c>
      <c r="C545" s="9">
        <v>-18383.802145346701</v>
      </c>
      <c r="D545" s="9">
        <v>0.585953025274775</v>
      </c>
      <c r="E545" s="9">
        <v>26016.479145313198</v>
      </c>
      <c r="F545" s="9">
        <v>0.414046974725224</v>
      </c>
      <c r="G545" s="9">
        <v>7.8670403524938502E-13</v>
      </c>
      <c r="H545" s="9">
        <v>29849.453277098899</v>
      </c>
      <c r="I545" s="9">
        <v>-46263.682905904403</v>
      </c>
      <c r="J545" s="9">
        <v>30</v>
      </c>
      <c r="K545" s="9">
        <v>56.999999999999901</v>
      </c>
      <c r="L545" s="9">
        <v>-400.50343740644001</v>
      </c>
      <c r="M545" s="9">
        <v>0</v>
      </c>
      <c r="O545" s="9">
        <f t="shared" si="10"/>
        <v>43459.409980523698</v>
      </c>
    </row>
    <row r="546" spans="1:15">
      <c r="A546" s="9">
        <v>-61843.212125870399</v>
      </c>
      <c r="B546" s="9">
        <v>2.5217042087123501E-7</v>
      </c>
      <c r="C546" s="9">
        <v>-18383.802145346701</v>
      </c>
      <c r="D546" s="9">
        <v>0.585953025274775</v>
      </c>
      <c r="E546" s="9">
        <v>26016.479145313198</v>
      </c>
      <c r="F546" s="9">
        <v>0.414046974725224</v>
      </c>
      <c r="G546" s="9">
        <v>7.8670403524938502E-13</v>
      </c>
      <c r="H546" s="9">
        <v>29849.453277098899</v>
      </c>
      <c r="I546" s="9">
        <v>-49772.161628112503</v>
      </c>
      <c r="J546" s="9">
        <v>28.799999999999901</v>
      </c>
      <c r="K546" s="9">
        <v>59.3</v>
      </c>
      <c r="L546" s="9">
        <v>-839.32470030306899</v>
      </c>
      <c r="M546" s="9">
        <v>0</v>
      </c>
      <c r="O546" s="9">
        <f t="shared" si="10"/>
        <v>43459.409980523698</v>
      </c>
    </row>
    <row r="547" spans="1:15">
      <c r="A547" s="9">
        <v>-61843.212125870399</v>
      </c>
      <c r="B547" s="9">
        <v>2.5217042087123501E-7</v>
      </c>
      <c r="C547" s="9">
        <v>-18383.802145346701</v>
      </c>
      <c r="D547" s="9">
        <v>0.585953025274775</v>
      </c>
      <c r="E547" s="9">
        <v>26016.479145313198</v>
      </c>
      <c r="F547" s="9">
        <v>0.414046974725224</v>
      </c>
      <c r="G547" s="9">
        <v>7.8670403524938502E-13</v>
      </c>
      <c r="H547" s="9">
        <v>29849.453277098899</v>
      </c>
      <c r="I547" s="9">
        <v>-49772.161628112503</v>
      </c>
      <c r="J547" s="9">
        <v>30</v>
      </c>
      <c r="K547" s="9">
        <v>57.499999999999901</v>
      </c>
      <c r="L547" s="9">
        <v>-308.97109130176199</v>
      </c>
      <c r="M547" s="9">
        <v>0</v>
      </c>
      <c r="O547" s="9">
        <f t="shared" si="10"/>
        <v>43459.409980523698</v>
      </c>
    </row>
    <row r="548" spans="1:15">
      <c r="A548" s="9">
        <v>-61843.212125870399</v>
      </c>
      <c r="B548" s="9">
        <v>2.5217042087123501E-7</v>
      </c>
      <c r="C548" s="9">
        <v>-18383.802145346701</v>
      </c>
      <c r="D548" s="9">
        <v>0.585953025274775</v>
      </c>
      <c r="E548" s="9">
        <v>26016.479145313198</v>
      </c>
      <c r="F548" s="9">
        <v>0.414046974725224</v>
      </c>
      <c r="G548" s="9">
        <v>7.8670403524938502E-13</v>
      </c>
      <c r="H548" s="9">
        <v>29849.453277098899</v>
      </c>
      <c r="I548" s="9">
        <v>-49772.161628112503</v>
      </c>
      <c r="J548" s="9">
        <v>30.099999999999898</v>
      </c>
      <c r="K548" s="9">
        <v>57.199999999999903</v>
      </c>
      <c r="L548" s="9">
        <v>5.36452428543625</v>
      </c>
      <c r="M548" s="9">
        <v>0</v>
      </c>
      <c r="O548" s="9">
        <f t="shared" si="10"/>
        <v>43459.409980523698</v>
      </c>
    </row>
    <row r="549" spans="1:15">
      <c r="A549" s="9">
        <v>-49120.6484250297</v>
      </c>
      <c r="B549" s="9">
        <v>2.73486376404202E-13</v>
      </c>
      <c r="C549" s="9">
        <v>-5652.9474227096798</v>
      </c>
      <c r="D549" s="9">
        <v>0.475181508093173</v>
      </c>
      <c r="E549" s="9">
        <v>5118.2954162588803</v>
      </c>
      <c r="F549" s="9">
        <v>0.52481849190682694</v>
      </c>
      <c r="G549" s="9">
        <v>1.81898940354585E-12</v>
      </c>
      <c r="H549" s="9">
        <v>6451.3403107185404</v>
      </c>
      <c r="I549" s="9">
        <v>-33564.480581428703</v>
      </c>
      <c r="J549" s="9">
        <v>15.299999999999899</v>
      </c>
      <c r="K549" s="9">
        <v>58.3</v>
      </c>
      <c r="L549" s="9">
        <v>143.58354901432</v>
      </c>
      <c r="M549" s="9">
        <v>0</v>
      </c>
      <c r="O549" s="9">
        <f t="shared" si="10"/>
        <v>43467.70100232002</v>
      </c>
    </row>
    <row r="550" spans="1:15">
      <c r="A550" s="9">
        <v>-49120.6484250297</v>
      </c>
      <c r="B550" s="9">
        <v>2.73486376404202E-13</v>
      </c>
      <c r="C550" s="9">
        <v>-5652.9474227096798</v>
      </c>
      <c r="D550" s="9">
        <v>0.475181508093173</v>
      </c>
      <c r="E550" s="9">
        <v>5118.2954162588803</v>
      </c>
      <c r="F550" s="9">
        <v>0.52481849190682694</v>
      </c>
      <c r="G550" s="9">
        <v>1.81898940354585E-12</v>
      </c>
      <c r="H550" s="9">
        <v>6451.3403107185404</v>
      </c>
      <c r="I550" s="9">
        <v>-26153.691420715299</v>
      </c>
      <c r="J550" s="9">
        <v>15.2</v>
      </c>
      <c r="K550" s="9">
        <v>60.9</v>
      </c>
      <c r="L550" s="9">
        <v>96.190716372456706</v>
      </c>
      <c r="M550" s="9">
        <v>0</v>
      </c>
      <c r="O550" s="9">
        <f t="shared" si="10"/>
        <v>43467.70100232002</v>
      </c>
    </row>
    <row r="551" spans="1:15">
      <c r="A551" s="9">
        <v>-49120.6484250297</v>
      </c>
      <c r="B551" s="9">
        <v>2.73486376404202E-13</v>
      </c>
      <c r="C551" s="9">
        <v>-5652.9474227096798</v>
      </c>
      <c r="D551" s="9">
        <v>0.475181508093173</v>
      </c>
      <c r="E551" s="9">
        <v>5118.2954162588803</v>
      </c>
      <c r="F551" s="9">
        <v>0.52481849190682694</v>
      </c>
      <c r="G551" s="9">
        <v>1.81898940354585E-12</v>
      </c>
      <c r="H551" s="9">
        <v>6451.3403107185404</v>
      </c>
      <c r="I551" s="9">
        <v>-31453.407734500601</v>
      </c>
      <c r="J551" s="9">
        <v>17.299999999999901</v>
      </c>
      <c r="K551" s="9">
        <v>57.499999999999901</v>
      </c>
      <c r="L551" s="9">
        <v>-189.03245870305699</v>
      </c>
      <c r="M551" s="9">
        <v>0</v>
      </c>
      <c r="O551" s="9">
        <f t="shared" si="10"/>
        <v>43467.70100232002</v>
      </c>
    </row>
    <row r="552" spans="1:15">
      <c r="A552" s="9">
        <v>-49120.6484250297</v>
      </c>
      <c r="B552" s="9">
        <v>2.73486376404202E-13</v>
      </c>
      <c r="C552" s="9">
        <v>-5652.9474227096798</v>
      </c>
      <c r="D552" s="9">
        <v>0.475181508093173</v>
      </c>
      <c r="E552" s="9">
        <v>5118.2954162588803</v>
      </c>
      <c r="F552" s="9">
        <v>0.52481849190682694</v>
      </c>
      <c r="G552" s="9">
        <v>1.81898940354585E-12</v>
      </c>
      <c r="H552" s="9">
        <v>6451.3403107185404</v>
      </c>
      <c r="I552" s="9">
        <v>-30460.194268257299</v>
      </c>
      <c r="J552" s="9">
        <v>14.499999999999901</v>
      </c>
      <c r="K552" s="9">
        <v>59</v>
      </c>
      <c r="L552" s="9">
        <v>266.49618827433102</v>
      </c>
      <c r="M552" s="9">
        <v>0</v>
      </c>
      <c r="O552" s="9">
        <f t="shared" si="10"/>
        <v>43467.70100232002</v>
      </c>
    </row>
    <row r="553" spans="1:15">
      <c r="A553" s="9">
        <v>-49120.6484250297</v>
      </c>
      <c r="B553" s="9">
        <v>2.73486376404202E-13</v>
      </c>
      <c r="C553" s="9">
        <v>-5652.9474227096798</v>
      </c>
      <c r="D553" s="9">
        <v>0.475181508093173</v>
      </c>
      <c r="E553" s="9">
        <v>5118.2954162588803</v>
      </c>
      <c r="F553" s="9">
        <v>0.52481849190682694</v>
      </c>
      <c r="G553" s="9">
        <v>1.81898940354585E-12</v>
      </c>
      <c r="H553" s="9">
        <v>6451.3403107185404</v>
      </c>
      <c r="I553" s="9">
        <v>-23929.385750813399</v>
      </c>
      <c r="J553" s="9">
        <v>16.399999999999999</v>
      </c>
      <c r="K553" s="9">
        <v>57.9</v>
      </c>
      <c r="L553" s="9">
        <v>141.81794769711601</v>
      </c>
      <c r="M553" s="9">
        <v>0</v>
      </c>
      <c r="O553" s="9">
        <f t="shared" si="10"/>
        <v>43467.70100232002</v>
      </c>
    </row>
    <row r="554" spans="1:15">
      <c r="A554" s="9">
        <v>-48480.758192726797</v>
      </c>
      <c r="B554" s="9">
        <v>2.3967353394568801E-13</v>
      </c>
      <c r="C554" s="9">
        <v>-4920.9222258407399</v>
      </c>
      <c r="D554" s="9">
        <v>0.47102304839921599</v>
      </c>
      <c r="E554" s="9">
        <v>4381.7935370088699</v>
      </c>
      <c r="F554" s="9">
        <v>0.52897695160078295</v>
      </c>
      <c r="G554" s="9">
        <v>1.1368683772161601E-12</v>
      </c>
      <c r="H554" s="9">
        <v>5666.4596151764199</v>
      </c>
      <c r="I554" s="9">
        <v>-34152.723610610898</v>
      </c>
      <c r="J554" s="9">
        <v>20</v>
      </c>
      <c r="K554" s="9">
        <v>43.7</v>
      </c>
      <c r="L554" s="9">
        <v>202.321663602906</v>
      </c>
      <c r="M554" s="9">
        <v>0</v>
      </c>
      <c r="O554" s="9">
        <f t="shared" si="10"/>
        <v>43559.835966886058</v>
      </c>
    </row>
    <row r="555" spans="1:15">
      <c r="A555" s="9">
        <v>-48480.758192726797</v>
      </c>
      <c r="B555" s="9">
        <v>2.3967353394568801E-13</v>
      </c>
      <c r="C555" s="9">
        <v>-4920.9222258407399</v>
      </c>
      <c r="D555" s="9">
        <v>0.47102304839921599</v>
      </c>
      <c r="E555" s="9">
        <v>4381.7935370088699</v>
      </c>
      <c r="F555" s="9">
        <v>0.52897695160078295</v>
      </c>
      <c r="G555" s="9">
        <v>1.1368683772161601E-12</v>
      </c>
      <c r="H555" s="9">
        <v>5666.4596151764199</v>
      </c>
      <c r="I555" s="9">
        <v>-23936.846863149902</v>
      </c>
      <c r="J555" s="9">
        <v>20.2</v>
      </c>
      <c r="K555" s="9">
        <v>46.1</v>
      </c>
      <c r="L555" s="9">
        <v>8.4179879134656694</v>
      </c>
      <c r="M555" s="9">
        <v>0</v>
      </c>
      <c r="O555" s="9">
        <f t="shared" si="10"/>
        <v>43559.835966886058</v>
      </c>
    </row>
    <row r="556" spans="1:15">
      <c r="A556" s="9">
        <v>-48480.758192726797</v>
      </c>
      <c r="B556" s="9">
        <v>2.3967353394568801E-13</v>
      </c>
      <c r="C556" s="9">
        <v>-4920.9222258407399</v>
      </c>
      <c r="D556" s="9">
        <v>0.47102304839921599</v>
      </c>
      <c r="E556" s="9">
        <v>4381.7935370088699</v>
      </c>
      <c r="F556" s="9">
        <v>0.52897695160078295</v>
      </c>
      <c r="G556" s="9">
        <v>1.1368683772161601E-12</v>
      </c>
      <c r="H556" s="9">
        <v>5666.4596151764199</v>
      </c>
      <c r="I556" s="9">
        <v>-25288.5905245344</v>
      </c>
      <c r="J556" s="9">
        <v>22.6</v>
      </c>
      <c r="K556" s="9">
        <v>44.1</v>
      </c>
      <c r="L556" s="9">
        <v>-293.492838070689</v>
      </c>
      <c r="M556" s="9">
        <v>0</v>
      </c>
      <c r="O556" s="9">
        <f t="shared" si="10"/>
        <v>43559.835966886058</v>
      </c>
    </row>
    <row r="557" spans="1:15">
      <c r="A557" s="9">
        <v>-48480.758192726797</v>
      </c>
      <c r="B557" s="9">
        <v>2.3967353394568801E-13</v>
      </c>
      <c r="C557" s="9">
        <v>-4920.9222258407399</v>
      </c>
      <c r="D557" s="9">
        <v>0.47102304839921599</v>
      </c>
      <c r="E557" s="9">
        <v>4381.7935370088699</v>
      </c>
      <c r="F557" s="9">
        <v>0.52897695160078295</v>
      </c>
      <c r="G557" s="9">
        <v>1.1368683772161601E-12</v>
      </c>
      <c r="H557" s="9">
        <v>5666.4596151764199</v>
      </c>
      <c r="I557" s="9">
        <v>-19569.3037109166</v>
      </c>
      <c r="J557" s="9">
        <v>21.099999999999898</v>
      </c>
      <c r="K557" s="9">
        <v>46.2</v>
      </c>
      <c r="L557" s="9">
        <v>-84.337591740251398</v>
      </c>
      <c r="M557" s="9">
        <v>0</v>
      </c>
      <c r="O557" s="9">
        <f t="shared" si="10"/>
        <v>43559.835966886058</v>
      </c>
    </row>
    <row r="558" spans="1:15">
      <c r="A558" s="9">
        <v>-48480.758192726797</v>
      </c>
      <c r="B558" s="9">
        <v>2.3967353394568801E-13</v>
      </c>
      <c r="C558" s="9">
        <v>-4920.9222258407399</v>
      </c>
      <c r="D558" s="9">
        <v>0.47102304839921599</v>
      </c>
      <c r="E558" s="9">
        <v>4381.7935370088699</v>
      </c>
      <c r="F558" s="9">
        <v>0.52897695160078295</v>
      </c>
      <c r="G558" s="9">
        <v>1.1368683772161601E-12</v>
      </c>
      <c r="H558" s="9">
        <v>5666.4596151764199</v>
      </c>
      <c r="I558" s="9">
        <v>-22430.2957730259</v>
      </c>
      <c r="J558" s="9">
        <v>19.8</v>
      </c>
      <c r="K558" s="9">
        <v>44.9</v>
      </c>
      <c r="L558" s="9">
        <v>272.92420581648003</v>
      </c>
      <c r="M558" s="9">
        <v>0</v>
      </c>
      <c r="O558" s="9">
        <f t="shared" si="10"/>
        <v>43559.835966886058</v>
      </c>
    </row>
    <row r="559" spans="1:15">
      <c r="A559" s="9">
        <v>-52193.598224676702</v>
      </c>
      <c r="B559" s="9">
        <v>3.5350464893571902E-11</v>
      </c>
      <c r="C559" s="9">
        <v>-8633.3635013565709</v>
      </c>
      <c r="D559" s="9">
        <v>0.47754658689227603</v>
      </c>
      <c r="E559" s="9">
        <v>7891.2935967806998</v>
      </c>
      <c r="F559" s="9">
        <v>0.52245341310772198</v>
      </c>
      <c r="G559" s="9">
        <v>1.477928890381E-11</v>
      </c>
      <c r="H559" s="9">
        <v>10106.539045224599</v>
      </c>
      <c r="I559" s="9">
        <v>-32662.160836739</v>
      </c>
      <c r="J559" s="9">
        <v>21.4</v>
      </c>
      <c r="K559" s="9">
        <v>59.4</v>
      </c>
      <c r="L559" s="9">
        <v>-398.43443461660502</v>
      </c>
      <c r="M559" s="9">
        <v>0</v>
      </c>
      <c r="O559" s="9">
        <f t="shared" si="10"/>
        <v>43560.234723320129</v>
      </c>
    </row>
    <row r="560" spans="1:15">
      <c r="A560" s="9">
        <v>-52193.598224676702</v>
      </c>
      <c r="B560" s="9">
        <v>3.5350464893571902E-11</v>
      </c>
      <c r="C560" s="9">
        <v>-8633.3635013565709</v>
      </c>
      <c r="D560" s="9">
        <v>0.47754658689227603</v>
      </c>
      <c r="E560" s="9">
        <v>7891.2935967806998</v>
      </c>
      <c r="F560" s="9">
        <v>0.52245341310772198</v>
      </c>
      <c r="G560" s="9">
        <v>1.477928890381E-11</v>
      </c>
      <c r="H560" s="9">
        <v>10106.539045224599</v>
      </c>
      <c r="I560" s="9">
        <v>-31595.6255268196</v>
      </c>
      <c r="J560" s="9">
        <v>20.9</v>
      </c>
      <c r="K560" s="9">
        <v>60.099999999999902</v>
      </c>
      <c r="L560" s="9">
        <v>-338.337911296377</v>
      </c>
      <c r="M560" s="9">
        <v>0</v>
      </c>
      <c r="O560" s="9">
        <f t="shared" si="10"/>
        <v>43560.234723320129</v>
      </c>
    </row>
    <row r="561" spans="1:15">
      <c r="A561" s="9">
        <v>-52193.598224676702</v>
      </c>
      <c r="B561" s="9">
        <v>3.5350464893571902E-11</v>
      </c>
      <c r="C561" s="9">
        <v>-8633.3635013565709</v>
      </c>
      <c r="D561" s="9">
        <v>0.47754658689227603</v>
      </c>
      <c r="E561" s="9">
        <v>7891.2935967806998</v>
      </c>
      <c r="F561" s="9">
        <v>0.52245341310772198</v>
      </c>
      <c r="G561" s="9">
        <v>1.477928890381E-11</v>
      </c>
      <c r="H561" s="9">
        <v>10106.539045224599</v>
      </c>
      <c r="I561" s="9">
        <v>-37983.1787913765</v>
      </c>
      <c r="J561" s="9">
        <v>19.5</v>
      </c>
      <c r="K561" s="9">
        <v>60.099999999999902</v>
      </c>
      <c r="L561" s="9">
        <v>107.58764866598</v>
      </c>
      <c r="M561" s="9">
        <v>0</v>
      </c>
      <c r="O561" s="9">
        <f t="shared" si="10"/>
        <v>43560.234723320129</v>
      </c>
    </row>
    <row r="562" spans="1:15">
      <c r="A562" s="9">
        <v>-52193.598224676702</v>
      </c>
      <c r="B562" s="9">
        <v>3.5350464893571902E-11</v>
      </c>
      <c r="C562" s="9">
        <v>-8633.3635013565709</v>
      </c>
      <c r="D562" s="9">
        <v>0.47754658689227603</v>
      </c>
      <c r="E562" s="9">
        <v>7891.2935967806998</v>
      </c>
      <c r="F562" s="9">
        <v>0.52245341310772198</v>
      </c>
      <c r="G562" s="9">
        <v>1.477928890381E-11</v>
      </c>
      <c r="H562" s="9">
        <v>10106.539045224599</v>
      </c>
      <c r="I562" s="9">
        <v>-32936.100851082403</v>
      </c>
      <c r="J562" s="9">
        <v>18.399999999999999</v>
      </c>
      <c r="K562" s="9">
        <v>63.6</v>
      </c>
      <c r="L562" s="9">
        <v>116.872659680357</v>
      </c>
      <c r="M562" s="9">
        <v>0</v>
      </c>
      <c r="O562" s="9">
        <f t="shared" si="10"/>
        <v>43560.234723320129</v>
      </c>
    </row>
    <row r="563" spans="1:15">
      <c r="A563" s="9">
        <v>-52193.598224676702</v>
      </c>
      <c r="B563" s="9">
        <v>3.5350464893571902E-11</v>
      </c>
      <c r="C563" s="9">
        <v>-8633.3635013565709</v>
      </c>
      <c r="D563" s="9">
        <v>0.47754658689227603</v>
      </c>
      <c r="E563" s="9">
        <v>7891.2935967806998</v>
      </c>
      <c r="F563" s="9">
        <v>0.52245341310772198</v>
      </c>
      <c r="G563" s="9">
        <v>1.477928890381E-11</v>
      </c>
      <c r="H563" s="9">
        <v>10106.539045224599</v>
      </c>
      <c r="I563" s="9">
        <v>-34341.4343472767</v>
      </c>
      <c r="J563" s="9">
        <v>20.9</v>
      </c>
      <c r="K563" s="9">
        <v>59.8</v>
      </c>
      <c r="L563" s="9">
        <v>-43.271966458763103</v>
      </c>
      <c r="M563" s="9">
        <v>0</v>
      </c>
      <c r="O563" s="9">
        <f t="shared" si="10"/>
        <v>43560.234723320129</v>
      </c>
    </row>
    <row r="564" spans="1:15">
      <c r="A564" s="9">
        <v>-67060.661363407999</v>
      </c>
      <c r="B564" s="9">
        <v>1.77631730245723E-3</v>
      </c>
      <c r="C564" s="9">
        <v>-23468.730166919398</v>
      </c>
      <c r="D564" s="9">
        <v>0.60161326572699003</v>
      </c>
      <c r="E564" s="9">
        <v>35440.686608079501</v>
      </c>
      <c r="F564" s="9">
        <v>0.39838673427300902</v>
      </c>
      <c r="G564" s="9">
        <v>1.11243583789111E-11</v>
      </c>
      <c r="H564" s="9">
        <v>49363.302738619699</v>
      </c>
      <c r="I564" s="9">
        <v>-63360.555077958801</v>
      </c>
      <c r="J564" s="9">
        <v>25.9</v>
      </c>
      <c r="K564" s="9">
        <v>63</v>
      </c>
      <c r="L564" s="9">
        <v>-373.67322704391</v>
      </c>
      <c r="M564" s="9">
        <v>0</v>
      </c>
      <c r="O564" s="9">
        <f t="shared" si="10"/>
        <v>43591.9311964886</v>
      </c>
    </row>
    <row r="565" spans="1:15">
      <c r="A565" s="9">
        <v>-67060.661363407999</v>
      </c>
      <c r="B565" s="9">
        <v>1.77631730245723E-3</v>
      </c>
      <c r="C565" s="9">
        <v>-23468.730166919398</v>
      </c>
      <c r="D565" s="9">
        <v>0.60161326572699003</v>
      </c>
      <c r="E565" s="9">
        <v>35440.686608079501</v>
      </c>
      <c r="F565" s="9">
        <v>0.39838673427300902</v>
      </c>
      <c r="G565" s="9">
        <v>1.11243583789111E-11</v>
      </c>
      <c r="H565" s="9">
        <v>49363.302738619699</v>
      </c>
      <c r="I565" s="9">
        <v>-67060.661363407999</v>
      </c>
      <c r="J565" s="9">
        <v>27.1</v>
      </c>
      <c r="K565" s="9">
        <v>60</v>
      </c>
      <c r="L565" s="9">
        <v>56.150311166801004</v>
      </c>
      <c r="M565" s="9">
        <v>0</v>
      </c>
      <c r="O565" s="9">
        <f t="shared" si="10"/>
        <v>43591.9311964886</v>
      </c>
    </row>
    <row r="566" spans="1:15">
      <c r="A566" s="9">
        <v>-67060.661363407999</v>
      </c>
      <c r="B566" s="9">
        <v>1.77631730245723E-3</v>
      </c>
      <c r="C566" s="9">
        <v>-23468.730166919398</v>
      </c>
      <c r="D566" s="9">
        <v>0.60161326572699003</v>
      </c>
      <c r="E566" s="9">
        <v>35440.686608079501</v>
      </c>
      <c r="F566" s="9">
        <v>0.39838673427300902</v>
      </c>
      <c r="G566" s="9">
        <v>1.11243583789111E-11</v>
      </c>
      <c r="H566" s="9">
        <v>49363.302738619699</v>
      </c>
      <c r="I566" s="9">
        <v>-67060.661363407999</v>
      </c>
      <c r="J566" s="9">
        <v>26.4</v>
      </c>
      <c r="K566" s="9">
        <v>61.6</v>
      </c>
      <c r="L566" s="9">
        <v>735.00664130160305</v>
      </c>
      <c r="M566" s="9">
        <v>0</v>
      </c>
      <c r="O566" s="9">
        <f t="shared" si="10"/>
        <v>43591.9311964886</v>
      </c>
    </row>
    <row r="567" spans="1:15">
      <c r="A567" s="9">
        <v>-67060.661363407999</v>
      </c>
      <c r="B567" s="9">
        <v>1.77631730245723E-3</v>
      </c>
      <c r="C567" s="9">
        <v>-23468.730166919398</v>
      </c>
      <c r="D567" s="9">
        <v>0.60161326572699003</v>
      </c>
      <c r="E567" s="9">
        <v>35440.686608079501</v>
      </c>
      <c r="F567" s="9">
        <v>0.39838673427300902</v>
      </c>
      <c r="G567" s="9">
        <v>1.11243583789111E-11</v>
      </c>
      <c r="H567" s="9">
        <v>49363.302738619699</v>
      </c>
      <c r="I567" s="9">
        <v>-67060.661363407999</v>
      </c>
      <c r="J567" s="9">
        <v>27.8</v>
      </c>
      <c r="K567" s="9">
        <v>61.8</v>
      </c>
      <c r="L567" s="9">
        <v>-2549.5804456742899</v>
      </c>
      <c r="M567" s="9">
        <v>0</v>
      </c>
      <c r="O567" s="9">
        <f t="shared" si="10"/>
        <v>43591.9311964886</v>
      </c>
    </row>
    <row r="568" spans="1:15">
      <c r="A568" s="9">
        <v>-67060.661363407999</v>
      </c>
      <c r="B568" s="9">
        <v>1.77631730245723E-3</v>
      </c>
      <c r="C568" s="9">
        <v>-23468.730166919398</v>
      </c>
      <c r="D568" s="9">
        <v>0.60161326572699003</v>
      </c>
      <c r="E568" s="9">
        <v>35440.686608079501</v>
      </c>
      <c r="F568" s="9">
        <v>0.39838673427300902</v>
      </c>
      <c r="G568" s="9">
        <v>1.11243583789111E-11</v>
      </c>
      <c r="H568" s="9">
        <v>49363.302738619699</v>
      </c>
      <c r="I568" s="9">
        <v>-67060.661363407999</v>
      </c>
      <c r="J568" s="9">
        <v>27.7</v>
      </c>
      <c r="K568" s="9">
        <v>60.099999999999902</v>
      </c>
      <c r="L568" s="9">
        <v>-2325.7144886512901</v>
      </c>
      <c r="M568" s="9">
        <v>0</v>
      </c>
      <c r="O568" s="9">
        <f t="shared" si="10"/>
        <v>43591.9311964886</v>
      </c>
    </row>
    <row r="569" spans="1:15">
      <c r="A569" s="9">
        <v>-54546.689336251402</v>
      </c>
      <c r="B569" s="9">
        <v>2.5253662498174501E-8</v>
      </c>
      <c r="C569" s="9">
        <v>-10894.481853552399</v>
      </c>
      <c r="D569" s="9">
        <v>0.49857397651320801</v>
      </c>
      <c r="E569" s="9">
        <v>10832.5154366857</v>
      </c>
      <c r="F569" s="9">
        <v>0.50142602348679</v>
      </c>
      <c r="G569" s="9">
        <v>3.0127011996228199E-12</v>
      </c>
      <c r="H569" s="9">
        <v>13420.0888568602</v>
      </c>
      <c r="I569" s="9">
        <v>-47194.007208210598</v>
      </c>
      <c r="J569" s="9">
        <v>21.9</v>
      </c>
      <c r="K569" s="9">
        <v>55.4</v>
      </c>
      <c r="L569" s="9">
        <v>-106.630273052983</v>
      </c>
      <c r="M569" s="9">
        <v>0</v>
      </c>
      <c r="O569" s="9">
        <f t="shared" si="10"/>
        <v>43652.207482698999</v>
      </c>
    </row>
    <row r="570" spans="1:15">
      <c r="A570" s="9">
        <v>-54546.689336251402</v>
      </c>
      <c r="B570" s="9">
        <v>2.5253662498174501E-8</v>
      </c>
      <c r="C570" s="9">
        <v>-10894.481853552399</v>
      </c>
      <c r="D570" s="9">
        <v>0.49857397651320801</v>
      </c>
      <c r="E570" s="9">
        <v>10832.5154366857</v>
      </c>
      <c r="F570" s="9">
        <v>0.50142602348679</v>
      </c>
      <c r="G570" s="9">
        <v>3.0127011996228199E-12</v>
      </c>
      <c r="H570" s="9">
        <v>13420.0888568602</v>
      </c>
      <c r="I570" s="9">
        <v>-45460.6388212167</v>
      </c>
      <c r="J570" s="9">
        <v>22.5</v>
      </c>
      <c r="K570" s="9">
        <v>54.4</v>
      </c>
      <c r="L570" s="9">
        <v>122.441886561121</v>
      </c>
      <c r="M570" s="9">
        <v>0</v>
      </c>
      <c r="O570" s="9">
        <f t="shared" si="10"/>
        <v>43652.207482698999</v>
      </c>
    </row>
    <row r="571" spans="1:15">
      <c r="A571" s="9">
        <v>-54546.689336251402</v>
      </c>
      <c r="B571" s="9">
        <v>2.5253662498174501E-8</v>
      </c>
      <c r="C571" s="9">
        <v>-10894.481853552399</v>
      </c>
      <c r="D571" s="9">
        <v>0.49857397651320801</v>
      </c>
      <c r="E571" s="9">
        <v>10832.5154366857</v>
      </c>
      <c r="F571" s="9">
        <v>0.50142602348679</v>
      </c>
      <c r="G571" s="9">
        <v>3.0127011996228199E-12</v>
      </c>
      <c r="H571" s="9">
        <v>13420.0888568602</v>
      </c>
      <c r="I571" s="9">
        <v>-43999.1348784777</v>
      </c>
      <c r="J571" s="9">
        <v>20.3</v>
      </c>
      <c r="K571" s="9">
        <v>54.9</v>
      </c>
      <c r="L571" s="9">
        <v>664.92849248289997</v>
      </c>
      <c r="M571" s="9">
        <v>0</v>
      </c>
      <c r="O571" s="9">
        <f t="shared" si="10"/>
        <v>43652.207482698999</v>
      </c>
    </row>
    <row r="572" spans="1:15">
      <c r="A572" s="9">
        <v>-54546.689336251402</v>
      </c>
      <c r="B572" s="9">
        <v>2.5253662498174501E-8</v>
      </c>
      <c r="C572" s="9">
        <v>-10894.481853552399</v>
      </c>
      <c r="D572" s="9">
        <v>0.49857397651320801</v>
      </c>
      <c r="E572" s="9">
        <v>10832.5154366857</v>
      </c>
      <c r="F572" s="9">
        <v>0.50142602348679</v>
      </c>
      <c r="G572" s="9">
        <v>3.0127011996228199E-12</v>
      </c>
      <c r="H572" s="9">
        <v>13420.0888568602</v>
      </c>
      <c r="I572" s="9">
        <v>-45460.6388212167</v>
      </c>
      <c r="J572" s="9">
        <v>22.2</v>
      </c>
      <c r="K572" s="9">
        <v>53.7</v>
      </c>
      <c r="L572" s="9">
        <v>-272.64572368074403</v>
      </c>
      <c r="M572" s="9">
        <v>0</v>
      </c>
      <c r="O572" s="9">
        <f t="shared" si="10"/>
        <v>43652.207482698999</v>
      </c>
    </row>
    <row r="573" spans="1:15">
      <c r="A573" s="9">
        <v>-54546.689336251402</v>
      </c>
      <c r="B573" s="9">
        <v>2.5253662498174501E-8</v>
      </c>
      <c r="C573" s="9">
        <v>-10894.481853552399</v>
      </c>
      <c r="D573" s="9">
        <v>0.49857397651320801</v>
      </c>
      <c r="E573" s="9">
        <v>10832.5154366857</v>
      </c>
      <c r="F573" s="9">
        <v>0.50142602348679</v>
      </c>
      <c r="G573" s="9">
        <v>3.0127011996228199E-12</v>
      </c>
      <c r="H573" s="9">
        <v>13420.0888568602</v>
      </c>
      <c r="I573" s="9">
        <v>-43999.1348784777</v>
      </c>
      <c r="J573" s="9">
        <v>22.6</v>
      </c>
      <c r="K573" s="9">
        <v>57.599999999999902</v>
      </c>
      <c r="L573" s="9">
        <v>-673.454229802447</v>
      </c>
      <c r="M573" s="9">
        <v>0</v>
      </c>
      <c r="O573" s="9">
        <f t="shared" si="10"/>
        <v>43652.207482698999</v>
      </c>
    </row>
    <row r="574" spans="1:15">
      <c r="A574" s="9">
        <v>-57527.965203952699</v>
      </c>
      <c r="B574" s="9">
        <v>1.7644990129278799E-6</v>
      </c>
      <c r="C574" s="9">
        <v>-13675.738621861499</v>
      </c>
      <c r="D574" s="9">
        <v>0.54766136756178896</v>
      </c>
      <c r="E574" s="9">
        <v>16557.669805241199</v>
      </c>
      <c r="F574" s="9">
        <v>0.45233863243821099</v>
      </c>
      <c r="G574" s="9">
        <v>2.0990986726587798E-12</v>
      </c>
      <c r="H574" s="9">
        <v>20457.644071103601</v>
      </c>
      <c r="I574" s="9">
        <v>-41623.998460123097</v>
      </c>
      <c r="J574" s="9">
        <v>22.5</v>
      </c>
      <c r="K574" s="9">
        <v>57.499999999999901</v>
      </c>
      <c r="L574" s="9">
        <v>1442.4871147933</v>
      </c>
      <c r="M574" s="9">
        <v>0</v>
      </c>
      <c r="O574" s="9">
        <f t="shared" si="10"/>
        <v>43852.2265820912</v>
      </c>
    </row>
    <row r="575" spans="1:15">
      <c r="A575" s="9">
        <v>-57527.965203952699</v>
      </c>
      <c r="B575" s="9">
        <v>1.7644990129278799E-6</v>
      </c>
      <c r="C575" s="9">
        <v>-13675.738621861499</v>
      </c>
      <c r="D575" s="9">
        <v>0.54766136756178896</v>
      </c>
      <c r="E575" s="9">
        <v>16557.669805241199</v>
      </c>
      <c r="F575" s="9">
        <v>0.45233863243821099</v>
      </c>
      <c r="G575" s="9">
        <v>2.0990986726587798E-12</v>
      </c>
      <c r="H575" s="9">
        <v>20457.644071103601</v>
      </c>
      <c r="I575" s="9">
        <v>-47237.6416818285</v>
      </c>
      <c r="J575" s="9">
        <v>24.7</v>
      </c>
      <c r="K575" s="9">
        <v>57.3</v>
      </c>
      <c r="L575" s="9">
        <v>265.48748022483397</v>
      </c>
      <c r="M575" s="9">
        <v>0</v>
      </c>
      <c r="O575" s="9">
        <f t="shared" si="10"/>
        <v>43852.2265820912</v>
      </c>
    </row>
    <row r="576" spans="1:15">
      <c r="A576" s="9">
        <v>-57527.965203952699</v>
      </c>
      <c r="B576" s="9">
        <v>1.7644990129278799E-6</v>
      </c>
      <c r="C576" s="9">
        <v>-13675.738621861499</v>
      </c>
      <c r="D576" s="9">
        <v>0.54766136756178896</v>
      </c>
      <c r="E576" s="9">
        <v>16557.669805241199</v>
      </c>
      <c r="F576" s="9">
        <v>0.45233863243821099</v>
      </c>
      <c r="G576" s="9">
        <v>2.0990986726587798E-12</v>
      </c>
      <c r="H576" s="9">
        <v>20457.644071103601</v>
      </c>
      <c r="I576" s="9">
        <v>-51303.325130641999</v>
      </c>
      <c r="J576" s="9">
        <v>25.6</v>
      </c>
      <c r="K576" s="9">
        <v>59.099999999999902</v>
      </c>
      <c r="L576" s="9">
        <v>-1233.3633591585201</v>
      </c>
      <c r="M576" s="9">
        <v>0</v>
      </c>
      <c r="O576" s="9">
        <f t="shared" si="10"/>
        <v>43852.2265820912</v>
      </c>
    </row>
    <row r="577" spans="1:15">
      <c r="A577" s="9">
        <v>-57527.965203952699</v>
      </c>
      <c r="B577" s="9">
        <v>1.7644990129278799E-6</v>
      </c>
      <c r="C577" s="9">
        <v>-13675.738621861499</v>
      </c>
      <c r="D577" s="9">
        <v>0.54766136756178896</v>
      </c>
      <c r="E577" s="9">
        <v>16557.669805241199</v>
      </c>
      <c r="F577" s="9">
        <v>0.45233863243821099</v>
      </c>
      <c r="G577" s="9">
        <v>2.0990986726587798E-12</v>
      </c>
      <c r="H577" s="9">
        <v>20457.644071103601</v>
      </c>
      <c r="I577" s="9">
        <v>-47237.6416818285</v>
      </c>
      <c r="J577" s="9">
        <v>25.5</v>
      </c>
      <c r="K577" s="9">
        <v>56.499999999999901</v>
      </c>
      <c r="L577" s="9">
        <v>241.12390434982399</v>
      </c>
      <c r="M577" s="9">
        <v>0</v>
      </c>
      <c r="O577" s="9">
        <f t="shared" si="10"/>
        <v>43852.2265820912</v>
      </c>
    </row>
    <row r="578" spans="1:15">
      <c r="A578" s="9">
        <v>-57527.965203952699</v>
      </c>
      <c r="B578" s="9">
        <v>1.7644990129278799E-6</v>
      </c>
      <c r="C578" s="9">
        <v>-13675.738621861499</v>
      </c>
      <c r="D578" s="9">
        <v>0.54766136756178896</v>
      </c>
      <c r="E578" s="9">
        <v>16557.669805241199</v>
      </c>
      <c r="F578" s="9">
        <v>0.45233863243821099</v>
      </c>
      <c r="G578" s="9">
        <v>2.0990986726587798E-12</v>
      </c>
      <c r="H578" s="9">
        <v>20457.644071103601</v>
      </c>
      <c r="I578" s="9">
        <v>-50398.944476513097</v>
      </c>
      <c r="J578" s="9">
        <v>24.099999999999898</v>
      </c>
      <c r="K578" s="9">
        <v>56.599999999999902</v>
      </c>
      <c r="L578" s="9">
        <v>824.70521554757499</v>
      </c>
      <c r="M578" s="9">
        <v>0</v>
      </c>
      <c r="O578" s="9">
        <f t="shared" si="10"/>
        <v>43852.2265820912</v>
      </c>
    </row>
    <row r="579" spans="1:15">
      <c r="A579" s="9">
        <v>-49766.989605834999</v>
      </c>
      <c r="B579" s="9">
        <v>4.2064308672938698E-14</v>
      </c>
      <c r="C579" s="9">
        <v>-5879.5315860522596</v>
      </c>
      <c r="D579" s="9">
        <v>0.41774793895064699</v>
      </c>
      <c r="E579" s="9">
        <v>4218.3830103443497</v>
      </c>
      <c r="F579" s="9">
        <v>0.58225206104935101</v>
      </c>
      <c r="G579" s="9">
        <v>3.6379788070917101E-12</v>
      </c>
      <c r="H579" s="9">
        <v>5879.6594718031502</v>
      </c>
      <c r="I579" s="9">
        <v>-25100.288777498801</v>
      </c>
      <c r="J579" s="9">
        <v>16.7</v>
      </c>
      <c r="K579" s="9">
        <v>51.1</v>
      </c>
      <c r="L579" s="9">
        <v>-374.95207579894799</v>
      </c>
      <c r="M579" s="9">
        <v>0</v>
      </c>
      <c r="O579" s="9">
        <f t="shared" si="10"/>
        <v>43887.458019782738</v>
      </c>
    </row>
    <row r="580" spans="1:15">
      <c r="A580" s="9">
        <v>-49766.989605834999</v>
      </c>
      <c r="B580" s="9">
        <v>4.2064308672938698E-14</v>
      </c>
      <c r="C580" s="9">
        <v>-5879.5315860522596</v>
      </c>
      <c r="D580" s="9">
        <v>0.41774793895064699</v>
      </c>
      <c r="E580" s="9">
        <v>4218.3830103443497</v>
      </c>
      <c r="F580" s="9">
        <v>0.58225206104935101</v>
      </c>
      <c r="G580" s="9">
        <v>3.6379788070917101E-12</v>
      </c>
      <c r="H580" s="9">
        <v>5879.6594718031502</v>
      </c>
      <c r="I580" s="9">
        <v>-33725.271888391202</v>
      </c>
      <c r="J580" s="9">
        <v>13.4</v>
      </c>
      <c r="K580" s="9">
        <v>52.5</v>
      </c>
      <c r="L580" s="9">
        <v>-16.823441661018901</v>
      </c>
      <c r="M580" s="9">
        <v>0</v>
      </c>
      <c r="O580" s="9">
        <f t="shared" si="10"/>
        <v>43887.458019782738</v>
      </c>
    </row>
    <row r="581" spans="1:15">
      <c r="A581" s="9">
        <v>-49766.989605834999</v>
      </c>
      <c r="B581" s="9">
        <v>4.2064308672938698E-14</v>
      </c>
      <c r="C581" s="9">
        <v>-5879.5315860522596</v>
      </c>
      <c r="D581" s="9">
        <v>0.41774793895064699</v>
      </c>
      <c r="E581" s="9">
        <v>4218.3830103443497</v>
      </c>
      <c r="F581" s="9">
        <v>0.58225206104935101</v>
      </c>
      <c r="G581" s="9">
        <v>3.6379788070917101E-12</v>
      </c>
      <c r="H581" s="9">
        <v>5879.6594718031502</v>
      </c>
      <c r="I581" s="9">
        <v>-30540.254292092999</v>
      </c>
      <c r="J581" s="9">
        <v>15</v>
      </c>
      <c r="K581" s="9">
        <v>53.3</v>
      </c>
      <c r="L581" s="9">
        <v>-318.14663782406802</v>
      </c>
      <c r="M581" s="9">
        <v>0</v>
      </c>
      <c r="O581" s="9">
        <f t="shared" si="10"/>
        <v>43887.458019782738</v>
      </c>
    </row>
    <row r="582" spans="1:15">
      <c r="A582" s="9">
        <v>-49766.989605834999</v>
      </c>
      <c r="B582" s="9">
        <v>4.2064308672938698E-14</v>
      </c>
      <c r="C582" s="9">
        <v>-5879.5315860522596</v>
      </c>
      <c r="D582" s="9">
        <v>0.41774793895064699</v>
      </c>
      <c r="E582" s="9">
        <v>4218.3830103443497</v>
      </c>
      <c r="F582" s="9">
        <v>0.58225206104935101</v>
      </c>
      <c r="G582" s="9">
        <v>3.6379788070917101E-12</v>
      </c>
      <c r="H582" s="9">
        <v>5879.6594718031502</v>
      </c>
      <c r="I582" s="9">
        <v>-26696.331899352299</v>
      </c>
      <c r="J582" s="9">
        <v>14.899999999999901</v>
      </c>
      <c r="K582" s="9">
        <v>52.3</v>
      </c>
      <c r="L582" s="9">
        <v>-94.639878548354304</v>
      </c>
      <c r="M582" s="9">
        <v>0</v>
      </c>
      <c r="O582" s="9">
        <f t="shared" si="10"/>
        <v>43887.458019782738</v>
      </c>
    </row>
    <row r="583" spans="1:15">
      <c r="A583" s="9">
        <v>-49766.989605834999</v>
      </c>
      <c r="B583" s="9">
        <v>4.2064308672938698E-14</v>
      </c>
      <c r="C583" s="9">
        <v>-5879.5315860522596</v>
      </c>
      <c r="D583" s="9">
        <v>0.41774793895064699</v>
      </c>
      <c r="E583" s="9">
        <v>4218.3830103443497</v>
      </c>
      <c r="F583" s="9">
        <v>0.58225206104935101</v>
      </c>
      <c r="G583" s="9">
        <v>3.6379788070917101E-12</v>
      </c>
      <c r="H583" s="9">
        <v>5879.6594718031502</v>
      </c>
      <c r="I583" s="9">
        <v>-26562.4508572706</v>
      </c>
      <c r="J583" s="9">
        <v>15.1</v>
      </c>
      <c r="K583" s="9">
        <v>49.8</v>
      </c>
      <c r="L583" s="9">
        <v>4.2922268463131799</v>
      </c>
      <c r="M583" s="9">
        <v>0</v>
      </c>
      <c r="O583" s="9">
        <f t="shared" si="10"/>
        <v>43887.458019782738</v>
      </c>
    </row>
    <row r="584" spans="1:15">
      <c r="A584" s="9">
        <v>-50981.463980865003</v>
      </c>
      <c r="B584" s="9">
        <v>1.10777809728373E-16</v>
      </c>
      <c r="C584" s="9">
        <v>-6976.8839585016203</v>
      </c>
      <c r="D584" s="9">
        <v>0.38233782029789198</v>
      </c>
      <c r="E584" s="9">
        <v>4318.7468697717004</v>
      </c>
      <c r="F584" s="9">
        <v>0.61766217970210702</v>
      </c>
      <c r="G584" s="9">
        <v>-1.1368683772161601E-12</v>
      </c>
      <c r="H584" s="9">
        <v>6188.0929364353697</v>
      </c>
      <c r="I584" s="9">
        <v>-24384.291152788999</v>
      </c>
      <c r="J584" s="9">
        <v>9.9</v>
      </c>
      <c r="K584" s="9">
        <v>48.199999999999903</v>
      </c>
      <c r="L584" s="9">
        <v>260.82021593648102</v>
      </c>
      <c r="M584" s="9">
        <v>0</v>
      </c>
      <c r="O584" s="9">
        <f t="shared" si="10"/>
        <v>44004.580022363385</v>
      </c>
    </row>
    <row r="585" spans="1:15">
      <c r="A585" s="9">
        <v>-50981.463980865003</v>
      </c>
      <c r="B585" s="9">
        <v>1.10777809728373E-16</v>
      </c>
      <c r="C585" s="9">
        <v>-6976.8839585016203</v>
      </c>
      <c r="D585" s="9">
        <v>0.38233782029789198</v>
      </c>
      <c r="E585" s="9">
        <v>4318.7468697717004</v>
      </c>
      <c r="F585" s="9">
        <v>0.61766217970210702</v>
      </c>
      <c r="G585" s="9">
        <v>-1.1368683772161601E-12</v>
      </c>
      <c r="H585" s="9">
        <v>6188.0929364353697</v>
      </c>
      <c r="I585" s="9">
        <v>-24807.296798080999</v>
      </c>
      <c r="J585" s="9">
        <v>11</v>
      </c>
      <c r="K585" s="9">
        <v>49.7</v>
      </c>
      <c r="L585" s="9">
        <v>-137.72990088565101</v>
      </c>
      <c r="M585" s="9">
        <v>0</v>
      </c>
      <c r="O585" s="9">
        <f t="shared" si="10"/>
        <v>44004.580022363385</v>
      </c>
    </row>
    <row r="586" spans="1:15">
      <c r="A586" s="9">
        <v>-50981.463980865003</v>
      </c>
      <c r="B586" s="9">
        <v>1.10777809728373E-16</v>
      </c>
      <c r="C586" s="9">
        <v>-6976.8839585016203</v>
      </c>
      <c r="D586" s="9">
        <v>0.38233782029789198</v>
      </c>
      <c r="E586" s="9">
        <v>4318.7468697717004</v>
      </c>
      <c r="F586" s="9">
        <v>0.61766217970210702</v>
      </c>
      <c r="G586" s="9">
        <v>-1.1368683772161601E-12</v>
      </c>
      <c r="H586" s="9">
        <v>6188.0929364353697</v>
      </c>
      <c r="I586" s="9">
        <v>-40859.228192953502</v>
      </c>
      <c r="J586" s="9">
        <v>12.5</v>
      </c>
      <c r="K586" s="9">
        <v>46.5</v>
      </c>
      <c r="L586" s="9">
        <v>-347.590576867962</v>
      </c>
      <c r="M586" s="9">
        <v>0</v>
      </c>
      <c r="O586" s="9">
        <f t="shared" si="10"/>
        <v>44004.580022363385</v>
      </c>
    </row>
    <row r="587" spans="1:15">
      <c r="A587" s="9">
        <v>-50981.463980865003</v>
      </c>
      <c r="B587" s="9">
        <v>1.10777809728373E-16</v>
      </c>
      <c r="C587" s="9">
        <v>-6976.8839585016203</v>
      </c>
      <c r="D587" s="9">
        <v>0.38233782029789198</v>
      </c>
      <c r="E587" s="9">
        <v>4318.7468697717004</v>
      </c>
      <c r="F587" s="9">
        <v>0.61766217970210702</v>
      </c>
      <c r="G587" s="9">
        <v>-1.1368683772161601E-12</v>
      </c>
      <c r="H587" s="9">
        <v>6188.0929364353697</v>
      </c>
      <c r="I587" s="9">
        <v>-27419.012844272002</v>
      </c>
      <c r="J587" s="9">
        <v>11.6</v>
      </c>
      <c r="K587" s="9">
        <v>48.5</v>
      </c>
      <c r="L587" s="9">
        <v>-246.62732081685201</v>
      </c>
      <c r="M587" s="9">
        <v>0</v>
      </c>
      <c r="O587" s="9">
        <f t="shared" si="10"/>
        <v>44004.580022363385</v>
      </c>
    </row>
    <row r="588" spans="1:15">
      <c r="A588" s="9">
        <v>-50981.463980865003</v>
      </c>
      <c r="B588" s="9">
        <v>1.10777809728373E-16</v>
      </c>
      <c r="C588" s="9">
        <v>-6976.8839585016203</v>
      </c>
      <c r="D588" s="9">
        <v>0.38233782029789198</v>
      </c>
      <c r="E588" s="9">
        <v>4318.7468697717004</v>
      </c>
      <c r="F588" s="9">
        <v>0.61766217970210702</v>
      </c>
      <c r="G588" s="9">
        <v>-1.1368683772161601E-12</v>
      </c>
      <c r="H588" s="9">
        <v>6188.0929364353697</v>
      </c>
      <c r="I588" s="9">
        <v>-30627.901722730199</v>
      </c>
      <c r="J588" s="9">
        <v>10.7</v>
      </c>
      <c r="K588" s="9">
        <v>48.5</v>
      </c>
      <c r="L588" s="9">
        <v>-44.725805910599</v>
      </c>
      <c r="M588" s="9">
        <v>0</v>
      </c>
      <c r="O588" s="9">
        <f t="shared" si="10"/>
        <v>44004.580022363385</v>
      </c>
    </row>
    <row r="589" spans="1:15">
      <c r="A589" s="9">
        <v>-48188.822728424901</v>
      </c>
      <c r="B589" s="9">
        <v>1.6638631526214201E-14</v>
      </c>
      <c r="C589" s="9">
        <v>-4112.4939610318297</v>
      </c>
      <c r="D589" s="9">
        <v>0.46058569789630199</v>
      </c>
      <c r="E589" s="9">
        <v>3511.5047816660199</v>
      </c>
      <c r="F589" s="9">
        <v>0.53941430210369601</v>
      </c>
      <c r="G589" s="9">
        <v>-1.59161572810262E-12</v>
      </c>
      <c r="H589" s="9">
        <v>4628.87676164399</v>
      </c>
      <c r="I589" s="9">
        <v>-22989.3727172699</v>
      </c>
      <c r="J589" s="9">
        <v>14.899999999999901</v>
      </c>
      <c r="K589" s="9">
        <v>45.8</v>
      </c>
      <c r="L589" s="9">
        <v>-13.023387237491599</v>
      </c>
      <c r="M589" s="9">
        <v>0</v>
      </c>
      <c r="O589" s="9">
        <f t="shared" si="10"/>
        <v>44076.328767393068</v>
      </c>
    </row>
    <row r="590" spans="1:15">
      <c r="A590" s="9">
        <v>-48188.822728424901</v>
      </c>
      <c r="B590" s="9">
        <v>1.6638631526214201E-14</v>
      </c>
      <c r="C590" s="9">
        <v>-4112.4939610318297</v>
      </c>
      <c r="D590" s="9">
        <v>0.46058569789630199</v>
      </c>
      <c r="E590" s="9">
        <v>3511.5047816660199</v>
      </c>
      <c r="F590" s="9">
        <v>0.53941430210369601</v>
      </c>
      <c r="G590" s="9">
        <v>-1.59161572810262E-12</v>
      </c>
      <c r="H590" s="9">
        <v>4628.87676164399</v>
      </c>
      <c r="I590" s="9">
        <v>-18938.6175238578</v>
      </c>
      <c r="J590" s="9">
        <v>15.8</v>
      </c>
      <c r="K590" s="9">
        <v>44.8</v>
      </c>
      <c r="L590" s="9">
        <v>47.636299594555403</v>
      </c>
      <c r="M590" s="9">
        <v>0</v>
      </c>
      <c r="O590" s="9">
        <f t="shared" si="10"/>
        <v>44076.328767393068</v>
      </c>
    </row>
    <row r="591" spans="1:15">
      <c r="A591" s="9">
        <v>-48188.822728424901</v>
      </c>
      <c r="B591" s="9">
        <v>1.6638631526214201E-14</v>
      </c>
      <c r="C591" s="9">
        <v>-4112.4939610318297</v>
      </c>
      <c r="D591" s="9">
        <v>0.46058569789630199</v>
      </c>
      <c r="E591" s="9">
        <v>3511.5047816660199</v>
      </c>
      <c r="F591" s="9">
        <v>0.53941430210369601</v>
      </c>
      <c r="G591" s="9">
        <v>-1.59161572810262E-12</v>
      </c>
      <c r="H591" s="9">
        <v>4628.87676164399</v>
      </c>
      <c r="I591" s="9">
        <v>-17621.9693694245</v>
      </c>
      <c r="J591" s="9">
        <v>17.8</v>
      </c>
      <c r="K591" s="9">
        <v>41.199999999999903</v>
      </c>
      <c r="L591" s="9">
        <v>-38.088494981940997</v>
      </c>
      <c r="M591" s="9">
        <v>0</v>
      </c>
      <c r="O591" s="9">
        <f t="shared" si="10"/>
        <v>44076.328767393068</v>
      </c>
    </row>
    <row r="592" spans="1:15">
      <c r="A592" s="9">
        <v>-48188.822728424901</v>
      </c>
      <c r="B592" s="9">
        <v>1.6638631526214201E-14</v>
      </c>
      <c r="C592" s="9">
        <v>-4112.4939610318297</v>
      </c>
      <c r="D592" s="9">
        <v>0.46058569789630199</v>
      </c>
      <c r="E592" s="9">
        <v>3511.5047816660199</v>
      </c>
      <c r="F592" s="9">
        <v>0.53941430210369601</v>
      </c>
      <c r="G592" s="9">
        <v>-1.59161572810262E-12</v>
      </c>
      <c r="H592" s="9">
        <v>4628.87676164399</v>
      </c>
      <c r="I592" s="9">
        <v>-20617.943819282402</v>
      </c>
      <c r="J592" s="9">
        <v>16</v>
      </c>
      <c r="K592" s="9">
        <v>45.8</v>
      </c>
      <c r="L592" s="9">
        <v>20.578201448501201</v>
      </c>
      <c r="M592" s="9">
        <v>0</v>
      </c>
      <c r="O592" s="9">
        <f t="shared" si="10"/>
        <v>44076.328767393068</v>
      </c>
    </row>
    <row r="593" spans="1:15">
      <c r="A593" s="9">
        <v>-48188.822728424901</v>
      </c>
      <c r="B593" s="9">
        <v>1.6638631526214201E-14</v>
      </c>
      <c r="C593" s="9">
        <v>-4112.4939610318297</v>
      </c>
      <c r="D593" s="9">
        <v>0.46058569789630199</v>
      </c>
      <c r="E593" s="9">
        <v>3511.5047816660199</v>
      </c>
      <c r="F593" s="9">
        <v>0.53941430210369601</v>
      </c>
      <c r="G593" s="9">
        <v>-1.59161572810262E-12</v>
      </c>
      <c r="H593" s="9">
        <v>4628.87676164399</v>
      </c>
      <c r="I593" s="9">
        <v>-24035.623933595401</v>
      </c>
      <c r="J593" s="9">
        <v>14.7</v>
      </c>
      <c r="K593" s="9">
        <v>42.3</v>
      </c>
      <c r="L593" s="9">
        <v>233.282517538928</v>
      </c>
      <c r="M593" s="9">
        <v>0</v>
      </c>
      <c r="O593" s="9">
        <f t="shared" si="10"/>
        <v>44076.328767393068</v>
      </c>
    </row>
    <row r="594" spans="1:15">
      <c r="A594" s="9">
        <v>-56457.805700220299</v>
      </c>
      <c r="B594" s="9">
        <v>3.5183645855172798E-11</v>
      </c>
      <c r="C594" s="9">
        <v>-12363.218776018</v>
      </c>
      <c r="D594" s="9">
        <v>0.50799421558753199</v>
      </c>
      <c r="E594" s="9">
        <v>12764.9792405595</v>
      </c>
      <c r="F594" s="9">
        <v>0.49200578441246701</v>
      </c>
      <c r="G594" s="9">
        <v>1.46656020660884E-11</v>
      </c>
      <c r="H594" s="9">
        <v>15347.9347470227</v>
      </c>
      <c r="I594" s="9">
        <v>-45787.652328234799</v>
      </c>
      <c r="J594" s="9">
        <v>21.7</v>
      </c>
      <c r="K594" s="9">
        <v>57.3</v>
      </c>
      <c r="L594" s="9">
        <v>-132.41803058833301</v>
      </c>
      <c r="M594" s="9">
        <v>0</v>
      </c>
      <c r="O594" s="9">
        <f t="shared" si="10"/>
        <v>44094.586924202296</v>
      </c>
    </row>
    <row r="595" spans="1:15">
      <c r="A595" s="9">
        <v>-56457.805700220299</v>
      </c>
      <c r="B595" s="9">
        <v>3.5183645855172798E-11</v>
      </c>
      <c r="C595" s="9">
        <v>-12363.218776018</v>
      </c>
      <c r="D595" s="9">
        <v>0.50799421558753199</v>
      </c>
      <c r="E595" s="9">
        <v>12764.9792405595</v>
      </c>
      <c r="F595" s="9">
        <v>0.49200578441246701</v>
      </c>
      <c r="G595" s="9">
        <v>1.46656020660884E-11</v>
      </c>
      <c r="H595" s="9">
        <v>15347.9347470227</v>
      </c>
      <c r="I595" s="9">
        <v>-44656.231477066598</v>
      </c>
      <c r="J595" s="9">
        <v>20.399999999999999</v>
      </c>
      <c r="K595" s="9">
        <v>57.999999999999901</v>
      </c>
      <c r="L595" s="9">
        <v>157.97439494786801</v>
      </c>
      <c r="M595" s="9">
        <v>0</v>
      </c>
      <c r="O595" s="9">
        <f t="shared" si="10"/>
        <v>44094.586924202296</v>
      </c>
    </row>
    <row r="596" spans="1:15">
      <c r="A596" s="9">
        <v>-56457.805700220299</v>
      </c>
      <c r="B596" s="9">
        <v>3.5183645855172798E-11</v>
      </c>
      <c r="C596" s="9">
        <v>-12363.218776018</v>
      </c>
      <c r="D596" s="9">
        <v>0.50799421558753199</v>
      </c>
      <c r="E596" s="9">
        <v>12764.9792405595</v>
      </c>
      <c r="F596" s="9">
        <v>0.49200578441246701</v>
      </c>
      <c r="G596" s="9">
        <v>1.46656020660884E-11</v>
      </c>
      <c r="H596" s="9">
        <v>15347.9347470227</v>
      </c>
      <c r="I596" s="9">
        <v>-44077.770214403397</v>
      </c>
      <c r="J596" s="9">
        <v>20.8</v>
      </c>
      <c r="K596" s="9">
        <v>57.499999999999901</v>
      </c>
      <c r="L596" s="9">
        <v>186.84760843574301</v>
      </c>
      <c r="M596" s="9">
        <v>0</v>
      </c>
      <c r="O596" s="9">
        <f t="shared" si="10"/>
        <v>44094.586924202296</v>
      </c>
    </row>
    <row r="597" spans="1:15">
      <c r="A597" s="9">
        <v>-56457.805700220299</v>
      </c>
      <c r="B597" s="9">
        <v>3.5183645855172798E-11</v>
      </c>
      <c r="C597" s="9">
        <v>-12363.218776018</v>
      </c>
      <c r="D597" s="9">
        <v>0.50799421558753199</v>
      </c>
      <c r="E597" s="9">
        <v>12764.9792405595</v>
      </c>
      <c r="F597" s="9">
        <v>0.49200578441246701</v>
      </c>
      <c r="G597" s="9">
        <v>1.46656020660884E-11</v>
      </c>
      <c r="H597" s="9">
        <v>15347.9347470227</v>
      </c>
      <c r="I597" s="9">
        <v>-43438.801661200298</v>
      </c>
      <c r="J597" s="9">
        <v>21.8</v>
      </c>
      <c r="K597" s="9">
        <v>56.2</v>
      </c>
      <c r="L597" s="9">
        <v>-374.04927199523502</v>
      </c>
      <c r="M597" s="9">
        <v>0</v>
      </c>
      <c r="O597" s="9">
        <f t="shared" si="10"/>
        <v>44094.586924202296</v>
      </c>
    </row>
    <row r="598" spans="1:15">
      <c r="A598" s="9">
        <v>-56457.805700220299</v>
      </c>
      <c r="B598" s="9">
        <v>3.5183645855172798E-11</v>
      </c>
      <c r="C598" s="9">
        <v>-12363.218776018</v>
      </c>
      <c r="D598" s="9">
        <v>0.50799421558753199</v>
      </c>
      <c r="E598" s="9">
        <v>12764.9792405595</v>
      </c>
      <c r="F598" s="9">
        <v>0.49200578441246701</v>
      </c>
      <c r="G598" s="9">
        <v>1.46656020660884E-11</v>
      </c>
      <c r="H598" s="9">
        <v>15347.9347470227</v>
      </c>
      <c r="I598" s="9">
        <v>-41897.9386748916</v>
      </c>
      <c r="J598" s="9">
        <v>20.599999999999898</v>
      </c>
      <c r="K598" s="9">
        <v>57.499999999999901</v>
      </c>
      <c r="L598" s="9">
        <v>530.07580065989896</v>
      </c>
      <c r="M598" s="9">
        <v>0</v>
      </c>
      <c r="O598" s="9">
        <f t="shared" si="10"/>
        <v>44094.586924202296</v>
      </c>
    </row>
    <row r="599" spans="1:15">
      <c r="A599" s="9">
        <v>-52259.508737302996</v>
      </c>
      <c r="B599" s="9">
        <v>4.6318153501198399E-7</v>
      </c>
      <c r="C599" s="9">
        <v>-8064.3970500512696</v>
      </c>
      <c r="D599" s="9">
        <v>0.48247949344806601</v>
      </c>
      <c r="E599" s="9">
        <v>7518.3614067713497</v>
      </c>
      <c r="F599" s="9">
        <v>0.51752050655193305</v>
      </c>
      <c r="G599" s="9">
        <v>3.1263880373444398E-13</v>
      </c>
      <c r="H599" s="9">
        <v>9662.3636370125805</v>
      </c>
      <c r="I599" s="9">
        <v>-33744.537679984402</v>
      </c>
      <c r="J599" s="9">
        <v>18.8</v>
      </c>
      <c r="K599" s="9">
        <v>57.999999999999901</v>
      </c>
      <c r="L599" s="9">
        <v>550.28961687450101</v>
      </c>
      <c r="M599" s="9">
        <v>0</v>
      </c>
      <c r="O599" s="9">
        <f t="shared" si="10"/>
        <v>44195.11168725173</v>
      </c>
    </row>
    <row r="600" spans="1:15">
      <c r="A600" s="9">
        <v>-52259.508737302996</v>
      </c>
      <c r="B600" s="9">
        <v>4.6318153501198399E-7</v>
      </c>
      <c r="C600" s="9">
        <v>-8064.3970500512696</v>
      </c>
      <c r="D600" s="9">
        <v>0.48247949344806601</v>
      </c>
      <c r="E600" s="9">
        <v>7518.3614067713497</v>
      </c>
      <c r="F600" s="9">
        <v>0.51752050655193305</v>
      </c>
      <c r="G600" s="9">
        <v>3.1263880373444398E-13</v>
      </c>
      <c r="H600" s="9">
        <v>9662.3636370125805</v>
      </c>
      <c r="I600" s="9">
        <v>-39538.664725877898</v>
      </c>
      <c r="J600" s="9">
        <v>17.100000000000001</v>
      </c>
      <c r="K600" s="9">
        <v>61.4</v>
      </c>
      <c r="L600" s="9">
        <v>401.97310077765297</v>
      </c>
      <c r="M600" s="9">
        <v>0</v>
      </c>
      <c r="O600" s="9">
        <f t="shared" si="10"/>
        <v>44195.11168725173</v>
      </c>
    </row>
    <row r="601" spans="1:15">
      <c r="A601" s="9">
        <v>-52259.508737302996</v>
      </c>
      <c r="B601" s="9">
        <v>4.6318153501198399E-7</v>
      </c>
      <c r="C601" s="9">
        <v>-8064.3970500512696</v>
      </c>
      <c r="D601" s="9">
        <v>0.48247949344806601</v>
      </c>
      <c r="E601" s="9">
        <v>7518.3614067713497</v>
      </c>
      <c r="F601" s="9">
        <v>0.51752050655193305</v>
      </c>
      <c r="G601" s="9">
        <v>3.1263880373444398E-13</v>
      </c>
      <c r="H601" s="9">
        <v>9662.3636370125805</v>
      </c>
      <c r="I601" s="9">
        <v>-27707.875033988701</v>
      </c>
      <c r="J601" s="9">
        <v>23.7</v>
      </c>
      <c r="K601" s="9">
        <v>57.699999999999903</v>
      </c>
      <c r="L601" s="9">
        <v>-983.64966775394998</v>
      </c>
      <c r="M601" s="9">
        <v>0</v>
      </c>
      <c r="O601" s="9">
        <f t="shared" si="10"/>
        <v>44195.11168725173</v>
      </c>
    </row>
    <row r="602" spans="1:15">
      <c r="A602" s="9">
        <v>-52259.508737302996</v>
      </c>
      <c r="B602" s="9">
        <v>4.6318153501198399E-7</v>
      </c>
      <c r="C602" s="9">
        <v>-8064.3970500512696</v>
      </c>
      <c r="D602" s="9">
        <v>0.48247949344806601</v>
      </c>
      <c r="E602" s="9">
        <v>7518.3614067713497</v>
      </c>
      <c r="F602" s="9">
        <v>0.51752050655193305</v>
      </c>
      <c r="G602" s="9">
        <v>3.1263880373444398E-13</v>
      </c>
      <c r="H602" s="9">
        <v>9662.3636370125805</v>
      </c>
      <c r="I602" s="9">
        <v>-41225.641293460001</v>
      </c>
      <c r="J602" s="9">
        <v>20.399999999999999</v>
      </c>
      <c r="K602" s="9">
        <v>57.3</v>
      </c>
      <c r="L602" s="9">
        <v>-193.28689076531401</v>
      </c>
      <c r="M602" s="9">
        <v>0</v>
      </c>
      <c r="O602" s="9">
        <f t="shared" si="10"/>
        <v>44195.11168725173</v>
      </c>
    </row>
    <row r="603" spans="1:15">
      <c r="A603" s="9">
        <v>-52259.508737302996</v>
      </c>
      <c r="B603" s="9">
        <v>4.6318153501198399E-7</v>
      </c>
      <c r="C603" s="9">
        <v>-8064.3970500512696</v>
      </c>
      <c r="D603" s="9">
        <v>0.48247949344806601</v>
      </c>
      <c r="E603" s="9">
        <v>7518.3614067713497</v>
      </c>
      <c r="F603" s="9">
        <v>0.51752050655193305</v>
      </c>
      <c r="G603" s="9">
        <v>3.1263880373444398E-13</v>
      </c>
      <c r="H603" s="9">
        <v>9662.3636370125805</v>
      </c>
      <c r="I603" s="9">
        <v>-37601.317269578001</v>
      </c>
      <c r="J603" s="9">
        <v>20</v>
      </c>
      <c r="K603" s="9">
        <v>59.4</v>
      </c>
      <c r="L603" s="9">
        <v>-68.461411675026596</v>
      </c>
      <c r="M603" s="9">
        <v>0</v>
      </c>
      <c r="O603" s="9">
        <f t="shared" si="10"/>
        <v>44195.11168725173</v>
      </c>
    </row>
    <row r="604" spans="1:15">
      <c r="A604" s="9">
        <v>-64783.4686087339</v>
      </c>
      <c r="B604" s="9">
        <v>5.1852689431242398E-8</v>
      </c>
      <c r="C604" s="9">
        <v>-20525.0082098536</v>
      </c>
      <c r="D604" s="9">
        <v>0.725116218471755</v>
      </c>
      <c r="E604" s="9">
        <v>54142.940898466601</v>
      </c>
      <c r="F604" s="9">
        <v>0.274883781528245</v>
      </c>
      <c r="G604" s="9">
        <v>1.03388408945193E-11</v>
      </c>
      <c r="H604" s="9">
        <v>65080.861782348002</v>
      </c>
      <c r="I604" s="9">
        <v>-49456.961640159003</v>
      </c>
      <c r="J604" s="9">
        <v>34</v>
      </c>
      <c r="K604" s="9">
        <v>59.9</v>
      </c>
      <c r="L604" s="9">
        <v>3716.3337820394599</v>
      </c>
      <c r="M604" s="9">
        <v>0</v>
      </c>
      <c r="O604" s="9">
        <f t="shared" si="10"/>
        <v>44258.460398880299</v>
      </c>
    </row>
    <row r="605" spans="1:15">
      <c r="A605" s="9">
        <v>-64783.4686087339</v>
      </c>
      <c r="B605" s="9">
        <v>5.1852689431242398E-8</v>
      </c>
      <c r="C605" s="9">
        <v>-20525.0082098536</v>
      </c>
      <c r="D605" s="9">
        <v>0.725116218471755</v>
      </c>
      <c r="E605" s="9">
        <v>54142.940898466601</v>
      </c>
      <c r="F605" s="9">
        <v>0.274883781528245</v>
      </c>
      <c r="G605" s="9">
        <v>1.03388408945193E-11</v>
      </c>
      <c r="H605" s="9">
        <v>65080.861782348002</v>
      </c>
      <c r="I605" s="9">
        <v>-51770.650197827199</v>
      </c>
      <c r="J605" s="9">
        <v>35.9</v>
      </c>
      <c r="K605" s="9">
        <v>59.199999999999903</v>
      </c>
      <c r="L605" s="9">
        <v>-1618.19206807254</v>
      </c>
      <c r="M605" s="9">
        <v>0</v>
      </c>
      <c r="O605" s="9">
        <f t="shared" ref="O605:O668" si="11">C605-A605</f>
        <v>44258.460398880299</v>
      </c>
    </row>
    <row r="606" spans="1:15">
      <c r="A606" s="9">
        <v>-64783.4686087339</v>
      </c>
      <c r="B606" s="9">
        <v>5.1852689431242398E-8</v>
      </c>
      <c r="C606" s="9">
        <v>-20525.0082098536</v>
      </c>
      <c r="D606" s="9">
        <v>0.725116218471755</v>
      </c>
      <c r="E606" s="9">
        <v>54142.940898466601</v>
      </c>
      <c r="F606" s="9">
        <v>0.274883781528245</v>
      </c>
      <c r="G606" s="9">
        <v>1.03388408945193E-11</v>
      </c>
      <c r="H606" s="9">
        <v>65080.861782348002</v>
      </c>
      <c r="I606" s="9">
        <v>-51770.650197827199</v>
      </c>
      <c r="J606" s="9">
        <v>36.1</v>
      </c>
      <c r="K606" s="9">
        <v>58.9</v>
      </c>
      <c r="L606" s="9">
        <v>-532.85311166281895</v>
      </c>
      <c r="M606" s="9">
        <v>0</v>
      </c>
      <c r="O606" s="9">
        <f t="shared" si="11"/>
        <v>44258.460398880299</v>
      </c>
    </row>
    <row r="607" spans="1:15">
      <c r="A607" s="9">
        <v>-64783.4686087339</v>
      </c>
      <c r="B607" s="9">
        <v>5.1852689431242398E-8</v>
      </c>
      <c r="C607" s="9">
        <v>-20525.0082098536</v>
      </c>
      <c r="D607" s="9">
        <v>0.725116218471755</v>
      </c>
      <c r="E607" s="9">
        <v>54142.940898466601</v>
      </c>
      <c r="F607" s="9">
        <v>0.274883781528245</v>
      </c>
      <c r="G607" s="9">
        <v>1.03388408945193E-11</v>
      </c>
      <c r="H607" s="9">
        <v>65080.861782348002</v>
      </c>
      <c r="I607" s="9">
        <v>-51770.650197827199</v>
      </c>
      <c r="J607" s="9">
        <v>36.299999999999997</v>
      </c>
      <c r="K607" s="9">
        <v>58.099999999999902</v>
      </c>
      <c r="L607" s="9">
        <v>-672.67115671251099</v>
      </c>
      <c r="M607" s="9">
        <v>0</v>
      </c>
      <c r="O607" s="9">
        <f t="shared" si="11"/>
        <v>44258.460398880299</v>
      </c>
    </row>
    <row r="608" spans="1:15">
      <c r="A608" s="9">
        <v>-64783.4686087339</v>
      </c>
      <c r="B608" s="9">
        <v>5.1852689431242398E-8</v>
      </c>
      <c r="C608" s="9">
        <v>-20525.0082098536</v>
      </c>
      <c r="D608" s="9">
        <v>0.725116218471755</v>
      </c>
      <c r="E608" s="9">
        <v>54142.940898466601</v>
      </c>
      <c r="F608" s="9">
        <v>0.274883781528245</v>
      </c>
      <c r="G608" s="9">
        <v>1.03388408945193E-11</v>
      </c>
      <c r="H608" s="9">
        <v>65080.861782348002</v>
      </c>
      <c r="I608" s="9">
        <v>-49456.961640159003</v>
      </c>
      <c r="J608" s="9">
        <v>33.9</v>
      </c>
      <c r="K608" s="9">
        <v>61.1</v>
      </c>
      <c r="L608" s="9">
        <v>1788.1061731322</v>
      </c>
      <c r="M608" s="9">
        <v>0</v>
      </c>
      <c r="O608" s="9">
        <f t="shared" si="11"/>
        <v>44258.460398880299</v>
      </c>
    </row>
    <row r="609" spans="1:15">
      <c r="A609" s="9">
        <v>-76530.653268508002</v>
      </c>
      <c r="B609" s="9">
        <v>1.6616885096923201E-5</v>
      </c>
      <c r="C609" s="9">
        <v>-32009.108665891501</v>
      </c>
      <c r="D609" s="9">
        <v>0.64956441078099703</v>
      </c>
      <c r="E609" s="9">
        <v>59331.810038251897</v>
      </c>
      <c r="F609" s="9">
        <v>0.35043558921900198</v>
      </c>
      <c r="G609" s="9">
        <v>-7.7429451739163808E-12</v>
      </c>
      <c r="H609" s="9">
        <v>53963.525968969901</v>
      </c>
      <c r="I609" s="9">
        <v>-69616.032156435307</v>
      </c>
      <c r="J609" s="9">
        <v>33.299999999999997</v>
      </c>
      <c r="K609" s="9">
        <v>52</v>
      </c>
      <c r="L609" s="9">
        <v>-556.73760257989204</v>
      </c>
      <c r="M609" s="9">
        <v>0</v>
      </c>
      <c r="O609" s="9">
        <f t="shared" si="11"/>
        <v>44521.544602616501</v>
      </c>
    </row>
    <row r="610" spans="1:15">
      <c r="A610" s="9">
        <v>-76530.653268508002</v>
      </c>
      <c r="B610" s="9">
        <v>1.6616885096923201E-5</v>
      </c>
      <c r="C610" s="9">
        <v>-32009.108665891501</v>
      </c>
      <c r="D610" s="9">
        <v>0.64956441078099703</v>
      </c>
      <c r="E610" s="9">
        <v>59331.810038251897</v>
      </c>
      <c r="F610" s="9">
        <v>0.35043558921900198</v>
      </c>
      <c r="G610" s="9">
        <v>-7.7429451739163808E-12</v>
      </c>
      <c r="H610" s="9">
        <v>53963.525968969901</v>
      </c>
      <c r="I610" s="9">
        <v>-69616.032156435307</v>
      </c>
      <c r="J610" s="9">
        <v>32.299999999999997</v>
      </c>
      <c r="K610" s="9">
        <v>52.2</v>
      </c>
      <c r="L610" s="9">
        <v>2879.2237256267499</v>
      </c>
      <c r="M610" s="9">
        <v>0</v>
      </c>
      <c r="O610" s="9">
        <f t="shared" si="11"/>
        <v>44521.544602616501</v>
      </c>
    </row>
    <row r="611" spans="1:15">
      <c r="A611" s="9">
        <v>-76530.653268508002</v>
      </c>
      <c r="B611" s="9">
        <v>1.6616885096923201E-5</v>
      </c>
      <c r="C611" s="9">
        <v>-32009.108665891501</v>
      </c>
      <c r="D611" s="9">
        <v>0.64956441078099703</v>
      </c>
      <c r="E611" s="9">
        <v>59331.810038251897</v>
      </c>
      <c r="F611" s="9">
        <v>0.35043558921900198</v>
      </c>
      <c r="G611" s="9">
        <v>-7.7429451739163808E-12</v>
      </c>
      <c r="H611" s="9">
        <v>53963.525968969901</v>
      </c>
      <c r="I611" s="9">
        <v>-69616.032156435307</v>
      </c>
      <c r="J611" s="9">
        <v>34.299999999999997</v>
      </c>
      <c r="K611" s="9">
        <v>49.3</v>
      </c>
      <c r="L611" s="9">
        <v>1273.1173308269999</v>
      </c>
      <c r="M611" s="9">
        <v>0</v>
      </c>
      <c r="O611" s="9">
        <f t="shared" si="11"/>
        <v>44521.544602616501</v>
      </c>
    </row>
    <row r="612" spans="1:15">
      <c r="A612" s="9">
        <v>-76530.653268508002</v>
      </c>
      <c r="B612" s="9">
        <v>1.6616885096923201E-5</v>
      </c>
      <c r="C612" s="9">
        <v>-32009.108665891501</v>
      </c>
      <c r="D612" s="9">
        <v>0.64956441078099703</v>
      </c>
      <c r="E612" s="9">
        <v>59331.810038251897</v>
      </c>
      <c r="F612" s="9">
        <v>0.35043558921900198</v>
      </c>
      <c r="G612" s="9">
        <v>-7.7429451739163808E-12</v>
      </c>
      <c r="H612" s="9">
        <v>53963.525968969901</v>
      </c>
      <c r="I612" s="9">
        <v>-69616.032156435307</v>
      </c>
      <c r="J612" s="9">
        <v>33.200000000000003</v>
      </c>
      <c r="K612" s="9">
        <v>50.3</v>
      </c>
      <c r="L612" s="9">
        <v>1014.52425336325</v>
      </c>
      <c r="M612" s="9">
        <v>0</v>
      </c>
      <c r="O612" s="9">
        <f t="shared" si="11"/>
        <v>44521.544602616501</v>
      </c>
    </row>
    <row r="613" spans="1:15">
      <c r="A613" s="9">
        <v>-76530.653268508002</v>
      </c>
      <c r="B613" s="9">
        <v>1.6616885096923201E-5</v>
      </c>
      <c r="C613" s="9">
        <v>-32009.108665891501</v>
      </c>
      <c r="D613" s="9">
        <v>0.64956441078099703</v>
      </c>
      <c r="E613" s="9">
        <v>59331.810038251897</v>
      </c>
      <c r="F613" s="9">
        <v>0.35043558921900198</v>
      </c>
      <c r="G613" s="9">
        <v>-7.7429451739163808E-12</v>
      </c>
      <c r="H613" s="9">
        <v>53963.525968969901</v>
      </c>
      <c r="I613" s="9">
        <v>-69616.032156435307</v>
      </c>
      <c r="J613" s="9">
        <v>33.299999999999997</v>
      </c>
      <c r="K613" s="9">
        <v>52.7</v>
      </c>
      <c r="L613" s="9">
        <v>-1982.20310485506</v>
      </c>
      <c r="M613" s="9">
        <v>0</v>
      </c>
      <c r="O613" s="9">
        <f t="shared" si="11"/>
        <v>44521.544602616501</v>
      </c>
    </row>
    <row r="614" spans="1:15">
      <c r="A614" s="9">
        <v>-55520.047636545198</v>
      </c>
      <c r="B614" s="9">
        <v>1.3887366576523801E-9</v>
      </c>
      <c r="C614" s="9">
        <v>-10983.0649077697</v>
      </c>
      <c r="D614" s="9">
        <v>0.47831677213039597</v>
      </c>
      <c r="E614" s="9">
        <v>10070.065269754299</v>
      </c>
      <c r="F614" s="9">
        <v>0.52168322786960397</v>
      </c>
      <c r="G614" s="9">
        <v>-3.7516656448133201E-12</v>
      </c>
      <c r="H614" s="9">
        <v>12924.5640533327</v>
      </c>
      <c r="I614" s="9">
        <v>-34337.240609620603</v>
      </c>
      <c r="J614" s="9">
        <v>21.9</v>
      </c>
      <c r="K614" s="9">
        <v>50.7</v>
      </c>
      <c r="L614" s="9">
        <v>216.53748634356799</v>
      </c>
      <c r="M614" s="9">
        <v>0</v>
      </c>
      <c r="O614" s="9">
        <f t="shared" si="11"/>
        <v>44536.982728775496</v>
      </c>
    </row>
    <row r="615" spans="1:15">
      <c r="A615" s="9">
        <v>-55520.047636545198</v>
      </c>
      <c r="B615" s="9">
        <v>1.3887366576523801E-9</v>
      </c>
      <c r="C615" s="9">
        <v>-10983.0649077697</v>
      </c>
      <c r="D615" s="9">
        <v>0.47831677213039597</v>
      </c>
      <c r="E615" s="9">
        <v>10070.065269754299</v>
      </c>
      <c r="F615" s="9">
        <v>0.52168322786960397</v>
      </c>
      <c r="G615" s="9">
        <v>-3.7516656448133201E-12</v>
      </c>
      <c r="H615" s="9">
        <v>12924.5640533327</v>
      </c>
      <c r="I615" s="9">
        <v>-39289.0279194662</v>
      </c>
      <c r="J615" s="9">
        <v>20.5</v>
      </c>
      <c r="K615" s="9">
        <v>50.6</v>
      </c>
      <c r="L615" s="9">
        <v>702.57559038459101</v>
      </c>
      <c r="M615" s="9">
        <v>0</v>
      </c>
      <c r="O615" s="9">
        <f t="shared" si="11"/>
        <v>44536.982728775496</v>
      </c>
    </row>
    <row r="616" spans="1:15">
      <c r="A616" s="9">
        <v>-55520.047636545198</v>
      </c>
      <c r="B616" s="9">
        <v>1.3887366576523801E-9</v>
      </c>
      <c r="C616" s="9">
        <v>-10983.0649077697</v>
      </c>
      <c r="D616" s="9">
        <v>0.47831677213039597</v>
      </c>
      <c r="E616" s="9">
        <v>10070.065269754299</v>
      </c>
      <c r="F616" s="9">
        <v>0.52168322786960397</v>
      </c>
      <c r="G616" s="9">
        <v>-3.7516656448133201E-12</v>
      </c>
      <c r="H616" s="9">
        <v>12924.5640533327</v>
      </c>
      <c r="I616" s="9">
        <v>-37198.652945205999</v>
      </c>
      <c r="J616" s="9">
        <v>23.5</v>
      </c>
      <c r="K616" s="9">
        <v>51</v>
      </c>
      <c r="L616" s="9">
        <v>-531.61279718673302</v>
      </c>
      <c r="M616" s="9">
        <v>0</v>
      </c>
      <c r="O616" s="9">
        <f t="shared" si="11"/>
        <v>44536.982728775496</v>
      </c>
    </row>
    <row r="617" spans="1:15">
      <c r="A617" s="9">
        <v>-55520.047636545198</v>
      </c>
      <c r="B617" s="9">
        <v>1.3887366576523801E-9</v>
      </c>
      <c r="C617" s="9">
        <v>-10983.0649077697</v>
      </c>
      <c r="D617" s="9">
        <v>0.47831677213039597</v>
      </c>
      <c r="E617" s="9">
        <v>10070.065269754299</v>
      </c>
      <c r="F617" s="9">
        <v>0.52168322786960397</v>
      </c>
      <c r="G617" s="9">
        <v>-3.7516656448133201E-12</v>
      </c>
      <c r="H617" s="9">
        <v>12924.5640533327</v>
      </c>
      <c r="I617" s="9">
        <v>-46264.811571671402</v>
      </c>
      <c r="J617" s="9">
        <v>20.100000000000001</v>
      </c>
      <c r="K617" s="9">
        <v>53.4</v>
      </c>
      <c r="L617" s="9">
        <v>327.51064008343798</v>
      </c>
      <c r="M617" s="9">
        <v>0</v>
      </c>
      <c r="O617" s="9">
        <f t="shared" si="11"/>
        <v>44536.982728775496</v>
      </c>
    </row>
    <row r="618" spans="1:15">
      <c r="A618" s="9">
        <v>-55520.047636545198</v>
      </c>
      <c r="B618" s="9">
        <v>1.3887366576523801E-9</v>
      </c>
      <c r="C618" s="9">
        <v>-10983.0649077697</v>
      </c>
      <c r="D618" s="9">
        <v>0.47831677213039597</v>
      </c>
      <c r="E618" s="9">
        <v>10070.065269754299</v>
      </c>
      <c r="F618" s="9">
        <v>0.52168322786960397</v>
      </c>
      <c r="G618" s="9">
        <v>-3.7516656448133201E-12</v>
      </c>
      <c r="H618" s="9">
        <v>12924.5640533327</v>
      </c>
      <c r="I618" s="9">
        <v>-37894.013858370301</v>
      </c>
      <c r="J618" s="9">
        <v>20.8</v>
      </c>
      <c r="K618" s="9">
        <v>52.8</v>
      </c>
      <c r="L618" s="9">
        <v>292.66554145567</v>
      </c>
      <c r="M618" s="9">
        <v>0</v>
      </c>
      <c r="O618" s="9">
        <f t="shared" si="11"/>
        <v>44536.982728775496</v>
      </c>
    </row>
    <row r="619" spans="1:15">
      <c r="A619" s="9">
        <v>-54253.403708526101</v>
      </c>
      <c r="B619" s="9">
        <v>8.6822485110680902E-8</v>
      </c>
      <c r="C619" s="9">
        <v>-9591.7107513422798</v>
      </c>
      <c r="D619" s="9">
        <v>0.49910708163854201</v>
      </c>
      <c r="E619" s="9">
        <v>9557.5133637023391</v>
      </c>
      <c r="F619" s="9">
        <v>0.500892918361456</v>
      </c>
      <c r="G619" s="9">
        <v>1.4779288903809999E-12</v>
      </c>
      <c r="H619" s="9">
        <v>11644.5619679171</v>
      </c>
      <c r="I619" s="9">
        <v>-35281.091909812298</v>
      </c>
      <c r="J619" s="9">
        <v>21.4</v>
      </c>
      <c r="K619" s="9">
        <v>56.3</v>
      </c>
      <c r="L619" s="9">
        <v>-59.167195905650502</v>
      </c>
      <c r="M619" s="9">
        <v>0</v>
      </c>
      <c r="O619" s="9">
        <f t="shared" si="11"/>
        <v>44661.692957183819</v>
      </c>
    </row>
    <row r="620" spans="1:15">
      <c r="A620" s="9">
        <v>-54253.403708526101</v>
      </c>
      <c r="B620" s="9">
        <v>8.6822485110680902E-8</v>
      </c>
      <c r="C620" s="9">
        <v>-9591.7107513422798</v>
      </c>
      <c r="D620" s="9">
        <v>0.49910708163854201</v>
      </c>
      <c r="E620" s="9">
        <v>9557.5133637023391</v>
      </c>
      <c r="F620" s="9">
        <v>0.500892918361456</v>
      </c>
      <c r="G620" s="9">
        <v>1.4779288903809999E-12</v>
      </c>
      <c r="H620" s="9">
        <v>11644.5619679171</v>
      </c>
      <c r="I620" s="9">
        <v>-37324.6475741615</v>
      </c>
      <c r="J620" s="9">
        <v>21.3</v>
      </c>
      <c r="K620" s="9">
        <v>55.4</v>
      </c>
      <c r="L620" s="9">
        <v>297.998954651676</v>
      </c>
      <c r="M620" s="9">
        <v>0</v>
      </c>
      <c r="O620" s="9">
        <f t="shared" si="11"/>
        <v>44661.692957183819</v>
      </c>
    </row>
    <row r="621" spans="1:15">
      <c r="A621" s="9">
        <v>-54253.403708526101</v>
      </c>
      <c r="B621" s="9">
        <v>8.6822485110680902E-8</v>
      </c>
      <c r="C621" s="9">
        <v>-9591.7107513422798</v>
      </c>
      <c r="D621" s="9">
        <v>0.49910708163854201</v>
      </c>
      <c r="E621" s="9">
        <v>9557.5133637023391</v>
      </c>
      <c r="F621" s="9">
        <v>0.500892918361456</v>
      </c>
      <c r="G621" s="9">
        <v>1.4779288903809999E-12</v>
      </c>
      <c r="H621" s="9">
        <v>11644.5619679171</v>
      </c>
      <c r="I621" s="9">
        <v>-34990.7810232068</v>
      </c>
      <c r="J621" s="9">
        <v>22.5</v>
      </c>
      <c r="K621" s="9">
        <v>54.1</v>
      </c>
      <c r="L621" s="9">
        <v>-210.63535045704401</v>
      </c>
      <c r="M621" s="9">
        <v>0</v>
      </c>
      <c r="O621" s="9">
        <f t="shared" si="11"/>
        <v>44661.692957183819</v>
      </c>
    </row>
    <row r="622" spans="1:15">
      <c r="A622" s="9">
        <v>-54253.403708526101</v>
      </c>
      <c r="B622" s="9">
        <v>8.6822485110680902E-8</v>
      </c>
      <c r="C622" s="9">
        <v>-9591.7107513422798</v>
      </c>
      <c r="D622" s="9">
        <v>0.49910708163854201</v>
      </c>
      <c r="E622" s="9">
        <v>9557.5133637023391</v>
      </c>
      <c r="F622" s="9">
        <v>0.500892918361456</v>
      </c>
      <c r="G622" s="9">
        <v>1.4779288903809999E-12</v>
      </c>
      <c r="H622" s="9">
        <v>11644.5619679171</v>
      </c>
      <c r="I622" s="9">
        <v>-33221.835957737298</v>
      </c>
      <c r="J622" s="9">
        <v>21.4</v>
      </c>
      <c r="K622" s="9">
        <v>55</v>
      </c>
      <c r="L622" s="9">
        <v>24.874002926614601</v>
      </c>
      <c r="M622" s="9">
        <v>0</v>
      </c>
      <c r="O622" s="9">
        <f t="shared" si="11"/>
        <v>44661.692957183819</v>
      </c>
    </row>
    <row r="623" spans="1:15">
      <c r="A623" s="9">
        <v>-54253.403708526101</v>
      </c>
      <c r="B623" s="9">
        <v>8.6822485110680902E-8</v>
      </c>
      <c r="C623" s="9">
        <v>-9591.7107513422798</v>
      </c>
      <c r="D623" s="9">
        <v>0.49910708163854201</v>
      </c>
      <c r="E623" s="9">
        <v>9557.5133637023391</v>
      </c>
      <c r="F623" s="9">
        <v>0.500892918361456</v>
      </c>
      <c r="G623" s="9">
        <v>1.4779288903809999E-12</v>
      </c>
      <c r="H623" s="9">
        <v>11644.5619679171</v>
      </c>
      <c r="I623" s="9">
        <v>-37377.930511852202</v>
      </c>
      <c r="J623" s="9">
        <v>22.8</v>
      </c>
      <c r="K623" s="9">
        <v>54.6</v>
      </c>
      <c r="L623" s="9">
        <v>-163.003550943574</v>
      </c>
      <c r="M623" s="9">
        <v>0</v>
      </c>
      <c r="O623" s="9">
        <f t="shared" si="11"/>
        <v>44661.692957183819</v>
      </c>
    </row>
    <row r="624" spans="1:15">
      <c r="A624" s="9">
        <v>-51814.573277441697</v>
      </c>
      <c r="B624" s="9">
        <v>7.1021387236652997E-11</v>
      </c>
      <c r="C624" s="9">
        <v>-7135.4723831467099</v>
      </c>
      <c r="D624" s="9">
        <v>0.47790701931180302</v>
      </c>
      <c r="E624" s="9">
        <v>6531.5805118014096</v>
      </c>
      <c r="F624" s="9">
        <v>0.52209298068819698</v>
      </c>
      <c r="G624" s="9">
        <v>3.4106051316484801E-12</v>
      </c>
      <c r="H624" s="9">
        <v>8229.5949311443601</v>
      </c>
      <c r="I624" s="9">
        <v>-28627.277975302601</v>
      </c>
      <c r="J624" s="9">
        <v>16.3</v>
      </c>
      <c r="K624" s="9">
        <v>52.3</v>
      </c>
      <c r="L624" s="9">
        <v>205.35298729960999</v>
      </c>
      <c r="M624" s="9">
        <v>0</v>
      </c>
      <c r="O624" s="9">
        <f t="shared" si="11"/>
        <v>44679.100894294985</v>
      </c>
    </row>
    <row r="625" spans="1:15">
      <c r="A625" s="9">
        <v>-51814.573277441697</v>
      </c>
      <c r="B625" s="9">
        <v>7.1021387236652997E-11</v>
      </c>
      <c r="C625" s="9">
        <v>-7135.4723831467099</v>
      </c>
      <c r="D625" s="9">
        <v>0.47790701931180302</v>
      </c>
      <c r="E625" s="9">
        <v>6531.5805118014096</v>
      </c>
      <c r="F625" s="9">
        <v>0.52209298068819698</v>
      </c>
      <c r="G625" s="9">
        <v>3.4106051316484801E-12</v>
      </c>
      <c r="H625" s="9">
        <v>8229.5949311443601</v>
      </c>
      <c r="I625" s="9">
        <v>-32738.369010989602</v>
      </c>
      <c r="J625" s="9">
        <v>17.399999999999999</v>
      </c>
      <c r="K625" s="9">
        <v>50.7</v>
      </c>
      <c r="L625" s="9">
        <v>264.43805990623798</v>
      </c>
      <c r="M625" s="9">
        <v>0</v>
      </c>
      <c r="O625" s="9">
        <f t="shared" si="11"/>
        <v>44679.100894294985</v>
      </c>
    </row>
    <row r="626" spans="1:15">
      <c r="A626" s="9">
        <v>-51814.573277441697</v>
      </c>
      <c r="B626" s="9">
        <v>7.1021387236652997E-11</v>
      </c>
      <c r="C626" s="9">
        <v>-7135.4723831467099</v>
      </c>
      <c r="D626" s="9">
        <v>0.47790701931180302</v>
      </c>
      <c r="E626" s="9">
        <v>6531.5805118014096</v>
      </c>
      <c r="F626" s="9">
        <v>0.52209298068819698</v>
      </c>
      <c r="G626" s="9">
        <v>3.4106051316484801E-12</v>
      </c>
      <c r="H626" s="9">
        <v>8229.5949311443601</v>
      </c>
      <c r="I626" s="9">
        <v>-31598.936802922901</v>
      </c>
      <c r="J626" s="9">
        <v>17.5</v>
      </c>
      <c r="K626" s="9">
        <v>53.1</v>
      </c>
      <c r="L626" s="9">
        <v>-50.8555599826921</v>
      </c>
      <c r="M626" s="9">
        <v>0</v>
      </c>
      <c r="O626" s="9">
        <f t="shared" si="11"/>
        <v>44679.100894294985</v>
      </c>
    </row>
    <row r="627" spans="1:15">
      <c r="A627" s="9">
        <v>-51814.573277441697</v>
      </c>
      <c r="B627" s="9">
        <v>7.1021387236652997E-11</v>
      </c>
      <c r="C627" s="9">
        <v>-7135.4723831467099</v>
      </c>
      <c r="D627" s="9">
        <v>0.47790701931180302</v>
      </c>
      <c r="E627" s="9">
        <v>6531.5805118014096</v>
      </c>
      <c r="F627" s="9">
        <v>0.52209298068819698</v>
      </c>
      <c r="G627" s="9">
        <v>3.4106051316484801E-12</v>
      </c>
      <c r="H627" s="9">
        <v>8229.5949311443601</v>
      </c>
      <c r="I627" s="9">
        <v>-28574.672396657101</v>
      </c>
      <c r="J627" s="9">
        <v>16.2</v>
      </c>
      <c r="K627" s="9">
        <v>51.7</v>
      </c>
      <c r="L627" s="9">
        <v>285.33666160722402</v>
      </c>
      <c r="M627" s="9">
        <v>0</v>
      </c>
      <c r="O627" s="9">
        <f t="shared" si="11"/>
        <v>44679.100894294985</v>
      </c>
    </row>
    <row r="628" spans="1:15">
      <c r="A628" s="9">
        <v>-51814.573277441697</v>
      </c>
      <c r="B628" s="9">
        <v>7.1021387236652997E-11</v>
      </c>
      <c r="C628" s="9">
        <v>-7135.4723831467099</v>
      </c>
      <c r="D628" s="9">
        <v>0.47790701931180302</v>
      </c>
      <c r="E628" s="9">
        <v>6531.5805118014096</v>
      </c>
      <c r="F628" s="9">
        <v>0.52209298068819698</v>
      </c>
      <c r="G628" s="9">
        <v>3.4106051316484801E-12</v>
      </c>
      <c r="H628" s="9">
        <v>8229.5949311443601</v>
      </c>
      <c r="I628" s="9">
        <v>-35279.873011248397</v>
      </c>
      <c r="J628" s="9">
        <v>17</v>
      </c>
      <c r="K628" s="9">
        <v>50.5</v>
      </c>
      <c r="L628" s="9">
        <v>39.6241683772706</v>
      </c>
      <c r="M628" s="9">
        <v>0</v>
      </c>
      <c r="O628" s="9">
        <f t="shared" si="11"/>
        <v>44679.100894294985</v>
      </c>
    </row>
    <row r="629" spans="1:15">
      <c r="A629" s="9">
        <v>-50503.640283701301</v>
      </c>
      <c r="B629" s="9">
        <v>4.7370364797086997E-14</v>
      </c>
      <c r="C629" s="9">
        <v>-5744.28581721302</v>
      </c>
      <c r="D629" s="9">
        <v>0.475675353985961</v>
      </c>
      <c r="E629" s="9">
        <v>5211.3041228776901</v>
      </c>
      <c r="F629" s="9">
        <v>0.52432464601403805</v>
      </c>
      <c r="G629" s="9">
        <v>3.8653524825349402E-12</v>
      </c>
      <c r="H629" s="9">
        <v>6808.5450509755701</v>
      </c>
      <c r="I629" s="9">
        <v>-26305.609129979799</v>
      </c>
      <c r="J629" s="9">
        <v>18.899999999999999</v>
      </c>
      <c r="K629" s="9">
        <v>49.8</v>
      </c>
      <c r="L629" s="9">
        <v>64.339259757057107</v>
      </c>
      <c r="M629" s="9">
        <v>0</v>
      </c>
      <c r="O629" s="9">
        <f t="shared" si="11"/>
        <v>44759.354466488279</v>
      </c>
    </row>
    <row r="630" spans="1:15">
      <c r="A630" s="9">
        <v>-50503.640283701301</v>
      </c>
      <c r="B630" s="9">
        <v>4.7370364797086997E-14</v>
      </c>
      <c r="C630" s="9">
        <v>-5744.28581721302</v>
      </c>
      <c r="D630" s="9">
        <v>0.475675353985961</v>
      </c>
      <c r="E630" s="9">
        <v>5211.3041228776901</v>
      </c>
      <c r="F630" s="9">
        <v>0.52432464601403805</v>
      </c>
      <c r="G630" s="9">
        <v>3.8653524825349402E-12</v>
      </c>
      <c r="H630" s="9">
        <v>6808.5450509755701</v>
      </c>
      <c r="I630" s="9">
        <v>-29386.154134162101</v>
      </c>
      <c r="J630" s="9">
        <v>19.5</v>
      </c>
      <c r="K630" s="9">
        <v>49.1</v>
      </c>
      <c r="L630" s="9">
        <v>164.65626036288299</v>
      </c>
      <c r="M630" s="9">
        <v>0</v>
      </c>
      <c r="O630" s="9">
        <f t="shared" si="11"/>
        <v>44759.354466488279</v>
      </c>
    </row>
    <row r="631" spans="1:15">
      <c r="A631" s="9">
        <v>-50503.640283701301</v>
      </c>
      <c r="B631" s="9">
        <v>4.7370364797086997E-14</v>
      </c>
      <c r="C631" s="9">
        <v>-5744.28581721302</v>
      </c>
      <c r="D631" s="9">
        <v>0.475675353985961</v>
      </c>
      <c r="E631" s="9">
        <v>5211.3041228776901</v>
      </c>
      <c r="F631" s="9">
        <v>0.52432464601403805</v>
      </c>
      <c r="G631" s="9">
        <v>3.8653524825349402E-12</v>
      </c>
      <c r="H631" s="9">
        <v>6808.5450509755701</v>
      </c>
      <c r="I631" s="9">
        <v>-21425.393634566</v>
      </c>
      <c r="J631" s="9">
        <v>17.399999999999999</v>
      </c>
      <c r="K631" s="9">
        <v>49.2</v>
      </c>
      <c r="L631" s="9">
        <v>440.69511228270602</v>
      </c>
      <c r="M631" s="9">
        <v>0</v>
      </c>
      <c r="O631" s="9">
        <f t="shared" si="11"/>
        <v>44759.354466488279</v>
      </c>
    </row>
    <row r="632" spans="1:15">
      <c r="A632" s="9">
        <v>-50503.640283701301</v>
      </c>
      <c r="B632" s="9">
        <v>4.7370364797086997E-14</v>
      </c>
      <c r="C632" s="9">
        <v>-5744.28581721302</v>
      </c>
      <c r="D632" s="9">
        <v>0.475675353985961</v>
      </c>
      <c r="E632" s="9">
        <v>5211.3041228776901</v>
      </c>
      <c r="F632" s="9">
        <v>0.52432464601403805</v>
      </c>
      <c r="G632" s="9">
        <v>3.8653524825349402E-12</v>
      </c>
      <c r="H632" s="9">
        <v>6808.5450509755701</v>
      </c>
      <c r="I632" s="9">
        <v>-31658.8172398895</v>
      </c>
      <c r="J632" s="9">
        <v>19.3</v>
      </c>
      <c r="K632" s="9">
        <v>48.6</v>
      </c>
      <c r="L632" s="9">
        <v>217.704430241013</v>
      </c>
      <c r="M632" s="9">
        <v>0</v>
      </c>
      <c r="O632" s="9">
        <f t="shared" si="11"/>
        <v>44759.354466488279</v>
      </c>
    </row>
    <row r="633" spans="1:15">
      <c r="A633" s="9">
        <v>-50503.640283701301</v>
      </c>
      <c r="B633" s="9">
        <v>4.7370364797086997E-14</v>
      </c>
      <c r="C633" s="9">
        <v>-5744.28581721302</v>
      </c>
      <c r="D633" s="9">
        <v>0.475675353985961</v>
      </c>
      <c r="E633" s="9">
        <v>5211.3041228776901</v>
      </c>
      <c r="F633" s="9">
        <v>0.52432464601403805</v>
      </c>
      <c r="G633" s="9">
        <v>3.8653524825349402E-12</v>
      </c>
      <c r="H633" s="9">
        <v>6808.5450509755701</v>
      </c>
      <c r="I633" s="9">
        <v>-31443.736138818302</v>
      </c>
      <c r="J633" s="9">
        <v>20.399999999999999</v>
      </c>
      <c r="K633" s="9">
        <v>48.3</v>
      </c>
      <c r="L633" s="9">
        <v>-156.254529092415</v>
      </c>
      <c r="M633" s="9">
        <v>0</v>
      </c>
      <c r="O633" s="9">
        <f t="shared" si="11"/>
        <v>44759.354466488279</v>
      </c>
    </row>
    <row r="634" spans="1:15">
      <c r="A634" s="9">
        <v>-52924.9587382713</v>
      </c>
      <c r="B634" s="9">
        <v>1.99706699809372E-9</v>
      </c>
      <c r="C634" s="9">
        <v>-8109.1107604119998</v>
      </c>
      <c r="D634" s="9">
        <v>0.46776167450601103</v>
      </c>
      <c r="E634" s="9">
        <v>7126.7532726518903</v>
      </c>
      <c r="F634" s="9">
        <v>0.53223832549398697</v>
      </c>
      <c r="G634" s="9">
        <v>-1.81898940354585E-12</v>
      </c>
      <c r="H634" s="9">
        <v>9392.1034627747395</v>
      </c>
      <c r="I634" s="9">
        <v>-34357.144149612002</v>
      </c>
      <c r="J634" s="9">
        <v>17.399999999999999</v>
      </c>
      <c r="K634" s="9">
        <v>60.4</v>
      </c>
      <c r="L634" s="9">
        <v>-164.19938418159899</v>
      </c>
      <c r="M634" s="9">
        <v>0</v>
      </c>
      <c r="O634" s="9">
        <f t="shared" si="11"/>
        <v>44815.847977859303</v>
      </c>
    </row>
    <row r="635" spans="1:15">
      <c r="A635" s="9">
        <v>-52924.9587382713</v>
      </c>
      <c r="B635" s="9">
        <v>1.99706699809372E-9</v>
      </c>
      <c r="C635" s="9">
        <v>-8109.1107604119998</v>
      </c>
      <c r="D635" s="9">
        <v>0.46776167450601103</v>
      </c>
      <c r="E635" s="9">
        <v>7126.7532726518903</v>
      </c>
      <c r="F635" s="9">
        <v>0.53223832549398697</v>
      </c>
      <c r="G635" s="9">
        <v>-1.81898940354585E-12</v>
      </c>
      <c r="H635" s="9">
        <v>9392.1034627747395</v>
      </c>
      <c r="I635" s="9">
        <v>-29492.314314932399</v>
      </c>
      <c r="J635" s="9">
        <v>22.1</v>
      </c>
      <c r="K635" s="9">
        <v>52.3</v>
      </c>
      <c r="L635" s="9">
        <v>-235.84840467634399</v>
      </c>
      <c r="M635" s="9">
        <v>0</v>
      </c>
      <c r="O635" s="9">
        <f t="shared" si="11"/>
        <v>44815.847977859303</v>
      </c>
    </row>
    <row r="636" spans="1:15">
      <c r="A636" s="9">
        <v>-52924.9587382713</v>
      </c>
      <c r="B636" s="9">
        <v>1.99706699809372E-9</v>
      </c>
      <c r="C636" s="9">
        <v>-8109.1107604119998</v>
      </c>
      <c r="D636" s="9">
        <v>0.46776167450601103</v>
      </c>
      <c r="E636" s="9">
        <v>7126.7532726518903</v>
      </c>
      <c r="F636" s="9">
        <v>0.53223832549398697</v>
      </c>
      <c r="G636" s="9">
        <v>-1.81898940354585E-12</v>
      </c>
      <c r="H636" s="9">
        <v>9392.1034627747395</v>
      </c>
      <c r="I636" s="9">
        <v>-32214.799398204301</v>
      </c>
      <c r="J636" s="9">
        <v>18.600000000000001</v>
      </c>
      <c r="K636" s="9">
        <v>56.3</v>
      </c>
      <c r="L636" s="9">
        <v>360.70150625966397</v>
      </c>
      <c r="M636" s="9">
        <v>0</v>
      </c>
      <c r="O636" s="9">
        <f t="shared" si="11"/>
        <v>44815.847977859303</v>
      </c>
    </row>
    <row r="637" spans="1:15">
      <c r="A637" s="9">
        <v>-52924.9587382713</v>
      </c>
      <c r="B637" s="9">
        <v>1.99706699809372E-9</v>
      </c>
      <c r="C637" s="9">
        <v>-8109.1107604119998</v>
      </c>
      <c r="D637" s="9">
        <v>0.46776167450601103</v>
      </c>
      <c r="E637" s="9">
        <v>7126.7532726518903</v>
      </c>
      <c r="F637" s="9">
        <v>0.53223832549398697</v>
      </c>
      <c r="G637" s="9">
        <v>-1.81898940354585E-12</v>
      </c>
      <c r="H637" s="9">
        <v>9392.1034627747395</v>
      </c>
      <c r="I637" s="9">
        <v>-30975.7907481369</v>
      </c>
      <c r="J637" s="9">
        <v>18.8</v>
      </c>
      <c r="K637" s="9">
        <v>57.099999999999902</v>
      </c>
      <c r="L637" s="9">
        <v>-11.7812664488113</v>
      </c>
      <c r="M637" s="9">
        <v>0</v>
      </c>
      <c r="O637" s="9">
        <f t="shared" si="11"/>
        <v>44815.847977859303</v>
      </c>
    </row>
    <row r="638" spans="1:15">
      <c r="A638" s="9">
        <v>-52924.9587382713</v>
      </c>
      <c r="B638" s="9">
        <v>1.99706699809372E-9</v>
      </c>
      <c r="C638" s="9">
        <v>-8109.1107604119998</v>
      </c>
      <c r="D638" s="9">
        <v>0.46776167450601103</v>
      </c>
      <c r="E638" s="9">
        <v>7126.7532726518903</v>
      </c>
      <c r="F638" s="9">
        <v>0.53223832549398697</v>
      </c>
      <c r="G638" s="9">
        <v>-1.81898940354585E-12</v>
      </c>
      <c r="H638" s="9">
        <v>9392.1034627747395</v>
      </c>
      <c r="I638" s="9">
        <v>-35225.887600077302</v>
      </c>
      <c r="J638" s="9">
        <v>18.399999999999999</v>
      </c>
      <c r="K638" s="9">
        <v>58.4</v>
      </c>
      <c r="L638" s="9">
        <v>140.10314425724999</v>
      </c>
      <c r="M638" s="9">
        <v>0</v>
      </c>
      <c r="O638" s="9">
        <f t="shared" si="11"/>
        <v>44815.847977859303</v>
      </c>
    </row>
    <row r="639" spans="1:15">
      <c r="A639" s="9">
        <v>-56852.435500985302</v>
      </c>
      <c r="B639" s="9">
        <v>8.8660529120047298E-6</v>
      </c>
      <c r="C639" s="9">
        <v>-11875.7662513747</v>
      </c>
      <c r="D639" s="9">
        <v>0.51956082490817102</v>
      </c>
      <c r="E639" s="9">
        <v>12842.797236094601</v>
      </c>
      <c r="F639" s="9">
        <v>0.48043917509182799</v>
      </c>
      <c r="G639" s="9">
        <v>3.53939100250499E-13</v>
      </c>
      <c r="H639" s="9">
        <v>15458.605439807399</v>
      </c>
      <c r="I639" s="9">
        <v>-41160.671874305997</v>
      </c>
      <c r="J639" s="9">
        <v>22.7</v>
      </c>
      <c r="K639" s="9">
        <v>57.999999999999901</v>
      </c>
      <c r="L639" s="9">
        <v>237.05649967931399</v>
      </c>
      <c r="M639" s="9">
        <v>0</v>
      </c>
      <c r="O639" s="9">
        <f t="shared" si="11"/>
        <v>44976.669249610604</v>
      </c>
    </row>
    <row r="640" spans="1:15">
      <c r="A640" s="9">
        <v>-56852.435500985302</v>
      </c>
      <c r="B640" s="9">
        <v>8.8660529120047298E-6</v>
      </c>
      <c r="C640" s="9">
        <v>-11875.7662513747</v>
      </c>
      <c r="D640" s="9">
        <v>0.51956082490817102</v>
      </c>
      <c r="E640" s="9">
        <v>12842.797236094601</v>
      </c>
      <c r="F640" s="9">
        <v>0.48043917509182799</v>
      </c>
      <c r="G640" s="9">
        <v>3.53939100250499E-13</v>
      </c>
      <c r="H640" s="9">
        <v>15458.605439807399</v>
      </c>
      <c r="I640" s="9">
        <v>-37457.523681733401</v>
      </c>
      <c r="J640" s="9">
        <v>22.8</v>
      </c>
      <c r="K640" s="9">
        <v>59.3</v>
      </c>
      <c r="L640" s="9">
        <v>-534.55101562359505</v>
      </c>
      <c r="M640" s="9">
        <v>0</v>
      </c>
      <c r="O640" s="9">
        <f t="shared" si="11"/>
        <v>44976.669249610604</v>
      </c>
    </row>
    <row r="641" spans="1:15">
      <c r="A641" s="9">
        <v>-56852.435500985302</v>
      </c>
      <c r="B641" s="9">
        <v>8.8660529120047298E-6</v>
      </c>
      <c r="C641" s="9">
        <v>-11875.7662513747</v>
      </c>
      <c r="D641" s="9">
        <v>0.51956082490817102</v>
      </c>
      <c r="E641" s="9">
        <v>12842.797236094601</v>
      </c>
      <c r="F641" s="9">
        <v>0.48043917509182799</v>
      </c>
      <c r="G641" s="9">
        <v>3.53939100250499E-13</v>
      </c>
      <c r="H641" s="9">
        <v>15458.605439807399</v>
      </c>
      <c r="I641" s="9">
        <v>-37848.017345395201</v>
      </c>
      <c r="J641" s="9">
        <v>23.799999999999901</v>
      </c>
      <c r="K641" s="9">
        <v>57.3</v>
      </c>
      <c r="L641" s="9">
        <v>101.37788756490301</v>
      </c>
      <c r="M641" s="9">
        <v>0</v>
      </c>
      <c r="O641" s="9">
        <f t="shared" si="11"/>
        <v>44976.669249610604</v>
      </c>
    </row>
    <row r="642" spans="1:15">
      <c r="A642" s="9">
        <v>-56852.435500985302</v>
      </c>
      <c r="B642" s="9">
        <v>8.8660529120047298E-6</v>
      </c>
      <c r="C642" s="9">
        <v>-11875.7662513747</v>
      </c>
      <c r="D642" s="9">
        <v>0.51956082490817102</v>
      </c>
      <c r="E642" s="9">
        <v>12842.797236094601</v>
      </c>
      <c r="F642" s="9">
        <v>0.48043917509182799</v>
      </c>
      <c r="G642" s="9">
        <v>3.53939100250499E-13</v>
      </c>
      <c r="H642" s="9">
        <v>15458.605439807399</v>
      </c>
      <c r="I642" s="9">
        <v>-45702.718298640197</v>
      </c>
      <c r="J642" s="9">
        <v>20.3</v>
      </c>
      <c r="K642" s="9">
        <v>60.8</v>
      </c>
      <c r="L642" s="9">
        <v>242.77323607965201</v>
      </c>
      <c r="M642" s="9">
        <v>0</v>
      </c>
      <c r="O642" s="9">
        <f t="shared" si="11"/>
        <v>44976.669249610604</v>
      </c>
    </row>
    <row r="643" spans="1:15">
      <c r="A643" s="9">
        <v>-56852.435500985302</v>
      </c>
      <c r="B643" s="9">
        <v>8.8660529120047298E-6</v>
      </c>
      <c r="C643" s="9">
        <v>-11875.7662513747</v>
      </c>
      <c r="D643" s="9">
        <v>0.51956082490817102</v>
      </c>
      <c r="E643" s="9">
        <v>12842.797236094601</v>
      </c>
      <c r="F643" s="9">
        <v>0.48043917509182799</v>
      </c>
      <c r="G643" s="9">
        <v>3.53939100250499E-13</v>
      </c>
      <c r="H643" s="9">
        <v>15458.605439807399</v>
      </c>
      <c r="I643" s="9">
        <v>-48607.240884078601</v>
      </c>
      <c r="J643" s="9">
        <v>24.6</v>
      </c>
      <c r="K643" s="9">
        <v>59</v>
      </c>
      <c r="L643" s="9">
        <v>-1248.8780086532599</v>
      </c>
      <c r="M643" s="9">
        <v>0</v>
      </c>
      <c r="O643" s="9">
        <f t="shared" si="11"/>
        <v>44976.669249610604</v>
      </c>
    </row>
    <row r="644" spans="1:15">
      <c r="A644" s="9">
        <v>-58806.312893173897</v>
      </c>
      <c r="B644" s="9">
        <v>2.28951483959003E-6</v>
      </c>
      <c r="C644" s="9">
        <v>-13827.885557092801</v>
      </c>
      <c r="D644" s="9">
        <v>0.50367788159346605</v>
      </c>
      <c r="E644" s="9">
        <v>14032.8223265048</v>
      </c>
      <c r="F644" s="9">
        <v>0.49632211840653301</v>
      </c>
      <c r="G644" s="9">
        <v>9.3933749667485196E-12</v>
      </c>
      <c r="H644" s="9">
        <v>17216.328244164499</v>
      </c>
      <c r="I644" s="9">
        <v>-49416.7447752597</v>
      </c>
      <c r="J644" s="9">
        <v>21.9</v>
      </c>
      <c r="K644" s="9">
        <v>56.2</v>
      </c>
      <c r="L644" s="9">
        <v>566.87681256332496</v>
      </c>
      <c r="M644" s="9">
        <v>0</v>
      </c>
      <c r="O644" s="9">
        <f t="shared" si="11"/>
        <v>44978.427336081098</v>
      </c>
    </row>
    <row r="645" spans="1:15">
      <c r="A645" s="9">
        <v>-58806.312893173897</v>
      </c>
      <c r="B645" s="9">
        <v>2.28951483959003E-6</v>
      </c>
      <c r="C645" s="9">
        <v>-13827.885557092801</v>
      </c>
      <c r="D645" s="9">
        <v>0.50367788159346605</v>
      </c>
      <c r="E645" s="9">
        <v>14032.8223265048</v>
      </c>
      <c r="F645" s="9">
        <v>0.49632211840653301</v>
      </c>
      <c r="G645" s="9">
        <v>9.3933749667485196E-12</v>
      </c>
      <c r="H645" s="9">
        <v>17216.328244164499</v>
      </c>
      <c r="I645" s="9">
        <v>-53025.488135480598</v>
      </c>
      <c r="J645" s="9">
        <v>23.599999999999898</v>
      </c>
      <c r="K645" s="9">
        <v>55.5</v>
      </c>
      <c r="L645" s="9">
        <v>-125.328298995095</v>
      </c>
      <c r="M645" s="9">
        <v>0</v>
      </c>
      <c r="O645" s="9">
        <f t="shared" si="11"/>
        <v>44978.427336081098</v>
      </c>
    </row>
    <row r="646" spans="1:15">
      <c r="A646" s="9">
        <v>-58806.312893173897</v>
      </c>
      <c r="B646" s="9">
        <v>2.28951483959003E-6</v>
      </c>
      <c r="C646" s="9">
        <v>-13827.885557092801</v>
      </c>
      <c r="D646" s="9">
        <v>0.50367788159346605</v>
      </c>
      <c r="E646" s="9">
        <v>14032.8223265048</v>
      </c>
      <c r="F646" s="9">
        <v>0.49632211840653301</v>
      </c>
      <c r="G646" s="9">
        <v>9.3933749667485196E-12</v>
      </c>
      <c r="H646" s="9">
        <v>17216.328244164499</v>
      </c>
      <c r="I646" s="9">
        <v>-50998.812637058203</v>
      </c>
      <c r="J646" s="9">
        <v>22.3</v>
      </c>
      <c r="K646" s="9">
        <v>58.4</v>
      </c>
      <c r="L646" s="9">
        <v>-531.39340879563395</v>
      </c>
      <c r="M646" s="9">
        <v>0</v>
      </c>
      <c r="O646" s="9">
        <f t="shared" si="11"/>
        <v>44978.427336081098</v>
      </c>
    </row>
    <row r="647" spans="1:15">
      <c r="A647" s="9">
        <v>-58806.312893173897</v>
      </c>
      <c r="B647" s="9">
        <v>2.28951483959003E-6</v>
      </c>
      <c r="C647" s="9">
        <v>-13827.885557092801</v>
      </c>
      <c r="D647" s="9">
        <v>0.50367788159346605</v>
      </c>
      <c r="E647" s="9">
        <v>14032.8223265048</v>
      </c>
      <c r="F647" s="9">
        <v>0.49632211840653301</v>
      </c>
      <c r="G647" s="9">
        <v>9.3933749667485196E-12</v>
      </c>
      <c r="H647" s="9">
        <v>17216.328244164499</v>
      </c>
      <c r="I647" s="9">
        <v>-53723.535188941802</v>
      </c>
      <c r="J647" s="9">
        <v>21.4</v>
      </c>
      <c r="K647" s="9">
        <v>59.699999999999903</v>
      </c>
      <c r="L647" s="9">
        <v>-241.77811504860401</v>
      </c>
      <c r="M647" s="9">
        <v>0</v>
      </c>
      <c r="O647" s="9">
        <f t="shared" si="11"/>
        <v>44978.427336081098</v>
      </c>
    </row>
    <row r="648" spans="1:15">
      <c r="A648" s="9">
        <v>-58806.312893173897</v>
      </c>
      <c r="B648" s="9">
        <v>2.28951483959003E-6</v>
      </c>
      <c r="C648" s="9">
        <v>-13827.885557092801</v>
      </c>
      <c r="D648" s="9">
        <v>0.50367788159346605</v>
      </c>
      <c r="E648" s="9">
        <v>14032.8223265048</v>
      </c>
      <c r="F648" s="9">
        <v>0.49632211840653301</v>
      </c>
      <c r="G648" s="9">
        <v>9.3933749667485196E-12</v>
      </c>
      <c r="H648" s="9">
        <v>17216.328244164499</v>
      </c>
      <c r="I648" s="9">
        <v>-54499.522479491803</v>
      </c>
      <c r="J648" s="9">
        <v>23.3</v>
      </c>
      <c r="K648" s="9">
        <v>55.4</v>
      </c>
      <c r="L648" s="9">
        <v>-515.86262054237795</v>
      </c>
      <c r="M648" s="9">
        <v>0</v>
      </c>
      <c r="O648" s="9">
        <f t="shared" si="11"/>
        <v>44978.427336081098</v>
      </c>
    </row>
    <row r="649" spans="1:15">
      <c r="A649" s="9">
        <v>-51305.307145730498</v>
      </c>
      <c r="B649" s="9">
        <v>2.6192179562247698E-12</v>
      </c>
      <c r="C649" s="9">
        <v>-6247.36125714221</v>
      </c>
      <c r="D649" s="9">
        <v>0.42937093423176498</v>
      </c>
      <c r="E649" s="9">
        <v>4700.8389519225302</v>
      </c>
      <c r="F649" s="9">
        <v>0.57062906576823402</v>
      </c>
      <c r="G649" s="9">
        <v>-3.1832314562052399E-12</v>
      </c>
      <c r="H649" s="9">
        <v>6589.5985552195398</v>
      </c>
      <c r="I649" s="9">
        <v>-24390.62672882</v>
      </c>
      <c r="J649" s="9">
        <v>16.8</v>
      </c>
      <c r="K649" s="9">
        <v>54.1</v>
      </c>
      <c r="L649" s="9">
        <v>159.678652278882</v>
      </c>
      <c r="M649" s="9">
        <v>0</v>
      </c>
      <c r="O649" s="9">
        <f t="shared" si="11"/>
        <v>45057.945888588285</v>
      </c>
    </row>
    <row r="650" spans="1:15">
      <c r="A650" s="9">
        <v>-51305.307145730498</v>
      </c>
      <c r="B650" s="9">
        <v>2.6192179562247698E-12</v>
      </c>
      <c r="C650" s="9">
        <v>-6247.36125714221</v>
      </c>
      <c r="D650" s="9">
        <v>0.42937093423176498</v>
      </c>
      <c r="E650" s="9">
        <v>4700.8389519225302</v>
      </c>
      <c r="F650" s="9">
        <v>0.57062906576823402</v>
      </c>
      <c r="G650" s="9">
        <v>-3.1832314562052399E-12</v>
      </c>
      <c r="H650" s="9">
        <v>6589.5985552195398</v>
      </c>
      <c r="I650" s="9">
        <v>-25295.325150631001</v>
      </c>
      <c r="J650" s="9">
        <v>17.2</v>
      </c>
      <c r="K650" s="9">
        <v>55.3</v>
      </c>
      <c r="L650" s="9">
        <v>-35.565645382806899</v>
      </c>
      <c r="M650" s="9">
        <v>0</v>
      </c>
      <c r="O650" s="9">
        <f t="shared" si="11"/>
        <v>45057.945888588285</v>
      </c>
    </row>
    <row r="651" spans="1:15">
      <c r="A651" s="9">
        <v>-51305.307145730498</v>
      </c>
      <c r="B651" s="9">
        <v>2.6192179562247698E-12</v>
      </c>
      <c r="C651" s="9">
        <v>-6247.36125714221</v>
      </c>
      <c r="D651" s="9">
        <v>0.42937093423176498</v>
      </c>
      <c r="E651" s="9">
        <v>4700.8389519225302</v>
      </c>
      <c r="F651" s="9">
        <v>0.57062906576823402</v>
      </c>
      <c r="G651" s="9">
        <v>-3.1832314562052399E-12</v>
      </c>
      <c r="H651" s="9">
        <v>6589.5985552195398</v>
      </c>
      <c r="I651" s="9">
        <v>-26112.4022900132</v>
      </c>
      <c r="J651" s="9">
        <v>15.8</v>
      </c>
      <c r="K651" s="9">
        <v>56.599999999999902</v>
      </c>
      <c r="L651" s="9">
        <v>295.47012845973501</v>
      </c>
      <c r="M651" s="9">
        <v>0</v>
      </c>
      <c r="O651" s="9">
        <f t="shared" si="11"/>
        <v>45057.945888588285</v>
      </c>
    </row>
    <row r="652" spans="1:15">
      <c r="A652" s="9">
        <v>-51305.307145730498</v>
      </c>
      <c r="B652" s="9">
        <v>2.6192179562247698E-12</v>
      </c>
      <c r="C652" s="9">
        <v>-6247.36125714221</v>
      </c>
      <c r="D652" s="9">
        <v>0.42937093423176498</v>
      </c>
      <c r="E652" s="9">
        <v>4700.8389519225302</v>
      </c>
      <c r="F652" s="9">
        <v>0.57062906576823402</v>
      </c>
      <c r="G652" s="9">
        <v>-3.1832314562052399E-12</v>
      </c>
      <c r="H652" s="9">
        <v>6589.5985552195398</v>
      </c>
      <c r="I652" s="9">
        <v>-25023.935899555399</v>
      </c>
      <c r="J652" s="9">
        <v>18</v>
      </c>
      <c r="K652" s="9">
        <v>54</v>
      </c>
      <c r="L652" s="9">
        <v>57.455845276578501</v>
      </c>
      <c r="M652" s="9">
        <v>0</v>
      </c>
      <c r="O652" s="9">
        <f t="shared" si="11"/>
        <v>45057.945888588285</v>
      </c>
    </row>
    <row r="653" spans="1:15">
      <c r="A653" s="9">
        <v>-51305.307145730498</v>
      </c>
      <c r="B653" s="9">
        <v>2.6192179562247698E-12</v>
      </c>
      <c r="C653" s="9">
        <v>-6247.36125714221</v>
      </c>
      <c r="D653" s="9">
        <v>0.42937093423176498</v>
      </c>
      <c r="E653" s="9">
        <v>4700.8389519225302</v>
      </c>
      <c r="F653" s="9">
        <v>0.57062906576823402</v>
      </c>
      <c r="G653" s="9">
        <v>-3.1832314562052399E-12</v>
      </c>
      <c r="H653" s="9">
        <v>6589.5985552195398</v>
      </c>
      <c r="I653" s="9">
        <v>-26112.4022900132</v>
      </c>
      <c r="J653" s="9">
        <v>16</v>
      </c>
      <c r="K653" s="9">
        <v>56.999999999999901</v>
      </c>
      <c r="L653" s="9">
        <v>153.644919868958</v>
      </c>
      <c r="M653" s="9">
        <v>0</v>
      </c>
      <c r="O653" s="9">
        <f t="shared" si="11"/>
        <v>45057.945888588285</v>
      </c>
    </row>
    <row r="654" spans="1:15">
      <c r="A654" s="9">
        <v>-64656.715578146097</v>
      </c>
      <c r="B654" s="9">
        <v>2.0544784355497E-5</v>
      </c>
      <c r="C654" s="9">
        <v>-19492.029672713401</v>
      </c>
      <c r="D654" s="9">
        <v>0.51957599048045799</v>
      </c>
      <c r="E654" s="9">
        <v>21080.525583646198</v>
      </c>
      <c r="F654" s="9">
        <v>0.48042400951954101</v>
      </c>
      <c r="G654" s="9">
        <v>-5.4851678754630403E-12</v>
      </c>
      <c r="H654" s="9">
        <v>25071.8578133466</v>
      </c>
      <c r="I654" s="9">
        <v>-55331.059255877597</v>
      </c>
      <c r="J654" s="9">
        <v>25.2</v>
      </c>
      <c r="K654" s="9">
        <v>54.6</v>
      </c>
      <c r="L654" s="9">
        <v>-363.43584216308301</v>
      </c>
      <c r="M654" s="9">
        <v>0</v>
      </c>
      <c r="O654" s="9">
        <f t="shared" si="11"/>
        <v>45164.685905432692</v>
      </c>
    </row>
    <row r="655" spans="1:15">
      <c r="A655" s="9">
        <v>-64656.715578146097</v>
      </c>
      <c r="B655" s="9">
        <v>2.0544784355497E-5</v>
      </c>
      <c r="C655" s="9">
        <v>-19492.029672713401</v>
      </c>
      <c r="D655" s="9">
        <v>0.51957599048045799</v>
      </c>
      <c r="E655" s="9">
        <v>21080.525583646198</v>
      </c>
      <c r="F655" s="9">
        <v>0.48042400951954101</v>
      </c>
      <c r="G655" s="9">
        <v>-5.4851678754630403E-12</v>
      </c>
      <c r="H655" s="9">
        <v>25071.8578133466</v>
      </c>
      <c r="I655" s="9">
        <v>-55331.059255877597</v>
      </c>
      <c r="J655" s="9">
        <v>23.9</v>
      </c>
      <c r="K655" s="9">
        <v>56</v>
      </c>
      <c r="L655" s="9">
        <v>-615.87038716666996</v>
      </c>
      <c r="M655" s="9">
        <v>0</v>
      </c>
      <c r="O655" s="9">
        <f t="shared" si="11"/>
        <v>45164.685905432692</v>
      </c>
    </row>
    <row r="656" spans="1:15">
      <c r="A656" s="9">
        <v>-64656.715578146097</v>
      </c>
      <c r="B656" s="9">
        <v>2.0544784355497E-5</v>
      </c>
      <c r="C656" s="9">
        <v>-19492.029672713401</v>
      </c>
      <c r="D656" s="9">
        <v>0.51957599048045799</v>
      </c>
      <c r="E656" s="9">
        <v>21080.525583646198</v>
      </c>
      <c r="F656" s="9">
        <v>0.48042400951954101</v>
      </c>
      <c r="G656" s="9">
        <v>-5.4851678754630403E-12</v>
      </c>
      <c r="H656" s="9">
        <v>25071.8578133466</v>
      </c>
      <c r="I656" s="9">
        <v>-64656.715578146097</v>
      </c>
      <c r="J656" s="9">
        <v>23.3</v>
      </c>
      <c r="K656" s="9">
        <v>53.1</v>
      </c>
      <c r="L656" s="9">
        <v>1047.63171939123</v>
      </c>
      <c r="M656" s="9">
        <v>0</v>
      </c>
      <c r="O656" s="9">
        <f t="shared" si="11"/>
        <v>45164.685905432692</v>
      </c>
    </row>
    <row r="657" spans="1:15">
      <c r="A657" s="9">
        <v>-64656.715578146097</v>
      </c>
      <c r="B657" s="9">
        <v>2.0544784355497E-5</v>
      </c>
      <c r="C657" s="9">
        <v>-19492.029672713401</v>
      </c>
      <c r="D657" s="9">
        <v>0.51957599048045799</v>
      </c>
      <c r="E657" s="9">
        <v>21080.525583646198</v>
      </c>
      <c r="F657" s="9">
        <v>0.48042400951954101</v>
      </c>
      <c r="G657" s="9">
        <v>-5.4851678754630403E-12</v>
      </c>
      <c r="H657" s="9">
        <v>25071.8578133466</v>
      </c>
      <c r="I657" s="9">
        <v>-55331.059255877597</v>
      </c>
      <c r="J657" s="9">
        <v>23.3</v>
      </c>
      <c r="K657" s="9">
        <v>59.099999999999902</v>
      </c>
      <c r="L657" s="9">
        <v>-912.40284206337697</v>
      </c>
      <c r="M657" s="9">
        <v>0</v>
      </c>
      <c r="O657" s="9">
        <f t="shared" si="11"/>
        <v>45164.685905432692</v>
      </c>
    </row>
    <row r="658" spans="1:15">
      <c r="A658" s="9">
        <v>-64656.715578146097</v>
      </c>
      <c r="B658" s="9">
        <v>2.0544784355497E-5</v>
      </c>
      <c r="C658" s="9">
        <v>-19492.029672713401</v>
      </c>
      <c r="D658" s="9">
        <v>0.51957599048045799</v>
      </c>
      <c r="E658" s="9">
        <v>21080.525583646198</v>
      </c>
      <c r="F658" s="9">
        <v>0.48042400951954101</v>
      </c>
      <c r="G658" s="9">
        <v>-5.4851678754630403E-12</v>
      </c>
      <c r="H658" s="9">
        <v>25071.8578133466</v>
      </c>
      <c r="I658" s="9">
        <v>-64172.295258086197</v>
      </c>
      <c r="J658" s="9">
        <v>22.3</v>
      </c>
      <c r="K658" s="9">
        <v>56.1</v>
      </c>
      <c r="L658" s="9">
        <v>-19.3879865474936</v>
      </c>
      <c r="M658" s="9">
        <v>0</v>
      </c>
      <c r="O658" s="9">
        <f t="shared" si="11"/>
        <v>45164.685905432692</v>
      </c>
    </row>
    <row r="659" spans="1:15">
      <c r="A659" s="9">
        <v>-51082.752374247699</v>
      </c>
      <c r="B659" s="9">
        <v>5.3186954574247905E-13</v>
      </c>
      <c r="C659" s="9">
        <v>-5823.75330628748</v>
      </c>
      <c r="D659" s="9">
        <v>0.43636374431312103</v>
      </c>
      <c r="E659" s="9">
        <v>4508.7142160338599</v>
      </c>
      <c r="F659" s="9">
        <v>0.56363625568687803</v>
      </c>
      <c r="G659" s="9">
        <v>3.1832314562052399E-12</v>
      </c>
      <c r="H659" s="9">
        <v>6186.3846478290397</v>
      </c>
      <c r="I659" s="9">
        <v>-21953.543800421801</v>
      </c>
      <c r="J659" s="9">
        <v>16.100000000000001</v>
      </c>
      <c r="K659" s="9">
        <v>52.7</v>
      </c>
      <c r="L659" s="9">
        <v>281.13340136522601</v>
      </c>
      <c r="M659" s="9">
        <v>0</v>
      </c>
      <c r="O659" s="9">
        <f t="shared" si="11"/>
        <v>45258.99906796022</v>
      </c>
    </row>
    <row r="660" spans="1:15">
      <c r="A660" s="9">
        <v>-51082.752374247699</v>
      </c>
      <c r="B660" s="9">
        <v>5.3186954574247905E-13</v>
      </c>
      <c r="C660" s="9">
        <v>-5823.75330628748</v>
      </c>
      <c r="D660" s="9">
        <v>0.43636374431312103</v>
      </c>
      <c r="E660" s="9">
        <v>4508.7142160338599</v>
      </c>
      <c r="F660" s="9">
        <v>0.56363625568687803</v>
      </c>
      <c r="G660" s="9">
        <v>3.1832314562052399E-12</v>
      </c>
      <c r="H660" s="9">
        <v>6186.3846478290397</v>
      </c>
      <c r="I660" s="9">
        <v>-24764.1803133434</v>
      </c>
      <c r="J660" s="9">
        <v>17.2</v>
      </c>
      <c r="K660" s="9">
        <v>53.1</v>
      </c>
      <c r="L660" s="9">
        <v>58.002574840598101</v>
      </c>
      <c r="M660" s="9">
        <v>0</v>
      </c>
      <c r="O660" s="9">
        <f t="shared" si="11"/>
        <v>45258.99906796022</v>
      </c>
    </row>
    <row r="661" spans="1:15">
      <c r="A661" s="9">
        <v>-51082.752374247699</v>
      </c>
      <c r="B661" s="9">
        <v>5.3186954574247905E-13</v>
      </c>
      <c r="C661" s="9">
        <v>-5823.75330628748</v>
      </c>
      <c r="D661" s="9">
        <v>0.43636374431312103</v>
      </c>
      <c r="E661" s="9">
        <v>4508.7142160338599</v>
      </c>
      <c r="F661" s="9">
        <v>0.56363625568687803</v>
      </c>
      <c r="G661" s="9">
        <v>3.1832314562052399E-12</v>
      </c>
      <c r="H661" s="9">
        <v>6186.3846478290397</v>
      </c>
      <c r="I661" s="9">
        <v>-22948.042525221601</v>
      </c>
      <c r="J661" s="9">
        <v>19.399999999999999</v>
      </c>
      <c r="K661" s="9">
        <v>49.9</v>
      </c>
      <c r="L661" s="9">
        <v>-178.52897092023699</v>
      </c>
      <c r="M661" s="9">
        <v>0</v>
      </c>
      <c r="O661" s="9">
        <f t="shared" si="11"/>
        <v>45258.99906796022</v>
      </c>
    </row>
    <row r="662" spans="1:15">
      <c r="A662" s="9">
        <v>-51082.752374247699</v>
      </c>
      <c r="B662" s="9">
        <v>5.3186954574247905E-13</v>
      </c>
      <c r="C662" s="9">
        <v>-5823.75330628748</v>
      </c>
      <c r="D662" s="9">
        <v>0.43636374431312103</v>
      </c>
      <c r="E662" s="9">
        <v>4508.7142160338599</v>
      </c>
      <c r="F662" s="9">
        <v>0.56363625568687803</v>
      </c>
      <c r="G662" s="9">
        <v>3.1832314562052399E-12</v>
      </c>
      <c r="H662" s="9">
        <v>6186.3846478290397</v>
      </c>
      <c r="I662" s="9">
        <v>-23762.584332262999</v>
      </c>
      <c r="J662" s="9">
        <v>19</v>
      </c>
      <c r="K662" s="9">
        <v>52.9</v>
      </c>
      <c r="L662" s="9">
        <v>-310.01193468657902</v>
      </c>
      <c r="M662" s="9">
        <v>0</v>
      </c>
      <c r="O662" s="9">
        <f t="shared" si="11"/>
        <v>45258.99906796022</v>
      </c>
    </row>
    <row r="663" spans="1:15">
      <c r="A663" s="9">
        <v>-51082.752374247699</v>
      </c>
      <c r="B663" s="9">
        <v>5.3186954574247905E-13</v>
      </c>
      <c r="C663" s="9">
        <v>-5823.75330628748</v>
      </c>
      <c r="D663" s="9">
        <v>0.43636374431312103</v>
      </c>
      <c r="E663" s="9">
        <v>4508.7142160338599</v>
      </c>
      <c r="F663" s="9">
        <v>0.56363625568687803</v>
      </c>
      <c r="G663" s="9">
        <v>3.1832314562052399E-12</v>
      </c>
      <c r="H663" s="9">
        <v>6186.3846478290397</v>
      </c>
      <c r="I663" s="9">
        <v>-24531.5921591648</v>
      </c>
      <c r="J663" s="9">
        <v>16.899999999999999</v>
      </c>
      <c r="K663" s="9">
        <v>55.9</v>
      </c>
      <c r="L663" s="9">
        <v>-40.670948790497803</v>
      </c>
      <c r="M663" s="9">
        <v>0</v>
      </c>
      <c r="O663" s="9">
        <f t="shared" si="11"/>
        <v>45258.99906796022</v>
      </c>
    </row>
    <row r="664" spans="1:15">
      <c r="A664" s="9">
        <v>-50100.098804309797</v>
      </c>
      <c r="B664" s="9">
        <v>7.5643853594735301E-16</v>
      </c>
      <c r="C664" s="9">
        <v>-4778.2378685349004</v>
      </c>
      <c r="D664" s="9">
        <v>0.43791298597394901</v>
      </c>
      <c r="E664" s="9">
        <v>3722.6485588349401</v>
      </c>
      <c r="F664" s="9">
        <v>0.56208701402604999</v>
      </c>
      <c r="G664" s="9">
        <v>-1.81898940354585E-12</v>
      </c>
      <c r="H664" s="9">
        <v>5011.5849986779003</v>
      </c>
      <c r="I664" s="9">
        <v>-25619.134552609601</v>
      </c>
      <c r="J664" s="9">
        <v>13.8</v>
      </c>
      <c r="K664" s="9">
        <v>42.1</v>
      </c>
      <c r="L664" s="9">
        <v>220.63167113135</v>
      </c>
      <c r="M664" s="9">
        <v>0</v>
      </c>
      <c r="O664" s="9">
        <f t="shared" si="11"/>
        <v>45321.860935774894</v>
      </c>
    </row>
    <row r="665" spans="1:15">
      <c r="A665" s="9">
        <v>-50100.098804309797</v>
      </c>
      <c r="B665" s="9">
        <v>7.5643853594735301E-16</v>
      </c>
      <c r="C665" s="9">
        <v>-4778.2378685349004</v>
      </c>
      <c r="D665" s="9">
        <v>0.43791298597394901</v>
      </c>
      <c r="E665" s="9">
        <v>3722.6485588349401</v>
      </c>
      <c r="F665" s="9">
        <v>0.56208701402604999</v>
      </c>
      <c r="G665" s="9">
        <v>-1.81898940354585E-12</v>
      </c>
      <c r="H665" s="9">
        <v>5011.5849986779003</v>
      </c>
      <c r="I665" s="9">
        <v>-18521.675663523602</v>
      </c>
      <c r="J665" s="9">
        <v>15.5</v>
      </c>
      <c r="K665" s="9">
        <v>46.6</v>
      </c>
      <c r="L665" s="9">
        <v>-140.36821987174201</v>
      </c>
      <c r="M665" s="9">
        <v>0</v>
      </c>
      <c r="O665" s="9">
        <f t="shared" si="11"/>
        <v>45321.860935774894</v>
      </c>
    </row>
    <row r="666" spans="1:15">
      <c r="A666" s="9">
        <v>-50100.098804309797</v>
      </c>
      <c r="B666" s="9">
        <v>7.5643853594735301E-16</v>
      </c>
      <c r="C666" s="9">
        <v>-4778.2378685349004</v>
      </c>
      <c r="D666" s="9">
        <v>0.43791298597394901</v>
      </c>
      <c r="E666" s="9">
        <v>3722.6485588349401</v>
      </c>
      <c r="F666" s="9">
        <v>0.56208701402604999</v>
      </c>
      <c r="G666" s="9">
        <v>-1.81898940354585E-12</v>
      </c>
      <c r="H666" s="9">
        <v>5011.5849986779003</v>
      </c>
      <c r="I666" s="9">
        <v>-23611.541266021399</v>
      </c>
      <c r="J666" s="9">
        <v>15.9</v>
      </c>
      <c r="K666" s="9">
        <v>41.9</v>
      </c>
      <c r="L666" s="9">
        <v>102.10284706433499</v>
      </c>
      <c r="M666" s="9">
        <v>0</v>
      </c>
      <c r="O666" s="9">
        <f t="shared" si="11"/>
        <v>45321.860935774894</v>
      </c>
    </row>
    <row r="667" spans="1:15">
      <c r="A667" s="9">
        <v>-50100.098804309797</v>
      </c>
      <c r="B667" s="9">
        <v>7.5643853594735301E-16</v>
      </c>
      <c r="C667" s="9">
        <v>-4778.2378685349004</v>
      </c>
      <c r="D667" s="9">
        <v>0.43791298597394901</v>
      </c>
      <c r="E667" s="9">
        <v>3722.6485588349401</v>
      </c>
      <c r="F667" s="9">
        <v>0.56208701402604999</v>
      </c>
      <c r="G667" s="9">
        <v>-1.81898940354585E-12</v>
      </c>
      <c r="H667" s="9">
        <v>5011.5849986779003</v>
      </c>
      <c r="I667" s="9">
        <v>-19327.049631115799</v>
      </c>
      <c r="J667" s="9">
        <v>14.499999999999901</v>
      </c>
      <c r="K667" s="9">
        <v>42.8</v>
      </c>
      <c r="L667" s="9">
        <v>176.751260833445</v>
      </c>
      <c r="M667" s="9">
        <v>0</v>
      </c>
      <c r="O667" s="9">
        <f t="shared" si="11"/>
        <v>45321.860935774894</v>
      </c>
    </row>
    <row r="668" spans="1:15">
      <c r="A668" s="9">
        <v>-50100.098804309797</v>
      </c>
      <c r="B668" s="9">
        <v>7.5643853594735301E-16</v>
      </c>
      <c r="C668" s="9">
        <v>-4778.2378685349004</v>
      </c>
      <c r="D668" s="9">
        <v>0.43791298597394901</v>
      </c>
      <c r="E668" s="9">
        <v>3722.6485588349401</v>
      </c>
      <c r="F668" s="9">
        <v>0.56208701402604999</v>
      </c>
      <c r="G668" s="9">
        <v>-1.81898940354585E-12</v>
      </c>
      <c r="H668" s="9">
        <v>5011.5849986779003</v>
      </c>
      <c r="I668" s="9">
        <v>-19079.736998415199</v>
      </c>
      <c r="J668" s="9">
        <v>17.399999999999999</v>
      </c>
      <c r="K668" s="9">
        <v>41.4</v>
      </c>
      <c r="L668" s="9">
        <v>-155.80256984303799</v>
      </c>
      <c r="M668" s="9">
        <v>0</v>
      </c>
      <c r="O668" s="9">
        <f t="shared" si="11"/>
        <v>45321.860935774894</v>
      </c>
    </row>
    <row r="669" spans="1:15">
      <c r="A669" s="9">
        <v>-50114.477883198997</v>
      </c>
      <c r="B669" s="9">
        <v>8.3414285731737202E-14</v>
      </c>
      <c r="C669" s="9">
        <v>-4706.22294812154</v>
      </c>
      <c r="D669" s="9">
        <v>0.450654625795889</v>
      </c>
      <c r="E669" s="9">
        <v>3860.7426970154402</v>
      </c>
      <c r="F669" s="9">
        <v>0.549345374204111</v>
      </c>
      <c r="G669" s="9">
        <v>9.0949470177292804E-13</v>
      </c>
      <c r="H669" s="9">
        <v>5244.6486983097902</v>
      </c>
      <c r="I669" s="9">
        <v>-20698.302972468198</v>
      </c>
      <c r="J669" s="9">
        <v>17</v>
      </c>
      <c r="K669" s="9">
        <v>49.7</v>
      </c>
      <c r="L669" s="9">
        <v>134.18808922837201</v>
      </c>
      <c r="M669" s="9">
        <v>0</v>
      </c>
      <c r="O669" s="9">
        <f t="shared" ref="O669:O732" si="12">C669-A669</f>
        <v>45408.254935077457</v>
      </c>
    </row>
    <row r="670" spans="1:15">
      <c r="A670" s="9">
        <v>-50114.477883198997</v>
      </c>
      <c r="B670" s="9">
        <v>8.3414285731737202E-14</v>
      </c>
      <c r="C670" s="9">
        <v>-4706.22294812154</v>
      </c>
      <c r="D670" s="9">
        <v>0.450654625795889</v>
      </c>
      <c r="E670" s="9">
        <v>3860.7426970154402</v>
      </c>
      <c r="F670" s="9">
        <v>0.549345374204111</v>
      </c>
      <c r="G670" s="9">
        <v>9.0949470177292804E-13</v>
      </c>
      <c r="H670" s="9">
        <v>5244.6486983097902</v>
      </c>
      <c r="I670" s="9">
        <v>-24570.563940733398</v>
      </c>
      <c r="J670" s="9">
        <v>19.5</v>
      </c>
      <c r="K670" s="9">
        <v>46.2</v>
      </c>
      <c r="L670" s="9">
        <v>-18.397586473209</v>
      </c>
      <c r="M670" s="9">
        <v>0</v>
      </c>
      <c r="O670" s="9">
        <f t="shared" si="12"/>
        <v>45408.254935077457</v>
      </c>
    </row>
    <row r="671" spans="1:15">
      <c r="A671" s="9">
        <v>-50114.477883198997</v>
      </c>
      <c r="B671" s="9">
        <v>8.3414285731737202E-14</v>
      </c>
      <c r="C671" s="9">
        <v>-4706.22294812154</v>
      </c>
      <c r="D671" s="9">
        <v>0.450654625795889</v>
      </c>
      <c r="E671" s="9">
        <v>3860.7426970154402</v>
      </c>
      <c r="F671" s="9">
        <v>0.549345374204111</v>
      </c>
      <c r="G671" s="9">
        <v>9.0949470177292804E-13</v>
      </c>
      <c r="H671" s="9">
        <v>5244.6486983097902</v>
      </c>
      <c r="I671" s="9">
        <v>-22541.7825592972</v>
      </c>
      <c r="J671" s="9">
        <v>18.2</v>
      </c>
      <c r="K671" s="9">
        <v>47.199999999999903</v>
      </c>
      <c r="L671" s="9">
        <v>270.26377011341998</v>
      </c>
      <c r="M671" s="9">
        <v>0</v>
      </c>
      <c r="O671" s="9">
        <f t="shared" si="12"/>
        <v>45408.254935077457</v>
      </c>
    </row>
    <row r="672" spans="1:15">
      <c r="A672" s="9">
        <v>-50114.477883198997</v>
      </c>
      <c r="B672" s="9">
        <v>8.3414285731737202E-14</v>
      </c>
      <c r="C672" s="9">
        <v>-4706.22294812154</v>
      </c>
      <c r="D672" s="9">
        <v>0.450654625795889</v>
      </c>
      <c r="E672" s="9">
        <v>3860.7426970154402</v>
      </c>
      <c r="F672" s="9">
        <v>0.549345374204111</v>
      </c>
      <c r="G672" s="9">
        <v>9.0949470177292804E-13</v>
      </c>
      <c r="H672" s="9">
        <v>5244.6486983097902</v>
      </c>
      <c r="I672" s="9">
        <v>-29955.718811946601</v>
      </c>
      <c r="J672" s="9">
        <v>18.600000000000001</v>
      </c>
      <c r="K672" s="9">
        <v>48.699999999999903</v>
      </c>
      <c r="L672" s="9">
        <v>10.4442098974906</v>
      </c>
      <c r="M672" s="9">
        <v>0</v>
      </c>
      <c r="O672" s="9">
        <f t="shared" si="12"/>
        <v>45408.254935077457</v>
      </c>
    </row>
    <row r="673" spans="1:15">
      <c r="A673" s="9">
        <v>-50114.477883198997</v>
      </c>
      <c r="B673" s="9">
        <v>8.3414285731737202E-14</v>
      </c>
      <c r="C673" s="9">
        <v>-4706.22294812154</v>
      </c>
      <c r="D673" s="9">
        <v>0.450654625795889</v>
      </c>
      <c r="E673" s="9">
        <v>3860.7426970154402</v>
      </c>
      <c r="F673" s="9">
        <v>0.549345374204111</v>
      </c>
      <c r="G673" s="9">
        <v>9.0949470177292804E-13</v>
      </c>
      <c r="H673" s="9">
        <v>5244.6486983097902</v>
      </c>
      <c r="I673" s="9">
        <v>-27609.143828877201</v>
      </c>
      <c r="J673" s="9">
        <v>21</v>
      </c>
      <c r="K673" s="9">
        <v>45.7</v>
      </c>
      <c r="L673" s="9">
        <v>-151.704884785807</v>
      </c>
      <c r="M673" s="9">
        <v>0</v>
      </c>
      <c r="O673" s="9">
        <f t="shared" si="12"/>
        <v>45408.254935077457</v>
      </c>
    </row>
    <row r="674" spans="1:15">
      <c r="A674" s="9">
        <v>-49030.829699786504</v>
      </c>
      <c r="B674" s="9">
        <v>1.40298810804978E-14</v>
      </c>
      <c r="C674" s="9">
        <v>-3593.1494318065402</v>
      </c>
      <c r="D674" s="9">
        <v>0.45313809555593898</v>
      </c>
      <c r="E674" s="9">
        <v>2977.3382957292201</v>
      </c>
      <c r="F674" s="9">
        <v>0.54686190444406002</v>
      </c>
      <c r="G674" s="9">
        <v>-2.0463630789890801E-12</v>
      </c>
      <c r="H674" s="9">
        <v>4081.9500129038402</v>
      </c>
      <c r="I674" s="9">
        <v>-20501.268756246202</v>
      </c>
      <c r="J674" s="9">
        <v>20.5</v>
      </c>
      <c r="K674" s="9">
        <v>45</v>
      </c>
      <c r="L674" s="9">
        <v>-431.10676995160799</v>
      </c>
      <c r="M674" s="9">
        <v>0</v>
      </c>
      <c r="O674" s="9">
        <f t="shared" si="12"/>
        <v>45437.680267979966</v>
      </c>
    </row>
    <row r="675" spans="1:15">
      <c r="A675" s="9">
        <v>-49030.829699786504</v>
      </c>
      <c r="B675" s="9">
        <v>1.40298810804978E-14</v>
      </c>
      <c r="C675" s="9">
        <v>-3593.1494318065402</v>
      </c>
      <c r="D675" s="9">
        <v>0.45313809555593898</v>
      </c>
      <c r="E675" s="9">
        <v>2977.3382957292201</v>
      </c>
      <c r="F675" s="9">
        <v>0.54686190444406002</v>
      </c>
      <c r="G675" s="9">
        <v>-2.0463630789890801E-12</v>
      </c>
      <c r="H675" s="9">
        <v>4081.9500129038402</v>
      </c>
      <c r="I675" s="9">
        <v>-21863.224810817301</v>
      </c>
      <c r="J675" s="9">
        <v>17.399999999999999</v>
      </c>
      <c r="K675" s="9">
        <v>44.1</v>
      </c>
      <c r="L675" s="9">
        <v>-72.766519255052202</v>
      </c>
      <c r="M675" s="9">
        <v>0</v>
      </c>
      <c r="O675" s="9">
        <f t="shared" si="12"/>
        <v>45437.680267979966</v>
      </c>
    </row>
    <row r="676" spans="1:15">
      <c r="A676" s="9">
        <v>-49030.829699786504</v>
      </c>
      <c r="B676" s="9">
        <v>1.40298810804978E-14</v>
      </c>
      <c r="C676" s="9">
        <v>-3593.1494318065402</v>
      </c>
      <c r="D676" s="9">
        <v>0.45313809555593898</v>
      </c>
      <c r="E676" s="9">
        <v>2977.3382957292201</v>
      </c>
      <c r="F676" s="9">
        <v>0.54686190444406002</v>
      </c>
      <c r="G676" s="9">
        <v>-2.0463630789890801E-12</v>
      </c>
      <c r="H676" s="9">
        <v>4081.9500129038402</v>
      </c>
      <c r="I676" s="9">
        <v>-16238.842696388099</v>
      </c>
      <c r="J676" s="9">
        <v>17.299999999999901</v>
      </c>
      <c r="K676" s="9">
        <v>41</v>
      </c>
      <c r="L676" s="9">
        <v>113.742637059725</v>
      </c>
      <c r="M676" s="9">
        <v>0</v>
      </c>
      <c r="O676" s="9">
        <f t="shared" si="12"/>
        <v>45437.680267979966</v>
      </c>
    </row>
    <row r="677" spans="1:15">
      <c r="A677" s="9">
        <v>-49030.829699786504</v>
      </c>
      <c r="B677" s="9">
        <v>1.40298810804978E-14</v>
      </c>
      <c r="C677" s="9">
        <v>-3593.1494318065402</v>
      </c>
      <c r="D677" s="9">
        <v>0.45313809555593898</v>
      </c>
      <c r="E677" s="9">
        <v>2977.3382957292201</v>
      </c>
      <c r="F677" s="9">
        <v>0.54686190444406002</v>
      </c>
      <c r="G677" s="9">
        <v>-2.0463630789890801E-12</v>
      </c>
      <c r="H677" s="9">
        <v>4081.9500129038402</v>
      </c>
      <c r="I677" s="9">
        <v>-21858.523034294201</v>
      </c>
      <c r="J677" s="9">
        <v>19.3</v>
      </c>
      <c r="K677" s="9">
        <v>43.1</v>
      </c>
      <c r="L677" s="9">
        <v>-234.00310164067201</v>
      </c>
      <c r="M677" s="9">
        <v>0</v>
      </c>
      <c r="O677" s="9">
        <f t="shared" si="12"/>
        <v>45437.680267979966</v>
      </c>
    </row>
    <row r="678" spans="1:15">
      <c r="A678" s="9">
        <v>-49030.829699786504</v>
      </c>
      <c r="B678" s="9">
        <v>1.40298810804978E-14</v>
      </c>
      <c r="C678" s="9">
        <v>-3593.1494318065402</v>
      </c>
      <c r="D678" s="9">
        <v>0.45313809555593898</v>
      </c>
      <c r="E678" s="9">
        <v>2977.3382957292201</v>
      </c>
      <c r="F678" s="9">
        <v>0.54686190444406002</v>
      </c>
      <c r="G678" s="9">
        <v>-2.0463630789890801E-12</v>
      </c>
      <c r="H678" s="9">
        <v>4081.9500129038402</v>
      </c>
      <c r="I678" s="9">
        <v>-17990.287739610401</v>
      </c>
      <c r="J678" s="9">
        <v>17.7</v>
      </c>
      <c r="K678" s="9">
        <v>41.5</v>
      </c>
      <c r="L678" s="9">
        <v>44.9218751807229</v>
      </c>
      <c r="M678" s="9">
        <v>0</v>
      </c>
      <c r="O678" s="9">
        <f t="shared" si="12"/>
        <v>45437.680267979966</v>
      </c>
    </row>
    <row r="679" spans="1:15">
      <c r="A679" s="9">
        <v>-55995.818303194697</v>
      </c>
      <c r="B679" s="9">
        <v>7.8148951238678404E-9</v>
      </c>
      <c r="C679" s="9">
        <v>-10548.4202142664</v>
      </c>
      <c r="D679" s="9">
        <v>0.49354262661170101</v>
      </c>
      <c r="E679" s="9">
        <v>10279.4337543617</v>
      </c>
      <c r="F679" s="9">
        <v>0.50645737338829799</v>
      </c>
      <c r="G679" s="9">
        <v>6.2527760746888796E-13</v>
      </c>
      <c r="H679" s="9">
        <v>12750.791622180401</v>
      </c>
      <c r="I679" s="9">
        <v>-42900.070771078201</v>
      </c>
      <c r="J679" s="9">
        <v>22.3</v>
      </c>
      <c r="K679" s="9">
        <v>57.599999999999902</v>
      </c>
      <c r="L679" s="9">
        <v>-510.115191939564</v>
      </c>
      <c r="M679" s="9">
        <v>0</v>
      </c>
      <c r="O679" s="9">
        <f t="shared" si="12"/>
        <v>45447.398088928298</v>
      </c>
    </row>
    <row r="680" spans="1:15">
      <c r="A680" s="9">
        <v>-55995.818303194697</v>
      </c>
      <c r="B680" s="9">
        <v>7.8148951238678404E-9</v>
      </c>
      <c r="C680" s="9">
        <v>-10548.4202142664</v>
      </c>
      <c r="D680" s="9">
        <v>0.49354262661170101</v>
      </c>
      <c r="E680" s="9">
        <v>10279.4337543617</v>
      </c>
      <c r="F680" s="9">
        <v>0.50645737338829799</v>
      </c>
      <c r="G680" s="9">
        <v>6.2527760746888796E-13</v>
      </c>
      <c r="H680" s="9">
        <v>12750.791622180401</v>
      </c>
      <c r="I680" s="9">
        <v>-42298.991612229598</v>
      </c>
      <c r="J680" s="9">
        <v>22.4</v>
      </c>
      <c r="K680" s="9">
        <v>57.499999999999901</v>
      </c>
      <c r="L680" s="9">
        <v>-565.64020466408397</v>
      </c>
      <c r="M680" s="9">
        <v>0</v>
      </c>
      <c r="O680" s="9">
        <f t="shared" si="12"/>
        <v>45447.398088928298</v>
      </c>
    </row>
    <row r="681" spans="1:15">
      <c r="A681" s="9">
        <v>-55995.818303194697</v>
      </c>
      <c r="B681" s="9">
        <v>7.8148951238678404E-9</v>
      </c>
      <c r="C681" s="9">
        <v>-10548.4202142664</v>
      </c>
      <c r="D681" s="9">
        <v>0.49354262661170101</v>
      </c>
      <c r="E681" s="9">
        <v>10279.4337543617</v>
      </c>
      <c r="F681" s="9">
        <v>0.50645737338829799</v>
      </c>
      <c r="G681" s="9">
        <v>6.2527760746888796E-13</v>
      </c>
      <c r="H681" s="9">
        <v>12750.791622180401</v>
      </c>
      <c r="I681" s="9">
        <v>-35912.456320440499</v>
      </c>
      <c r="J681" s="9">
        <v>22.6</v>
      </c>
      <c r="K681" s="9">
        <v>57.3</v>
      </c>
      <c r="L681" s="9">
        <v>-337.97024369406699</v>
      </c>
      <c r="M681" s="9">
        <v>0</v>
      </c>
      <c r="O681" s="9">
        <f t="shared" si="12"/>
        <v>45447.398088928298</v>
      </c>
    </row>
    <row r="682" spans="1:15">
      <c r="A682" s="9">
        <v>-55995.818303194697</v>
      </c>
      <c r="B682" s="9">
        <v>7.8148951238678404E-9</v>
      </c>
      <c r="C682" s="9">
        <v>-10548.4202142664</v>
      </c>
      <c r="D682" s="9">
        <v>0.49354262661170101</v>
      </c>
      <c r="E682" s="9">
        <v>10279.4337543617</v>
      </c>
      <c r="F682" s="9">
        <v>0.50645737338829799</v>
      </c>
      <c r="G682" s="9">
        <v>6.2527760746888796E-13</v>
      </c>
      <c r="H682" s="9">
        <v>12750.791622180401</v>
      </c>
      <c r="I682" s="9">
        <v>-37558.496113460198</v>
      </c>
      <c r="J682" s="9">
        <v>20.9</v>
      </c>
      <c r="K682" s="9">
        <v>55.8</v>
      </c>
      <c r="L682" s="9">
        <v>616.78042264373505</v>
      </c>
      <c r="M682" s="9">
        <v>0</v>
      </c>
      <c r="O682" s="9">
        <f t="shared" si="12"/>
        <v>45447.398088928298</v>
      </c>
    </row>
    <row r="683" spans="1:15">
      <c r="A683" s="9">
        <v>-55995.818303194697</v>
      </c>
      <c r="B683" s="9">
        <v>7.8148951238678404E-9</v>
      </c>
      <c r="C683" s="9">
        <v>-10548.4202142664</v>
      </c>
      <c r="D683" s="9">
        <v>0.49354262661170101</v>
      </c>
      <c r="E683" s="9">
        <v>10279.4337543617</v>
      </c>
      <c r="F683" s="9">
        <v>0.50645737338829799</v>
      </c>
      <c r="G683" s="9">
        <v>6.2527760746888796E-13</v>
      </c>
      <c r="H683" s="9">
        <v>12750.791622180401</v>
      </c>
      <c r="I683" s="9">
        <v>-42900.070771078201</v>
      </c>
      <c r="J683" s="9">
        <v>23.4</v>
      </c>
      <c r="K683" s="9">
        <v>55.4</v>
      </c>
      <c r="L683" s="9">
        <v>-434.87397062659397</v>
      </c>
      <c r="M683" s="9">
        <v>0</v>
      </c>
      <c r="O683" s="9">
        <f t="shared" si="12"/>
        <v>45447.398088928298</v>
      </c>
    </row>
    <row r="684" spans="1:15">
      <c r="A684" s="9">
        <v>-56156.661543241302</v>
      </c>
      <c r="B684" s="9">
        <v>4.7124911410990898E-10</v>
      </c>
      <c r="C684" s="9">
        <v>-10683.937622720499</v>
      </c>
      <c r="D684" s="9">
        <v>0.47426677582149102</v>
      </c>
      <c r="E684" s="9">
        <v>9638.0377278289307</v>
      </c>
      <c r="F684" s="9">
        <v>0.52573322417850699</v>
      </c>
      <c r="G684" s="9">
        <v>-1.3642420526593899E-12</v>
      </c>
      <c r="H684" s="9">
        <v>12606.634964275399</v>
      </c>
      <c r="I684" s="9">
        <v>-36306.497548057901</v>
      </c>
      <c r="J684" s="9">
        <v>20.399999999999999</v>
      </c>
      <c r="K684" s="9">
        <v>54.5</v>
      </c>
      <c r="L684" s="9">
        <v>3.98482131155686</v>
      </c>
      <c r="M684" s="9">
        <v>0</v>
      </c>
      <c r="O684" s="9">
        <f t="shared" si="12"/>
        <v>45472.723920520802</v>
      </c>
    </row>
    <row r="685" spans="1:15">
      <c r="A685" s="9">
        <v>-56156.661543241302</v>
      </c>
      <c r="B685" s="9">
        <v>4.7124911410990898E-10</v>
      </c>
      <c r="C685" s="9">
        <v>-10683.937622720499</v>
      </c>
      <c r="D685" s="9">
        <v>0.47426677582149102</v>
      </c>
      <c r="E685" s="9">
        <v>9638.0377278289307</v>
      </c>
      <c r="F685" s="9">
        <v>0.52573322417850699</v>
      </c>
      <c r="G685" s="9">
        <v>-1.3642420526593899E-12</v>
      </c>
      <c r="H685" s="9">
        <v>12606.634964275399</v>
      </c>
      <c r="I685" s="9">
        <v>-41766.322209153899</v>
      </c>
      <c r="J685" s="9">
        <v>20</v>
      </c>
      <c r="K685" s="9">
        <v>56.499999999999901</v>
      </c>
      <c r="L685" s="9">
        <v>-418.57446149091402</v>
      </c>
      <c r="M685" s="9">
        <v>0</v>
      </c>
      <c r="O685" s="9">
        <f t="shared" si="12"/>
        <v>45472.723920520802</v>
      </c>
    </row>
    <row r="686" spans="1:15">
      <c r="A686" s="9">
        <v>-56156.661543241302</v>
      </c>
      <c r="B686" s="9">
        <v>4.7124911410990898E-10</v>
      </c>
      <c r="C686" s="9">
        <v>-10683.937622720499</v>
      </c>
      <c r="D686" s="9">
        <v>0.47426677582149102</v>
      </c>
      <c r="E686" s="9">
        <v>9638.0377278289307</v>
      </c>
      <c r="F686" s="9">
        <v>0.52573322417850699</v>
      </c>
      <c r="G686" s="9">
        <v>-1.3642420526593899E-12</v>
      </c>
      <c r="H686" s="9">
        <v>12606.634964275399</v>
      </c>
      <c r="I686" s="9">
        <v>-36799.721008934597</v>
      </c>
      <c r="J686" s="9">
        <v>20.2</v>
      </c>
      <c r="K686" s="9">
        <v>55.4</v>
      </c>
      <c r="L686" s="9">
        <v>-414.521370031993</v>
      </c>
      <c r="M686" s="9">
        <v>0</v>
      </c>
      <c r="O686" s="9">
        <f t="shared" si="12"/>
        <v>45472.723920520802</v>
      </c>
    </row>
    <row r="687" spans="1:15">
      <c r="A687" s="9">
        <v>-56156.661543241302</v>
      </c>
      <c r="B687" s="9">
        <v>4.7124911410990898E-10</v>
      </c>
      <c r="C687" s="9">
        <v>-10683.937622720499</v>
      </c>
      <c r="D687" s="9">
        <v>0.47426677582149102</v>
      </c>
      <c r="E687" s="9">
        <v>9638.0377278289307</v>
      </c>
      <c r="F687" s="9">
        <v>0.52573322417850699</v>
      </c>
      <c r="G687" s="9">
        <v>-1.3642420526593899E-12</v>
      </c>
      <c r="H687" s="9">
        <v>12606.634964275399</v>
      </c>
      <c r="I687" s="9">
        <v>-38488.286651713403</v>
      </c>
      <c r="J687" s="9">
        <v>22.1</v>
      </c>
      <c r="K687" s="9">
        <v>52.5</v>
      </c>
      <c r="L687" s="9">
        <v>-343.73339249930302</v>
      </c>
      <c r="M687" s="9">
        <v>0</v>
      </c>
      <c r="O687" s="9">
        <f t="shared" si="12"/>
        <v>45472.723920520802</v>
      </c>
    </row>
    <row r="688" spans="1:15">
      <c r="A688" s="9">
        <v>-56156.661543241302</v>
      </c>
      <c r="B688" s="9">
        <v>4.7124911410990898E-10</v>
      </c>
      <c r="C688" s="9">
        <v>-10683.937622720499</v>
      </c>
      <c r="D688" s="9">
        <v>0.47426677582149102</v>
      </c>
      <c r="E688" s="9">
        <v>9638.0377278289307</v>
      </c>
      <c r="F688" s="9">
        <v>0.52573322417850699</v>
      </c>
      <c r="G688" s="9">
        <v>-1.3642420526593899E-12</v>
      </c>
      <c r="H688" s="9">
        <v>12606.634964275399</v>
      </c>
      <c r="I688" s="9">
        <v>-34802.906444103697</v>
      </c>
      <c r="J688" s="9">
        <v>20.5</v>
      </c>
      <c r="K688" s="9">
        <v>52.9</v>
      </c>
      <c r="L688" s="9">
        <v>148.892070251126</v>
      </c>
      <c r="M688" s="9">
        <v>0</v>
      </c>
      <c r="O688" s="9">
        <f t="shared" si="12"/>
        <v>45472.723920520802</v>
      </c>
    </row>
    <row r="689" spans="1:15">
      <c r="A689" s="9">
        <v>-56133.074891379401</v>
      </c>
      <c r="B689" s="9">
        <v>4.1969031470517601E-12</v>
      </c>
      <c r="C689" s="9">
        <v>-10475.8887593288</v>
      </c>
      <c r="D689" s="9">
        <v>0.44130119520070499</v>
      </c>
      <c r="E689" s="9">
        <v>8274.6234474981702</v>
      </c>
      <c r="F689" s="9">
        <v>0.55869880479929401</v>
      </c>
      <c r="G689" s="9">
        <v>5.6843418860808005E-13</v>
      </c>
      <c r="H689" s="9">
        <v>11484.083849771199</v>
      </c>
      <c r="I689" s="9">
        <v>-38567.8238624976</v>
      </c>
      <c r="J689" s="9">
        <v>19.2</v>
      </c>
      <c r="K689" s="9">
        <v>55.2</v>
      </c>
      <c r="L689" s="9">
        <v>288.49300455611098</v>
      </c>
      <c r="M689" s="9">
        <v>0</v>
      </c>
      <c r="O689" s="9">
        <f t="shared" si="12"/>
        <v>45657.1861320506</v>
      </c>
    </row>
    <row r="690" spans="1:15">
      <c r="A690" s="9">
        <v>-56133.074891379401</v>
      </c>
      <c r="B690" s="9">
        <v>4.1969031470517601E-12</v>
      </c>
      <c r="C690" s="9">
        <v>-10475.8887593288</v>
      </c>
      <c r="D690" s="9">
        <v>0.44130119520070499</v>
      </c>
      <c r="E690" s="9">
        <v>8274.6234474981702</v>
      </c>
      <c r="F690" s="9">
        <v>0.55869880479929401</v>
      </c>
      <c r="G690" s="9">
        <v>5.6843418860808005E-13</v>
      </c>
      <c r="H690" s="9">
        <v>11484.083849771199</v>
      </c>
      <c r="I690" s="9">
        <v>-38255.902547001802</v>
      </c>
      <c r="J690" s="9">
        <v>22.4</v>
      </c>
      <c r="K690" s="9">
        <v>54.4</v>
      </c>
      <c r="L690" s="9">
        <v>-412.33817975591802</v>
      </c>
      <c r="M690" s="9">
        <v>0</v>
      </c>
      <c r="O690" s="9">
        <f t="shared" si="12"/>
        <v>45657.1861320506</v>
      </c>
    </row>
    <row r="691" spans="1:15">
      <c r="A691" s="9">
        <v>-56133.074891379401</v>
      </c>
      <c r="B691" s="9">
        <v>4.1969031470517601E-12</v>
      </c>
      <c r="C691" s="9">
        <v>-10475.8887593288</v>
      </c>
      <c r="D691" s="9">
        <v>0.44130119520070499</v>
      </c>
      <c r="E691" s="9">
        <v>8274.6234474981702</v>
      </c>
      <c r="F691" s="9">
        <v>0.55869880479929401</v>
      </c>
      <c r="G691" s="9">
        <v>5.6843418860808005E-13</v>
      </c>
      <c r="H691" s="9">
        <v>11484.083849771199</v>
      </c>
      <c r="I691" s="9">
        <v>-43801.974151048598</v>
      </c>
      <c r="J691" s="9">
        <v>21.3</v>
      </c>
      <c r="K691" s="9">
        <v>54.6</v>
      </c>
      <c r="L691" s="9">
        <v>-290.96558950005601</v>
      </c>
      <c r="M691" s="9">
        <v>0</v>
      </c>
      <c r="O691" s="9">
        <f t="shared" si="12"/>
        <v>45657.1861320506</v>
      </c>
    </row>
    <row r="692" spans="1:15">
      <c r="A692" s="9">
        <v>-56133.074891379401</v>
      </c>
      <c r="B692" s="9">
        <v>4.1969031470517601E-12</v>
      </c>
      <c r="C692" s="9">
        <v>-10475.8887593288</v>
      </c>
      <c r="D692" s="9">
        <v>0.44130119520070499</v>
      </c>
      <c r="E692" s="9">
        <v>8274.6234474981702</v>
      </c>
      <c r="F692" s="9">
        <v>0.55869880479929401</v>
      </c>
      <c r="G692" s="9">
        <v>5.6843418860808005E-13</v>
      </c>
      <c r="H692" s="9">
        <v>11484.083849771199</v>
      </c>
      <c r="I692" s="9">
        <v>-37017.328155821502</v>
      </c>
      <c r="J692" s="9">
        <v>20.399999999999999</v>
      </c>
      <c r="K692" s="9">
        <v>54.6</v>
      </c>
      <c r="L692" s="9">
        <v>-24.7777145174637</v>
      </c>
      <c r="M692" s="9">
        <v>0</v>
      </c>
      <c r="O692" s="9">
        <f t="shared" si="12"/>
        <v>45657.1861320506</v>
      </c>
    </row>
    <row r="693" spans="1:15">
      <c r="A693" s="9">
        <v>-56133.074891379401</v>
      </c>
      <c r="B693" s="9">
        <v>4.1969031470517601E-12</v>
      </c>
      <c r="C693" s="9">
        <v>-10475.8887593288</v>
      </c>
      <c r="D693" s="9">
        <v>0.44130119520070499</v>
      </c>
      <c r="E693" s="9">
        <v>8274.6234474981702</v>
      </c>
      <c r="F693" s="9">
        <v>0.55869880479929401</v>
      </c>
      <c r="G693" s="9">
        <v>5.6843418860808005E-13</v>
      </c>
      <c r="H693" s="9">
        <v>11484.083849771199</v>
      </c>
      <c r="I693" s="9">
        <v>-36386.170225207701</v>
      </c>
      <c r="J693" s="9">
        <v>22.3</v>
      </c>
      <c r="K693" s="9">
        <v>56</v>
      </c>
      <c r="L693" s="9">
        <v>-782.84066156106098</v>
      </c>
      <c r="M693" s="9">
        <v>0</v>
      </c>
      <c r="O693" s="9">
        <f t="shared" si="12"/>
        <v>45657.1861320506</v>
      </c>
    </row>
    <row r="694" spans="1:15">
      <c r="A694" s="9">
        <v>-54452.384890016503</v>
      </c>
      <c r="B694" s="9">
        <v>7.9106255345909504E-10</v>
      </c>
      <c r="C694" s="9">
        <v>-8635.54413526813</v>
      </c>
      <c r="D694" s="9">
        <v>0.46595563920322902</v>
      </c>
      <c r="E694" s="9">
        <v>7534.5435375691704</v>
      </c>
      <c r="F694" s="9">
        <v>0.53404436079676998</v>
      </c>
      <c r="G694" s="9">
        <v>-3.1832314562052399E-12</v>
      </c>
      <c r="H694" s="9">
        <v>9922.3810969704791</v>
      </c>
      <c r="I694" s="9">
        <v>-29814.8036696462</v>
      </c>
      <c r="J694" s="9">
        <v>18.3</v>
      </c>
      <c r="K694" s="9">
        <v>54.9</v>
      </c>
      <c r="L694" s="9">
        <v>468.59276604349401</v>
      </c>
      <c r="M694" s="9">
        <v>0</v>
      </c>
      <c r="O694" s="9">
        <f t="shared" si="12"/>
        <v>45816.840754748373</v>
      </c>
    </row>
    <row r="695" spans="1:15">
      <c r="A695" s="9">
        <v>-54452.384890016503</v>
      </c>
      <c r="B695" s="9">
        <v>7.9106255345909504E-10</v>
      </c>
      <c r="C695" s="9">
        <v>-8635.54413526813</v>
      </c>
      <c r="D695" s="9">
        <v>0.46595563920322902</v>
      </c>
      <c r="E695" s="9">
        <v>7534.5435375691704</v>
      </c>
      <c r="F695" s="9">
        <v>0.53404436079676998</v>
      </c>
      <c r="G695" s="9">
        <v>-3.1832314562052399E-12</v>
      </c>
      <c r="H695" s="9">
        <v>9922.3810969704791</v>
      </c>
      <c r="I695" s="9">
        <v>-29554.7913345616</v>
      </c>
      <c r="J695" s="9">
        <v>19.3</v>
      </c>
      <c r="K695" s="9">
        <v>55.4</v>
      </c>
      <c r="L695" s="9">
        <v>-88.969739361211793</v>
      </c>
      <c r="M695" s="9">
        <v>0</v>
      </c>
      <c r="O695" s="9">
        <f t="shared" si="12"/>
        <v>45816.840754748373</v>
      </c>
    </row>
    <row r="696" spans="1:15">
      <c r="A696" s="9">
        <v>-54452.384890016503</v>
      </c>
      <c r="B696" s="9">
        <v>7.9106255345909504E-10</v>
      </c>
      <c r="C696" s="9">
        <v>-8635.54413526813</v>
      </c>
      <c r="D696" s="9">
        <v>0.46595563920322902</v>
      </c>
      <c r="E696" s="9">
        <v>7534.5435375691704</v>
      </c>
      <c r="F696" s="9">
        <v>0.53404436079676998</v>
      </c>
      <c r="G696" s="9">
        <v>-3.1832314562052399E-12</v>
      </c>
      <c r="H696" s="9">
        <v>9922.3810969704791</v>
      </c>
      <c r="I696" s="9">
        <v>-32434.324898099701</v>
      </c>
      <c r="J696" s="9">
        <v>19.7</v>
      </c>
      <c r="K696" s="9">
        <v>56.2</v>
      </c>
      <c r="L696" s="9">
        <v>-235.249711521812</v>
      </c>
      <c r="M696" s="9">
        <v>0</v>
      </c>
      <c r="O696" s="9">
        <f t="shared" si="12"/>
        <v>45816.840754748373</v>
      </c>
    </row>
    <row r="697" spans="1:15">
      <c r="A697" s="9">
        <v>-54452.384890016503</v>
      </c>
      <c r="B697" s="9">
        <v>7.9106255345909504E-10</v>
      </c>
      <c r="C697" s="9">
        <v>-8635.54413526813</v>
      </c>
      <c r="D697" s="9">
        <v>0.46595563920322902</v>
      </c>
      <c r="E697" s="9">
        <v>7534.5435375691704</v>
      </c>
      <c r="F697" s="9">
        <v>0.53404436079676998</v>
      </c>
      <c r="G697" s="9">
        <v>-3.1832314562052399E-12</v>
      </c>
      <c r="H697" s="9">
        <v>9922.3810969704791</v>
      </c>
      <c r="I697" s="9">
        <v>-32914.110164658399</v>
      </c>
      <c r="J697" s="9">
        <v>23.4</v>
      </c>
      <c r="K697" s="9">
        <v>52.5</v>
      </c>
      <c r="L697" s="9">
        <v>-872.14762305323404</v>
      </c>
      <c r="M697" s="9">
        <v>0</v>
      </c>
      <c r="O697" s="9">
        <f t="shared" si="12"/>
        <v>45816.840754748373</v>
      </c>
    </row>
    <row r="698" spans="1:15">
      <c r="A698" s="9">
        <v>-54452.384890016503</v>
      </c>
      <c r="B698" s="9">
        <v>7.9106255345909504E-10</v>
      </c>
      <c r="C698" s="9">
        <v>-8635.54413526813</v>
      </c>
      <c r="D698" s="9">
        <v>0.46595563920322902</v>
      </c>
      <c r="E698" s="9">
        <v>7534.5435375691704</v>
      </c>
      <c r="F698" s="9">
        <v>0.53404436079676998</v>
      </c>
      <c r="G698" s="9">
        <v>-3.1832314562052399E-12</v>
      </c>
      <c r="H698" s="9">
        <v>9922.3810969704791</v>
      </c>
      <c r="I698" s="9">
        <v>-35850.956670578198</v>
      </c>
      <c r="J698" s="9">
        <v>19.5</v>
      </c>
      <c r="K698" s="9">
        <v>56.899999999999899</v>
      </c>
      <c r="L698" s="9">
        <v>-149.952001498703</v>
      </c>
      <c r="M698" s="9">
        <v>0</v>
      </c>
      <c r="O698" s="9">
        <f t="shared" si="12"/>
        <v>45816.840754748373</v>
      </c>
    </row>
    <row r="699" spans="1:15">
      <c r="A699" s="9">
        <v>-60656.943964179198</v>
      </c>
      <c r="B699" s="9">
        <v>1.96120410183467E-6</v>
      </c>
      <c r="C699" s="9">
        <v>-14837.5114041214</v>
      </c>
      <c r="D699" s="9">
        <v>0.49799462913902798</v>
      </c>
      <c r="E699" s="9">
        <v>14718.967999025501</v>
      </c>
      <c r="F699" s="9">
        <v>0.50200537086097097</v>
      </c>
      <c r="G699" s="9">
        <v>-1.4586554186735099E-11</v>
      </c>
      <c r="H699" s="9">
        <v>18246.579234788602</v>
      </c>
      <c r="I699" s="9">
        <v>-50663.905370541099</v>
      </c>
      <c r="J699" s="9">
        <v>20.100000000000001</v>
      </c>
      <c r="K699" s="9">
        <v>59</v>
      </c>
      <c r="L699" s="9">
        <v>-364.75343580796198</v>
      </c>
      <c r="M699" s="9">
        <v>0</v>
      </c>
      <c r="O699" s="9">
        <f t="shared" si="12"/>
        <v>45819.432560057801</v>
      </c>
    </row>
    <row r="700" spans="1:15">
      <c r="A700" s="9">
        <v>-60656.943964179198</v>
      </c>
      <c r="B700" s="9">
        <v>1.96120410183467E-6</v>
      </c>
      <c r="C700" s="9">
        <v>-14837.5114041214</v>
      </c>
      <c r="D700" s="9">
        <v>0.49799462913902798</v>
      </c>
      <c r="E700" s="9">
        <v>14718.967999025501</v>
      </c>
      <c r="F700" s="9">
        <v>0.50200537086097097</v>
      </c>
      <c r="G700" s="9">
        <v>-1.4586554186735099E-11</v>
      </c>
      <c r="H700" s="9">
        <v>18246.579234788602</v>
      </c>
      <c r="I700" s="9">
        <v>-52895.6795028548</v>
      </c>
      <c r="J700" s="9">
        <v>20.100000000000001</v>
      </c>
      <c r="K700" s="9">
        <v>55.2</v>
      </c>
      <c r="L700" s="9">
        <v>770.48721060998196</v>
      </c>
      <c r="M700" s="9">
        <v>0</v>
      </c>
      <c r="O700" s="9">
        <f t="shared" si="12"/>
        <v>45819.432560057801</v>
      </c>
    </row>
    <row r="701" spans="1:15">
      <c r="A701" s="9">
        <v>-60656.943964179198</v>
      </c>
      <c r="B701" s="9">
        <v>1.96120410183467E-6</v>
      </c>
      <c r="C701" s="9">
        <v>-14837.5114041214</v>
      </c>
      <c r="D701" s="9">
        <v>0.49799462913902798</v>
      </c>
      <c r="E701" s="9">
        <v>14718.967999025501</v>
      </c>
      <c r="F701" s="9">
        <v>0.50200537086097097</v>
      </c>
      <c r="G701" s="9">
        <v>-1.4586554186735099E-11</v>
      </c>
      <c r="H701" s="9">
        <v>18246.579234788602</v>
      </c>
      <c r="I701" s="9">
        <v>-51354.422281577201</v>
      </c>
      <c r="J701" s="9">
        <v>22.3</v>
      </c>
      <c r="K701" s="9">
        <v>56</v>
      </c>
      <c r="L701" s="9">
        <v>489.65070816499099</v>
      </c>
      <c r="M701" s="9">
        <v>0</v>
      </c>
      <c r="O701" s="9">
        <f t="shared" si="12"/>
        <v>45819.432560057801</v>
      </c>
    </row>
    <row r="702" spans="1:15">
      <c r="A702" s="9">
        <v>-60656.943964179198</v>
      </c>
      <c r="B702" s="9">
        <v>1.96120410183467E-6</v>
      </c>
      <c r="C702" s="9">
        <v>-14837.5114041214</v>
      </c>
      <c r="D702" s="9">
        <v>0.49799462913902798</v>
      </c>
      <c r="E702" s="9">
        <v>14718.967999025501</v>
      </c>
      <c r="F702" s="9">
        <v>0.50200537086097097</v>
      </c>
      <c r="G702" s="9">
        <v>-1.4586554186735099E-11</v>
      </c>
      <c r="H702" s="9">
        <v>18246.579234788602</v>
      </c>
      <c r="I702" s="9">
        <v>-50663.905370541099</v>
      </c>
      <c r="J702" s="9">
        <v>20.8</v>
      </c>
      <c r="K702" s="9">
        <v>57.199999999999903</v>
      </c>
      <c r="L702" s="9">
        <v>162.55770883877801</v>
      </c>
      <c r="M702" s="9">
        <v>0</v>
      </c>
      <c r="O702" s="9">
        <f t="shared" si="12"/>
        <v>45819.432560057801</v>
      </c>
    </row>
    <row r="703" spans="1:15">
      <c r="A703" s="9">
        <v>-60656.943964179198</v>
      </c>
      <c r="B703" s="9">
        <v>1.96120410183467E-6</v>
      </c>
      <c r="C703" s="9">
        <v>-14837.5114041214</v>
      </c>
      <c r="D703" s="9">
        <v>0.49799462913902798</v>
      </c>
      <c r="E703" s="9">
        <v>14718.967999025501</v>
      </c>
      <c r="F703" s="9">
        <v>0.50200537086097097</v>
      </c>
      <c r="G703" s="9">
        <v>-1.4586554186735099E-11</v>
      </c>
      <c r="H703" s="9">
        <v>18246.579234788602</v>
      </c>
      <c r="I703" s="9">
        <v>-51451.840915785302</v>
      </c>
      <c r="J703" s="9">
        <v>22.7</v>
      </c>
      <c r="K703" s="9">
        <v>57.199999999999903</v>
      </c>
      <c r="L703" s="9">
        <v>-1211.5375113775499</v>
      </c>
      <c r="M703" s="9">
        <v>0</v>
      </c>
      <c r="O703" s="9">
        <f t="shared" si="12"/>
        <v>45819.432560057801</v>
      </c>
    </row>
    <row r="704" spans="1:15">
      <c r="A704" s="9">
        <v>-51093.2182281243</v>
      </c>
      <c r="B704" s="9">
        <v>1.81127251555357E-14</v>
      </c>
      <c r="C704" s="9">
        <v>-5098.60754857753</v>
      </c>
      <c r="D704" s="9">
        <v>0.51297895495393298</v>
      </c>
      <c r="E704" s="9">
        <v>5370.3600667649698</v>
      </c>
      <c r="F704" s="9">
        <v>0.48702104504606603</v>
      </c>
      <c r="G704" s="9">
        <v>-4.5474735088646402E-13</v>
      </c>
      <c r="H704" s="9">
        <v>6403.4082225272296</v>
      </c>
      <c r="I704" s="9">
        <v>-26073.5143030586</v>
      </c>
      <c r="J704" s="9">
        <v>20.100000000000001</v>
      </c>
      <c r="K704" s="9">
        <v>42.5</v>
      </c>
      <c r="L704" s="9">
        <v>-7.6798955100907698</v>
      </c>
      <c r="M704" s="9">
        <v>0</v>
      </c>
      <c r="O704" s="9">
        <f t="shared" si="12"/>
        <v>45994.610679546771</v>
      </c>
    </row>
    <row r="705" spans="1:15">
      <c r="A705" s="9">
        <v>-51093.2182281243</v>
      </c>
      <c r="B705" s="9">
        <v>1.81127251555357E-14</v>
      </c>
      <c r="C705" s="9">
        <v>-5098.60754857753</v>
      </c>
      <c r="D705" s="9">
        <v>0.51297895495393298</v>
      </c>
      <c r="E705" s="9">
        <v>5370.3600667649698</v>
      </c>
      <c r="F705" s="9">
        <v>0.48702104504606603</v>
      </c>
      <c r="G705" s="9">
        <v>-4.5474735088646402E-13</v>
      </c>
      <c r="H705" s="9">
        <v>6403.4082225272296</v>
      </c>
      <c r="I705" s="9">
        <v>-26073.5143030586</v>
      </c>
      <c r="J705" s="9">
        <v>20</v>
      </c>
      <c r="K705" s="9">
        <v>46.3</v>
      </c>
      <c r="L705" s="9">
        <v>-471.28590430736102</v>
      </c>
      <c r="M705" s="9">
        <v>0</v>
      </c>
      <c r="O705" s="9">
        <f t="shared" si="12"/>
        <v>45994.610679546771</v>
      </c>
    </row>
    <row r="706" spans="1:15">
      <c r="A706" s="9">
        <v>-51093.2182281243</v>
      </c>
      <c r="B706" s="9">
        <v>1.81127251555357E-14</v>
      </c>
      <c r="C706" s="9">
        <v>-5098.60754857753</v>
      </c>
      <c r="D706" s="9">
        <v>0.51297895495393298</v>
      </c>
      <c r="E706" s="9">
        <v>5370.3600667649698</v>
      </c>
      <c r="F706" s="9">
        <v>0.48702104504606603</v>
      </c>
      <c r="G706" s="9">
        <v>-4.5474735088646402E-13</v>
      </c>
      <c r="H706" s="9">
        <v>6403.4082225272296</v>
      </c>
      <c r="I706" s="9">
        <v>-26244.179929863902</v>
      </c>
      <c r="J706" s="9">
        <v>18.8</v>
      </c>
      <c r="K706" s="9">
        <v>43.8</v>
      </c>
      <c r="L706" s="9">
        <v>111.45193254903801</v>
      </c>
      <c r="M706" s="9">
        <v>0</v>
      </c>
      <c r="O706" s="9">
        <f t="shared" si="12"/>
        <v>45994.610679546771</v>
      </c>
    </row>
    <row r="707" spans="1:15">
      <c r="A707" s="9">
        <v>-51093.2182281243</v>
      </c>
      <c r="B707" s="9">
        <v>1.81127251555357E-14</v>
      </c>
      <c r="C707" s="9">
        <v>-5098.60754857753</v>
      </c>
      <c r="D707" s="9">
        <v>0.51297895495393298</v>
      </c>
      <c r="E707" s="9">
        <v>5370.3600667649698</v>
      </c>
      <c r="F707" s="9">
        <v>0.48702104504606603</v>
      </c>
      <c r="G707" s="9">
        <v>-4.5474735088646402E-13</v>
      </c>
      <c r="H707" s="9">
        <v>6403.4082225272296</v>
      </c>
      <c r="I707" s="9">
        <v>-27648.161575482402</v>
      </c>
      <c r="J707" s="9">
        <v>17.599999999999898</v>
      </c>
      <c r="K707" s="9">
        <v>47.8</v>
      </c>
      <c r="L707" s="9">
        <v>-56.588940084548497</v>
      </c>
      <c r="M707" s="9">
        <v>0</v>
      </c>
      <c r="O707" s="9">
        <f t="shared" si="12"/>
        <v>45994.610679546771</v>
      </c>
    </row>
    <row r="708" spans="1:15">
      <c r="A708" s="9">
        <v>-51093.2182281243</v>
      </c>
      <c r="B708" s="9">
        <v>1.81127251555357E-14</v>
      </c>
      <c r="C708" s="9">
        <v>-5098.60754857753</v>
      </c>
      <c r="D708" s="9">
        <v>0.51297895495393298</v>
      </c>
      <c r="E708" s="9">
        <v>5370.3600667649698</v>
      </c>
      <c r="F708" s="9">
        <v>0.48702104504606603</v>
      </c>
      <c r="G708" s="9">
        <v>-4.5474735088646402E-13</v>
      </c>
      <c r="H708" s="9">
        <v>6403.4082225272296</v>
      </c>
      <c r="I708" s="9">
        <v>-26597.9816570988</v>
      </c>
      <c r="J708" s="9">
        <v>18.7</v>
      </c>
      <c r="K708" s="9">
        <v>44.1</v>
      </c>
      <c r="L708" s="9">
        <v>198.17883750444</v>
      </c>
      <c r="M708" s="9">
        <v>0</v>
      </c>
      <c r="O708" s="9">
        <f t="shared" si="12"/>
        <v>45994.610679546771</v>
      </c>
    </row>
    <row r="709" spans="1:15">
      <c r="A709" s="9">
        <v>-66814.955112817799</v>
      </c>
      <c r="B709" s="9">
        <v>1.57614729336854E-4</v>
      </c>
      <c r="C709" s="9">
        <v>-20728.886736469402</v>
      </c>
      <c r="D709" s="9">
        <v>0.55434545176243</v>
      </c>
      <c r="E709" s="9">
        <v>25784.464958124499</v>
      </c>
      <c r="F709" s="9">
        <v>0.445654548237569</v>
      </c>
      <c r="G709" s="9">
        <v>1.5267075798019999E-11</v>
      </c>
      <c r="H709" s="9">
        <v>29296.2175720614</v>
      </c>
      <c r="I709" s="9">
        <v>-66814.955112817799</v>
      </c>
      <c r="J709" s="9">
        <v>28</v>
      </c>
      <c r="K709" s="9">
        <v>54.8</v>
      </c>
      <c r="L709" s="9">
        <v>-1473.7300709080801</v>
      </c>
      <c r="M709" s="9">
        <v>0</v>
      </c>
      <c r="O709" s="9">
        <f t="shared" si="12"/>
        <v>46086.068376348398</v>
      </c>
    </row>
    <row r="710" spans="1:15">
      <c r="A710" s="9">
        <v>-66814.955112817799</v>
      </c>
      <c r="B710" s="9">
        <v>1.57614729336854E-4</v>
      </c>
      <c r="C710" s="9">
        <v>-20728.886736469402</v>
      </c>
      <c r="D710" s="9">
        <v>0.55434545176243</v>
      </c>
      <c r="E710" s="9">
        <v>25784.464958124499</v>
      </c>
      <c r="F710" s="9">
        <v>0.445654548237569</v>
      </c>
      <c r="G710" s="9">
        <v>1.5267075798019999E-11</v>
      </c>
      <c r="H710" s="9">
        <v>29296.2175720614</v>
      </c>
      <c r="I710" s="9">
        <v>-56822.467122145397</v>
      </c>
      <c r="J710" s="9">
        <v>25.6</v>
      </c>
      <c r="K710" s="9">
        <v>57.4</v>
      </c>
      <c r="L710" s="9">
        <v>149.93774819739801</v>
      </c>
      <c r="M710" s="9">
        <v>0</v>
      </c>
      <c r="O710" s="9">
        <f t="shared" si="12"/>
        <v>46086.068376348398</v>
      </c>
    </row>
    <row r="711" spans="1:15">
      <c r="A711" s="9">
        <v>-66814.955112817799</v>
      </c>
      <c r="B711" s="9">
        <v>1.57614729336854E-4</v>
      </c>
      <c r="C711" s="9">
        <v>-20728.886736469402</v>
      </c>
      <c r="D711" s="9">
        <v>0.55434545176243</v>
      </c>
      <c r="E711" s="9">
        <v>25784.464958124499</v>
      </c>
      <c r="F711" s="9">
        <v>0.445654548237569</v>
      </c>
      <c r="G711" s="9">
        <v>1.5267075798019999E-11</v>
      </c>
      <c r="H711" s="9">
        <v>29296.2175720614</v>
      </c>
      <c r="I711" s="9">
        <v>-56822.467122145397</v>
      </c>
      <c r="J711" s="9">
        <v>25.9</v>
      </c>
      <c r="K711" s="9">
        <v>54.8</v>
      </c>
      <c r="L711" s="9">
        <v>1155.90935408167</v>
      </c>
      <c r="M711" s="9">
        <v>0</v>
      </c>
      <c r="O711" s="9">
        <f t="shared" si="12"/>
        <v>46086.068376348398</v>
      </c>
    </row>
    <row r="712" spans="1:15">
      <c r="A712" s="9">
        <v>-66814.955112817799</v>
      </c>
      <c r="B712" s="9">
        <v>1.57614729336854E-4</v>
      </c>
      <c r="C712" s="9">
        <v>-20728.886736469402</v>
      </c>
      <c r="D712" s="9">
        <v>0.55434545176243</v>
      </c>
      <c r="E712" s="9">
        <v>25784.464958124499</v>
      </c>
      <c r="F712" s="9">
        <v>0.445654548237569</v>
      </c>
      <c r="G712" s="9">
        <v>1.5267075798019999E-11</v>
      </c>
      <c r="H712" s="9">
        <v>29296.2175720614</v>
      </c>
      <c r="I712" s="9">
        <v>-56822.467122145397</v>
      </c>
      <c r="J712" s="9">
        <v>25</v>
      </c>
      <c r="K712" s="9">
        <v>56.8</v>
      </c>
      <c r="L712" s="9">
        <v>519.86195757984399</v>
      </c>
      <c r="M712" s="9">
        <v>0</v>
      </c>
      <c r="O712" s="9">
        <f t="shared" si="12"/>
        <v>46086.068376348398</v>
      </c>
    </row>
    <row r="713" spans="1:15">
      <c r="A713" s="9">
        <v>-66814.955112817799</v>
      </c>
      <c r="B713" s="9">
        <v>1.57614729336854E-4</v>
      </c>
      <c r="C713" s="9">
        <v>-20728.886736469402</v>
      </c>
      <c r="D713" s="9">
        <v>0.55434545176243</v>
      </c>
      <c r="E713" s="9">
        <v>25784.464958124499</v>
      </c>
      <c r="F713" s="9">
        <v>0.445654548237569</v>
      </c>
      <c r="G713" s="9">
        <v>1.5267075798019999E-11</v>
      </c>
      <c r="H713" s="9">
        <v>29296.2175720614</v>
      </c>
      <c r="I713" s="9">
        <v>-56822.467122145397</v>
      </c>
      <c r="J713" s="9">
        <v>23.1</v>
      </c>
      <c r="K713" s="9">
        <v>59.3</v>
      </c>
      <c r="L713" s="9">
        <v>272.629612423433</v>
      </c>
      <c r="M713" s="9">
        <v>0</v>
      </c>
      <c r="O713" s="9">
        <f t="shared" si="12"/>
        <v>46086.068376348398</v>
      </c>
    </row>
    <row r="714" spans="1:15">
      <c r="A714" s="9">
        <v>-52450.155586544402</v>
      </c>
      <c r="B714" s="9">
        <v>3.9987936924267303E-14</v>
      </c>
      <c r="C714" s="9">
        <v>-6138.91631581411</v>
      </c>
      <c r="D714" s="9">
        <v>0.411393992672412</v>
      </c>
      <c r="E714" s="9">
        <v>4290.6685667565898</v>
      </c>
      <c r="F714" s="9">
        <v>0.58860600732758706</v>
      </c>
      <c r="G714" s="9">
        <v>-6.8212102632969598E-13</v>
      </c>
      <c r="H714" s="9">
        <v>6219.4266854629504</v>
      </c>
      <c r="I714" s="9">
        <v>-26304.080478598698</v>
      </c>
      <c r="J714" s="9">
        <v>17.7</v>
      </c>
      <c r="K714" s="9">
        <v>47.5</v>
      </c>
      <c r="L714" s="9">
        <v>-165.09549242499901</v>
      </c>
      <c r="M714" s="9">
        <v>0</v>
      </c>
      <c r="O714" s="9">
        <f t="shared" si="12"/>
        <v>46311.239270730293</v>
      </c>
    </row>
    <row r="715" spans="1:15">
      <c r="A715" s="9">
        <v>-52450.155586544402</v>
      </c>
      <c r="B715" s="9">
        <v>3.9987936924267303E-14</v>
      </c>
      <c r="C715" s="9">
        <v>-6138.91631581411</v>
      </c>
      <c r="D715" s="9">
        <v>0.411393992672412</v>
      </c>
      <c r="E715" s="9">
        <v>4290.6685667565898</v>
      </c>
      <c r="F715" s="9">
        <v>0.58860600732758706</v>
      </c>
      <c r="G715" s="9">
        <v>-6.8212102632969598E-13</v>
      </c>
      <c r="H715" s="9">
        <v>6219.4266854629504</v>
      </c>
      <c r="I715" s="9">
        <v>-28774.3418753109</v>
      </c>
      <c r="J715" s="9">
        <v>13.8</v>
      </c>
      <c r="K715" s="9">
        <v>49.4</v>
      </c>
      <c r="L715" s="9">
        <v>426.43850009637498</v>
      </c>
      <c r="M715" s="9">
        <v>0</v>
      </c>
      <c r="O715" s="9">
        <f t="shared" si="12"/>
        <v>46311.239270730293</v>
      </c>
    </row>
    <row r="716" spans="1:15">
      <c r="A716" s="9">
        <v>-52450.155586544402</v>
      </c>
      <c r="B716" s="9">
        <v>3.9987936924267303E-14</v>
      </c>
      <c r="C716" s="9">
        <v>-6138.91631581411</v>
      </c>
      <c r="D716" s="9">
        <v>0.411393992672412</v>
      </c>
      <c r="E716" s="9">
        <v>4290.6685667565898</v>
      </c>
      <c r="F716" s="9">
        <v>0.58860600732758706</v>
      </c>
      <c r="G716" s="9">
        <v>-6.8212102632969598E-13</v>
      </c>
      <c r="H716" s="9">
        <v>6219.4266854629504</v>
      </c>
      <c r="I716" s="9">
        <v>-26231.376620886302</v>
      </c>
      <c r="J716" s="9">
        <v>15.2</v>
      </c>
      <c r="K716" s="9">
        <v>50.4</v>
      </c>
      <c r="L716" s="9">
        <v>25.075386011558098</v>
      </c>
      <c r="M716" s="9">
        <v>0</v>
      </c>
      <c r="O716" s="9">
        <f t="shared" si="12"/>
        <v>46311.239270730293</v>
      </c>
    </row>
    <row r="717" spans="1:15">
      <c r="A717" s="9">
        <v>-52450.155586544402</v>
      </c>
      <c r="B717" s="9">
        <v>3.9987936924267303E-14</v>
      </c>
      <c r="C717" s="9">
        <v>-6138.91631581411</v>
      </c>
      <c r="D717" s="9">
        <v>0.411393992672412</v>
      </c>
      <c r="E717" s="9">
        <v>4290.6685667565898</v>
      </c>
      <c r="F717" s="9">
        <v>0.58860600732758706</v>
      </c>
      <c r="G717" s="9">
        <v>-6.8212102632969598E-13</v>
      </c>
      <c r="H717" s="9">
        <v>6219.4266854629504</v>
      </c>
      <c r="I717" s="9">
        <v>-26742.688943817098</v>
      </c>
      <c r="J717" s="9">
        <v>15.299999999999899</v>
      </c>
      <c r="K717" s="9">
        <v>50.2</v>
      </c>
      <c r="L717" s="9">
        <v>3.9887355398422999</v>
      </c>
      <c r="M717" s="9">
        <v>0</v>
      </c>
      <c r="O717" s="9">
        <f t="shared" si="12"/>
        <v>46311.239270730293</v>
      </c>
    </row>
    <row r="718" spans="1:15">
      <c r="A718" s="9">
        <v>-52450.155586544402</v>
      </c>
      <c r="B718" s="9">
        <v>3.9987936924267303E-14</v>
      </c>
      <c r="C718" s="9">
        <v>-6138.91631581411</v>
      </c>
      <c r="D718" s="9">
        <v>0.411393992672412</v>
      </c>
      <c r="E718" s="9">
        <v>4290.6685667565898</v>
      </c>
      <c r="F718" s="9">
        <v>0.58860600732758706</v>
      </c>
      <c r="G718" s="9">
        <v>-6.8212102632969598E-13</v>
      </c>
      <c r="H718" s="9">
        <v>6219.4266854629504</v>
      </c>
      <c r="I718" s="9">
        <v>-30402.244406170601</v>
      </c>
      <c r="J718" s="9">
        <v>15.5</v>
      </c>
      <c r="K718" s="9">
        <v>48.699999999999903</v>
      </c>
      <c r="L718" s="9">
        <v>-65.109143647474497</v>
      </c>
      <c r="M718" s="9">
        <v>0</v>
      </c>
      <c r="O718" s="9">
        <f t="shared" si="12"/>
        <v>46311.239270730293</v>
      </c>
    </row>
    <row r="719" spans="1:15">
      <c r="A719" s="9">
        <v>-53470.858135406299</v>
      </c>
      <c r="B719" s="9">
        <v>5.1312557597308999E-11</v>
      </c>
      <c r="C719" s="9">
        <v>-7097.4710012221303</v>
      </c>
      <c r="D719" s="9">
        <v>0.44955919046838999</v>
      </c>
      <c r="E719" s="9">
        <v>5796.6874229354898</v>
      </c>
      <c r="F719" s="9">
        <v>0.55044080953160801</v>
      </c>
      <c r="G719" s="9">
        <v>-1.3073986337985799E-12</v>
      </c>
      <c r="H719" s="9">
        <v>7725.6336187602001</v>
      </c>
      <c r="I719" s="9">
        <v>-29397.0780990286</v>
      </c>
      <c r="J719" s="9">
        <v>21.099999999999898</v>
      </c>
      <c r="K719" s="9">
        <v>50.4</v>
      </c>
      <c r="L719" s="9">
        <v>17.672197650438498</v>
      </c>
      <c r="M719" s="9">
        <v>0</v>
      </c>
      <c r="O719" s="9">
        <f t="shared" si="12"/>
        <v>46373.387134184166</v>
      </c>
    </row>
    <row r="720" spans="1:15">
      <c r="A720" s="9">
        <v>-53470.858135406299</v>
      </c>
      <c r="B720" s="9">
        <v>5.1312557597308999E-11</v>
      </c>
      <c r="C720" s="9">
        <v>-7097.4710012221303</v>
      </c>
      <c r="D720" s="9">
        <v>0.44955919046838999</v>
      </c>
      <c r="E720" s="9">
        <v>5796.6874229354898</v>
      </c>
      <c r="F720" s="9">
        <v>0.55044080953160801</v>
      </c>
      <c r="G720" s="9">
        <v>-1.3073986337985799E-12</v>
      </c>
      <c r="H720" s="9">
        <v>7725.6336187602001</v>
      </c>
      <c r="I720" s="9">
        <v>-30361.7388325256</v>
      </c>
      <c r="J720" s="9">
        <v>20.9</v>
      </c>
      <c r="K720" s="9">
        <v>51.3</v>
      </c>
      <c r="L720" s="9">
        <v>-55.019947096558198</v>
      </c>
      <c r="M720" s="9">
        <v>0</v>
      </c>
      <c r="O720" s="9">
        <f t="shared" si="12"/>
        <v>46373.387134184166</v>
      </c>
    </row>
    <row r="721" spans="1:15">
      <c r="A721" s="9">
        <v>-53470.858135406299</v>
      </c>
      <c r="B721" s="9">
        <v>5.1312557597308999E-11</v>
      </c>
      <c r="C721" s="9">
        <v>-7097.4710012221303</v>
      </c>
      <c r="D721" s="9">
        <v>0.44955919046838999</v>
      </c>
      <c r="E721" s="9">
        <v>5796.6874229354898</v>
      </c>
      <c r="F721" s="9">
        <v>0.55044080953160801</v>
      </c>
      <c r="G721" s="9">
        <v>-1.3073986337985799E-12</v>
      </c>
      <c r="H721" s="9">
        <v>7725.6336187602001</v>
      </c>
      <c r="I721" s="9">
        <v>-29397.0780990286</v>
      </c>
      <c r="J721" s="9">
        <v>20.3</v>
      </c>
      <c r="K721" s="9">
        <v>52.9</v>
      </c>
      <c r="L721" s="9">
        <v>-159.54350648302801</v>
      </c>
      <c r="M721" s="9">
        <v>0</v>
      </c>
      <c r="O721" s="9">
        <f t="shared" si="12"/>
        <v>46373.387134184166</v>
      </c>
    </row>
    <row r="722" spans="1:15">
      <c r="A722" s="9">
        <v>-53470.858135406299</v>
      </c>
      <c r="B722" s="9">
        <v>5.1312557597308999E-11</v>
      </c>
      <c r="C722" s="9">
        <v>-7097.4710012221303</v>
      </c>
      <c r="D722" s="9">
        <v>0.44955919046838999</v>
      </c>
      <c r="E722" s="9">
        <v>5796.6874229354898</v>
      </c>
      <c r="F722" s="9">
        <v>0.55044080953160801</v>
      </c>
      <c r="G722" s="9">
        <v>-1.3073986337985799E-12</v>
      </c>
      <c r="H722" s="9">
        <v>7725.6336187602001</v>
      </c>
      <c r="I722" s="9">
        <v>-25367.243226601899</v>
      </c>
      <c r="J722" s="9">
        <v>22.2</v>
      </c>
      <c r="K722" s="9">
        <v>51.4</v>
      </c>
      <c r="L722" s="9">
        <v>-298.41942536818698</v>
      </c>
      <c r="M722" s="9">
        <v>0</v>
      </c>
      <c r="O722" s="9">
        <f t="shared" si="12"/>
        <v>46373.387134184166</v>
      </c>
    </row>
    <row r="723" spans="1:15">
      <c r="A723" s="9">
        <v>-53470.858135406299</v>
      </c>
      <c r="B723" s="9">
        <v>5.1312557597308999E-11</v>
      </c>
      <c r="C723" s="9">
        <v>-7097.4710012221303</v>
      </c>
      <c r="D723" s="9">
        <v>0.44955919046838999</v>
      </c>
      <c r="E723" s="9">
        <v>5796.6874229354898</v>
      </c>
      <c r="F723" s="9">
        <v>0.55044080953160801</v>
      </c>
      <c r="G723" s="9">
        <v>-1.3073986337985799E-12</v>
      </c>
      <c r="H723" s="9">
        <v>7725.6336187602001</v>
      </c>
      <c r="I723" s="9">
        <v>-29819.868130798201</v>
      </c>
      <c r="J723" s="9">
        <v>22.1</v>
      </c>
      <c r="K723" s="9">
        <v>52.6</v>
      </c>
      <c r="L723" s="9">
        <v>-509.25761183246402</v>
      </c>
      <c r="M723" s="9">
        <v>0</v>
      </c>
      <c r="O723" s="9">
        <f t="shared" si="12"/>
        <v>46373.387134184166</v>
      </c>
    </row>
    <row r="724" spans="1:15">
      <c r="A724" s="9">
        <v>-56242.177324345699</v>
      </c>
      <c r="B724" s="9">
        <v>8.8465094807660799E-12</v>
      </c>
      <c r="C724" s="9">
        <v>-9774.5840406150492</v>
      </c>
      <c r="D724" s="9">
        <v>0.486875280064616</v>
      </c>
      <c r="E724" s="9">
        <v>9274.5548156184595</v>
      </c>
      <c r="F724" s="9">
        <v>0.513124719935383</v>
      </c>
      <c r="G724" s="9">
        <v>-3.4106051316484799E-13</v>
      </c>
      <c r="H724" s="9">
        <v>11668.371272393801</v>
      </c>
      <c r="I724" s="9">
        <v>-39587.603722603999</v>
      </c>
      <c r="J724" s="9">
        <v>19.899999999999999</v>
      </c>
      <c r="K724" s="9">
        <v>60.4</v>
      </c>
      <c r="L724" s="9">
        <v>15.229184882691101</v>
      </c>
      <c r="M724" s="9">
        <v>0</v>
      </c>
      <c r="O724" s="9">
        <f t="shared" si="12"/>
        <v>46467.593283730646</v>
      </c>
    </row>
    <row r="725" spans="1:15">
      <c r="A725" s="9">
        <v>-56242.177324345699</v>
      </c>
      <c r="B725" s="9">
        <v>8.8465094807660799E-12</v>
      </c>
      <c r="C725" s="9">
        <v>-9774.5840406150492</v>
      </c>
      <c r="D725" s="9">
        <v>0.486875280064616</v>
      </c>
      <c r="E725" s="9">
        <v>9274.5548156184595</v>
      </c>
      <c r="F725" s="9">
        <v>0.513124719935383</v>
      </c>
      <c r="G725" s="9">
        <v>-3.4106051316484799E-13</v>
      </c>
      <c r="H725" s="9">
        <v>11668.371272393801</v>
      </c>
      <c r="I725" s="9">
        <v>-34286.786351267299</v>
      </c>
      <c r="J725" s="9">
        <v>22.3</v>
      </c>
      <c r="K725" s="9">
        <v>59.3</v>
      </c>
      <c r="L725" s="9">
        <v>-338.78472151253101</v>
      </c>
      <c r="M725" s="9">
        <v>0</v>
      </c>
      <c r="O725" s="9">
        <f t="shared" si="12"/>
        <v>46467.593283730646</v>
      </c>
    </row>
    <row r="726" spans="1:15">
      <c r="A726" s="9">
        <v>-56242.177324345699</v>
      </c>
      <c r="B726" s="9">
        <v>8.8465094807660799E-12</v>
      </c>
      <c r="C726" s="9">
        <v>-9774.5840406150492</v>
      </c>
      <c r="D726" s="9">
        <v>0.486875280064616</v>
      </c>
      <c r="E726" s="9">
        <v>9274.5548156184595</v>
      </c>
      <c r="F726" s="9">
        <v>0.513124719935383</v>
      </c>
      <c r="G726" s="9">
        <v>-3.4106051316484799E-13</v>
      </c>
      <c r="H726" s="9">
        <v>11668.371272393801</v>
      </c>
      <c r="I726" s="9">
        <v>-37800.1544353801</v>
      </c>
      <c r="J726" s="9">
        <v>21.9</v>
      </c>
      <c r="K726" s="9">
        <v>57.699999999999903</v>
      </c>
      <c r="L726" s="9">
        <v>-284.02413790540299</v>
      </c>
      <c r="M726" s="9">
        <v>0</v>
      </c>
      <c r="O726" s="9">
        <f t="shared" si="12"/>
        <v>46467.593283730646</v>
      </c>
    </row>
    <row r="727" spans="1:15">
      <c r="A727" s="9">
        <v>-56242.177324345699</v>
      </c>
      <c r="B727" s="9">
        <v>8.8465094807660799E-12</v>
      </c>
      <c r="C727" s="9">
        <v>-9774.5840406150492</v>
      </c>
      <c r="D727" s="9">
        <v>0.486875280064616</v>
      </c>
      <c r="E727" s="9">
        <v>9274.5548156184595</v>
      </c>
      <c r="F727" s="9">
        <v>0.513124719935383</v>
      </c>
      <c r="G727" s="9">
        <v>-3.4106051316484799E-13</v>
      </c>
      <c r="H727" s="9">
        <v>11668.371272393801</v>
      </c>
      <c r="I727" s="9">
        <v>-45522.187292897703</v>
      </c>
      <c r="J727" s="9">
        <v>21.4</v>
      </c>
      <c r="K727" s="9">
        <v>56</v>
      </c>
      <c r="L727" s="9">
        <v>9.7895070421136694</v>
      </c>
      <c r="M727" s="9">
        <v>0</v>
      </c>
      <c r="O727" s="9">
        <f t="shared" si="12"/>
        <v>46467.593283730646</v>
      </c>
    </row>
    <row r="728" spans="1:15">
      <c r="A728" s="9">
        <v>-56242.177324345699</v>
      </c>
      <c r="B728" s="9">
        <v>8.8465094807660799E-12</v>
      </c>
      <c r="C728" s="9">
        <v>-9774.5840406150492</v>
      </c>
      <c r="D728" s="9">
        <v>0.486875280064616</v>
      </c>
      <c r="E728" s="9">
        <v>9274.5548156184595</v>
      </c>
      <c r="F728" s="9">
        <v>0.513124719935383</v>
      </c>
      <c r="G728" s="9">
        <v>-3.4106051316484799E-13</v>
      </c>
      <c r="H728" s="9">
        <v>11668.371272393801</v>
      </c>
      <c r="I728" s="9">
        <v>-34286.786351267299</v>
      </c>
      <c r="J728" s="9">
        <v>18.899999999999999</v>
      </c>
      <c r="K728" s="9">
        <v>60.199999999999903</v>
      </c>
      <c r="L728" s="9">
        <v>635.54290966125802</v>
      </c>
      <c r="M728" s="9">
        <v>0</v>
      </c>
      <c r="O728" s="9">
        <f t="shared" si="12"/>
        <v>46467.593283730646</v>
      </c>
    </row>
    <row r="729" spans="1:15">
      <c r="A729" s="9">
        <v>-70171.848172306607</v>
      </c>
      <c r="B729" s="9">
        <v>6.47277546470861E-6</v>
      </c>
      <c r="C729" s="9">
        <v>-23655.5212151294</v>
      </c>
      <c r="D729" s="9">
        <v>0.645221787002345</v>
      </c>
      <c r="E729" s="9">
        <v>43021.406365217197</v>
      </c>
      <c r="F729" s="9">
        <v>0.354778212997654</v>
      </c>
      <c r="G729" s="9">
        <v>2.0064394590235602E-11</v>
      </c>
      <c r="H729" s="9">
        <v>49752.591743956997</v>
      </c>
      <c r="I729" s="9">
        <v>-59985.194696525403</v>
      </c>
      <c r="J729" s="9">
        <v>28.599999999999898</v>
      </c>
      <c r="K729" s="9">
        <v>64</v>
      </c>
      <c r="L729" s="9">
        <v>-114.694559893787</v>
      </c>
      <c r="M729" s="9">
        <v>0</v>
      </c>
      <c r="O729" s="9">
        <f t="shared" si="12"/>
        <v>46516.326957177211</v>
      </c>
    </row>
    <row r="730" spans="1:15">
      <c r="A730" s="9">
        <v>-70171.848172306607</v>
      </c>
      <c r="B730" s="9">
        <v>6.47277546470861E-6</v>
      </c>
      <c r="C730" s="9">
        <v>-23655.5212151294</v>
      </c>
      <c r="D730" s="9">
        <v>0.645221787002345</v>
      </c>
      <c r="E730" s="9">
        <v>43021.406365217197</v>
      </c>
      <c r="F730" s="9">
        <v>0.354778212997654</v>
      </c>
      <c r="G730" s="9">
        <v>2.0064394590235602E-11</v>
      </c>
      <c r="H730" s="9">
        <v>49752.591743956997</v>
      </c>
      <c r="I730" s="9">
        <v>-62018.896007113501</v>
      </c>
      <c r="J730" s="9">
        <v>33</v>
      </c>
      <c r="K730" s="9">
        <v>59.3</v>
      </c>
      <c r="L730" s="9">
        <v>-1314.688553407</v>
      </c>
      <c r="M730" s="9">
        <v>0</v>
      </c>
      <c r="O730" s="9">
        <f t="shared" si="12"/>
        <v>46516.326957177211</v>
      </c>
    </row>
    <row r="731" spans="1:15">
      <c r="A731" s="9">
        <v>-70171.848172306607</v>
      </c>
      <c r="B731" s="9">
        <v>6.47277546470861E-6</v>
      </c>
      <c r="C731" s="9">
        <v>-23655.5212151294</v>
      </c>
      <c r="D731" s="9">
        <v>0.645221787002345</v>
      </c>
      <c r="E731" s="9">
        <v>43021.406365217197</v>
      </c>
      <c r="F731" s="9">
        <v>0.354778212997654</v>
      </c>
      <c r="G731" s="9">
        <v>2.0064394590235602E-11</v>
      </c>
      <c r="H731" s="9">
        <v>49752.591743956997</v>
      </c>
      <c r="I731" s="9">
        <v>-59985.194696525403</v>
      </c>
      <c r="J731" s="9">
        <v>29.7</v>
      </c>
      <c r="K731" s="9">
        <v>63</v>
      </c>
      <c r="L731" s="9">
        <v>399.52402270561601</v>
      </c>
      <c r="M731" s="9">
        <v>0</v>
      </c>
      <c r="O731" s="9">
        <f t="shared" si="12"/>
        <v>46516.326957177211</v>
      </c>
    </row>
    <row r="732" spans="1:15">
      <c r="A732" s="9">
        <v>-70171.848172306607</v>
      </c>
      <c r="B732" s="9">
        <v>6.47277546470861E-6</v>
      </c>
      <c r="C732" s="9">
        <v>-23655.5212151294</v>
      </c>
      <c r="D732" s="9">
        <v>0.645221787002345</v>
      </c>
      <c r="E732" s="9">
        <v>43021.406365217197</v>
      </c>
      <c r="F732" s="9">
        <v>0.354778212997654</v>
      </c>
      <c r="G732" s="9">
        <v>2.0064394590235602E-11</v>
      </c>
      <c r="H732" s="9">
        <v>49752.591743956997</v>
      </c>
      <c r="I732" s="9">
        <v>-59230.168813414901</v>
      </c>
      <c r="J732" s="9">
        <v>31</v>
      </c>
      <c r="K732" s="9">
        <v>62.1</v>
      </c>
      <c r="L732" s="9">
        <v>-940.92260649447496</v>
      </c>
      <c r="M732" s="9">
        <v>0</v>
      </c>
      <c r="O732" s="9">
        <f t="shared" si="12"/>
        <v>46516.326957177211</v>
      </c>
    </row>
    <row r="733" spans="1:15">
      <c r="A733" s="9">
        <v>-70171.848172306607</v>
      </c>
      <c r="B733" s="9">
        <v>6.47277546470861E-6</v>
      </c>
      <c r="C733" s="9">
        <v>-23655.5212151294</v>
      </c>
      <c r="D733" s="9">
        <v>0.645221787002345</v>
      </c>
      <c r="E733" s="9">
        <v>43021.406365217197</v>
      </c>
      <c r="F733" s="9">
        <v>0.354778212997654</v>
      </c>
      <c r="G733" s="9">
        <v>2.0064394590235602E-11</v>
      </c>
      <c r="H733" s="9">
        <v>49752.591743956997</v>
      </c>
      <c r="I733" s="9">
        <v>-59230.168813414901</v>
      </c>
      <c r="J733" s="9">
        <v>28.999999999999901</v>
      </c>
      <c r="K733" s="9">
        <v>64.7</v>
      </c>
      <c r="L733" s="9">
        <v>-917.54550092828094</v>
      </c>
      <c r="M733" s="9">
        <v>0</v>
      </c>
      <c r="O733" s="9">
        <f t="shared" ref="O733:O796" si="13">C733-A733</f>
        <v>46516.326957177211</v>
      </c>
    </row>
    <row r="734" spans="1:15">
      <c r="A734" s="9">
        <v>-52798.740581757404</v>
      </c>
      <c r="B734" s="9">
        <v>4.2065398329247398E-13</v>
      </c>
      <c r="C734" s="9">
        <v>-6144.0827639773097</v>
      </c>
      <c r="D734" s="9">
        <v>0.440265723394551</v>
      </c>
      <c r="E734" s="9">
        <v>4832.7021512481197</v>
      </c>
      <c r="F734" s="9">
        <v>0.55973427660544905</v>
      </c>
      <c r="G734" s="9">
        <v>4.5474735088646402E-13</v>
      </c>
      <c r="H734" s="9">
        <v>6514.3644134259703</v>
      </c>
      <c r="I734" s="9">
        <v>-26040.190985278499</v>
      </c>
      <c r="J734" s="9">
        <v>19</v>
      </c>
      <c r="K734" s="9">
        <v>51.7</v>
      </c>
      <c r="L734" s="9">
        <v>-509.66325679629301</v>
      </c>
      <c r="M734" s="9">
        <v>0</v>
      </c>
      <c r="O734" s="9">
        <f t="shared" si="13"/>
        <v>46654.657817780091</v>
      </c>
    </row>
    <row r="735" spans="1:15">
      <c r="A735" s="9">
        <v>-52798.740581757404</v>
      </c>
      <c r="B735" s="9">
        <v>4.2065398329247398E-13</v>
      </c>
      <c r="C735" s="9">
        <v>-6144.0827639773097</v>
      </c>
      <c r="D735" s="9">
        <v>0.440265723394551</v>
      </c>
      <c r="E735" s="9">
        <v>4832.7021512481197</v>
      </c>
      <c r="F735" s="9">
        <v>0.55973427660544905</v>
      </c>
      <c r="G735" s="9">
        <v>4.5474735088646402E-13</v>
      </c>
      <c r="H735" s="9">
        <v>6514.3644134259703</v>
      </c>
      <c r="I735" s="9">
        <v>-25486.3765013255</v>
      </c>
      <c r="J735" s="9">
        <v>15.5</v>
      </c>
      <c r="K735" s="9">
        <v>53.9</v>
      </c>
      <c r="L735" s="9">
        <v>131.067613249667</v>
      </c>
      <c r="M735" s="9">
        <v>0</v>
      </c>
      <c r="O735" s="9">
        <f t="shared" si="13"/>
        <v>46654.657817780091</v>
      </c>
    </row>
    <row r="736" spans="1:15">
      <c r="A736" s="9">
        <v>-52798.740581757404</v>
      </c>
      <c r="B736" s="9">
        <v>4.2065398329247398E-13</v>
      </c>
      <c r="C736" s="9">
        <v>-6144.0827639773097</v>
      </c>
      <c r="D736" s="9">
        <v>0.440265723394551</v>
      </c>
      <c r="E736" s="9">
        <v>4832.7021512481197</v>
      </c>
      <c r="F736" s="9">
        <v>0.55973427660544905</v>
      </c>
      <c r="G736" s="9">
        <v>4.5474735088646402E-13</v>
      </c>
      <c r="H736" s="9">
        <v>6514.3644134259703</v>
      </c>
      <c r="I736" s="9">
        <v>-30233.245473341201</v>
      </c>
      <c r="J736" s="9">
        <v>17.100000000000001</v>
      </c>
      <c r="K736" s="9">
        <v>50.7</v>
      </c>
      <c r="L736" s="9">
        <v>-75.7985728756139</v>
      </c>
      <c r="M736" s="9">
        <v>0</v>
      </c>
      <c r="O736" s="9">
        <f t="shared" si="13"/>
        <v>46654.657817780091</v>
      </c>
    </row>
    <row r="737" spans="1:15">
      <c r="A737" s="9">
        <v>-52798.740581757404</v>
      </c>
      <c r="B737" s="9">
        <v>4.2065398329247398E-13</v>
      </c>
      <c r="C737" s="9">
        <v>-6144.0827639773097</v>
      </c>
      <c r="D737" s="9">
        <v>0.440265723394551</v>
      </c>
      <c r="E737" s="9">
        <v>4832.7021512481197</v>
      </c>
      <c r="F737" s="9">
        <v>0.55973427660544905</v>
      </c>
      <c r="G737" s="9">
        <v>4.5474735088646402E-13</v>
      </c>
      <c r="H737" s="9">
        <v>6514.3644134259703</v>
      </c>
      <c r="I737" s="9">
        <v>-30782.584940534001</v>
      </c>
      <c r="J737" s="9">
        <v>15.299999999999899</v>
      </c>
      <c r="K737" s="9">
        <v>52.8</v>
      </c>
      <c r="L737" s="9">
        <v>83.609280116114107</v>
      </c>
      <c r="M737" s="9">
        <v>0</v>
      </c>
      <c r="O737" s="9">
        <f t="shared" si="13"/>
        <v>46654.657817780091</v>
      </c>
    </row>
    <row r="738" spans="1:15">
      <c r="A738" s="9">
        <v>-52798.740581757404</v>
      </c>
      <c r="B738" s="9">
        <v>4.2065398329247398E-13</v>
      </c>
      <c r="C738" s="9">
        <v>-6144.0827639773097</v>
      </c>
      <c r="D738" s="9">
        <v>0.440265723394551</v>
      </c>
      <c r="E738" s="9">
        <v>4832.7021512481197</v>
      </c>
      <c r="F738" s="9">
        <v>0.55973427660544905</v>
      </c>
      <c r="G738" s="9">
        <v>4.5474735088646402E-13</v>
      </c>
      <c r="H738" s="9">
        <v>6514.3644134259703</v>
      </c>
      <c r="I738" s="9">
        <v>-25475.947225736101</v>
      </c>
      <c r="J738" s="9">
        <v>15.7</v>
      </c>
      <c r="K738" s="9">
        <v>52.5</v>
      </c>
      <c r="L738" s="9">
        <v>137.41472791992399</v>
      </c>
      <c r="M738" s="9">
        <v>0</v>
      </c>
      <c r="O738" s="9">
        <f t="shared" si="13"/>
        <v>46654.657817780091</v>
      </c>
    </row>
    <row r="739" spans="1:15">
      <c r="A739" s="9">
        <v>-56945.093667409099</v>
      </c>
      <c r="B739" s="9">
        <v>2.9613769813165103E-11</v>
      </c>
      <c r="C739" s="9">
        <v>-10281.051482450999</v>
      </c>
      <c r="D739" s="9">
        <v>0.47073358280169297</v>
      </c>
      <c r="E739" s="9">
        <v>9144.0454977696809</v>
      </c>
      <c r="F739" s="9">
        <v>0.52926641719830603</v>
      </c>
      <c r="G739" s="9">
        <v>9.0949470177292804E-13</v>
      </c>
      <c r="H739" s="9">
        <v>11755.8066012215</v>
      </c>
      <c r="I739" s="9">
        <v>-44467.443546163202</v>
      </c>
      <c r="J739" s="9">
        <v>18.399999999999999</v>
      </c>
      <c r="K739" s="9">
        <v>57.499999999999901</v>
      </c>
      <c r="L739" s="9">
        <v>150.26414754765401</v>
      </c>
      <c r="M739" s="9">
        <v>0</v>
      </c>
      <c r="O739" s="9">
        <f t="shared" si="13"/>
        <v>46664.042184958103</v>
      </c>
    </row>
    <row r="740" spans="1:15">
      <c r="A740" s="9">
        <v>-56945.093667409099</v>
      </c>
      <c r="B740" s="9">
        <v>2.9613769813165103E-11</v>
      </c>
      <c r="C740" s="9">
        <v>-10281.051482450999</v>
      </c>
      <c r="D740" s="9">
        <v>0.47073358280169297</v>
      </c>
      <c r="E740" s="9">
        <v>9144.0454977696809</v>
      </c>
      <c r="F740" s="9">
        <v>0.52926641719830603</v>
      </c>
      <c r="G740" s="9">
        <v>9.0949470177292804E-13</v>
      </c>
      <c r="H740" s="9">
        <v>11755.8066012215</v>
      </c>
      <c r="I740" s="9">
        <v>-32302.2229726681</v>
      </c>
      <c r="J740" s="9">
        <v>18.899999999999999</v>
      </c>
      <c r="K740" s="9">
        <v>55.4</v>
      </c>
      <c r="L740" s="9">
        <v>385.56737085451903</v>
      </c>
      <c r="M740" s="9">
        <v>0</v>
      </c>
      <c r="O740" s="9">
        <f t="shared" si="13"/>
        <v>46664.042184958103</v>
      </c>
    </row>
    <row r="741" spans="1:15">
      <c r="A741" s="9">
        <v>-56945.093667409099</v>
      </c>
      <c r="B741" s="9">
        <v>2.9613769813165103E-11</v>
      </c>
      <c r="C741" s="9">
        <v>-10281.051482450999</v>
      </c>
      <c r="D741" s="9">
        <v>0.47073358280169297</v>
      </c>
      <c r="E741" s="9">
        <v>9144.0454977696809</v>
      </c>
      <c r="F741" s="9">
        <v>0.52926641719830603</v>
      </c>
      <c r="G741" s="9">
        <v>9.0949470177292804E-13</v>
      </c>
      <c r="H741" s="9">
        <v>11755.8066012215</v>
      </c>
      <c r="I741" s="9">
        <v>-36844.3987442465</v>
      </c>
      <c r="J741" s="9">
        <v>17</v>
      </c>
      <c r="K741" s="9">
        <v>57.3</v>
      </c>
      <c r="L741" s="9">
        <v>430.03513893768599</v>
      </c>
      <c r="M741" s="9">
        <v>0</v>
      </c>
      <c r="O741" s="9">
        <f t="shared" si="13"/>
        <v>46664.042184958103</v>
      </c>
    </row>
    <row r="742" spans="1:15">
      <c r="A742" s="9">
        <v>-56945.093667409099</v>
      </c>
      <c r="B742" s="9">
        <v>2.9613769813165103E-11</v>
      </c>
      <c r="C742" s="9">
        <v>-10281.051482450999</v>
      </c>
      <c r="D742" s="9">
        <v>0.47073358280169297</v>
      </c>
      <c r="E742" s="9">
        <v>9144.0454977696809</v>
      </c>
      <c r="F742" s="9">
        <v>0.52926641719830603</v>
      </c>
      <c r="G742" s="9">
        <v>9.0949470177292804E-13</v>
      </c>
      <c r="H742" s="9">
        <v>11755.8066012215</v>
      </c>
      <c r="I742" s="9">
        <v>-29280.201388310401</v>
      </c>
      <c r="J742" s="9">
        <v>17.2</v>
      </c>
      <c r="K742" s="9">
        <v>57.999999999999901</v>
      </c>
      <c r="L742" s="9">
        <v>199.03792939489</v>
      </c>
      <c r="M742" s="9">
        <v>0</v>
      </c>
      <c r="O742" s="9">
        <f t="shared" si="13"/>
        <v>46664.042184958103</v>
      </c>
    </row>
    <row r="743" spans="1:15">
      <c r="A743" s="9">
        <v>-56945.093667409099</v>
      </c>
      <c r="B743" s="9">
        <v>2.9613769813165103E-11</v>
      </c>
      <c r="C743" s="9">
        <v>-10281.051482450999</v>
      </c>
      <c r="D743" s="9">
        <v>0.47073358280169297</v>
      </c>
      <c r="E743" s="9">
        <v>9144.0454977696809</v>
      </c>
      <c r="F743" s="9">
        <v>0.52926641719830603</v>
      </c>
      <c r="G743" s="9">
        <v>9.0949470177292804E-13</v>
      </c>
      <c r="H743" s="9">
        <v>11755.8066012215</v>
      </c>
      <c r="I743" s="9">
        <v>-41929.024266442197</v>
      </c>
      <c r="J743" s="9">
        <v>19.7</v>
      </c>
      <c r="K743" s="9">
        <v>58.099999999999902</v>
      </c>
      <c r="L743" s="9">
        <v>-398.68215401229702</v>
      </c>
      <c r="M743" s="9">
        <v>0</v>
      </c>
      <c r="O743" s="9">
        <f t="shared" si="13"/>
        <v>46664.042184958103</v>
      </c>
    </row>
    <row r="744" spans="1:15">
      <c r="A744" s="9">
        <v>-51504.176431289103</v>
      </c>
      <c r="B744" s="9">
        <v>6.5597633615307299E-16</v>
      </c>
      <c r="C744" s="9">
        <v>-4803.0632999053996</v>
      </c>
      <c r="D744" s="9">
        <v>0.45052808543360701</v>
      </c>
      <c r="E744" s="9">
        <v>3938.1720072634298</v>
      </c>
      <c r="F744" s="9">
        <v>0.54947191456639199</v>
      </c>
      <c r="G744" s="9">
        <v>1.3642420526593899E-12</v>
      </c>
      <c r="H744" s="9">
        <v>5298.6210652259397</v>
      </c>
      <c r="I744" s="9">
        <v>-24718.3238425077</v>
      </c>
      <c r="J744" s="9">
        <v>18.600000000000001</v>
      </c>
      <c r="K744" s="9">
        <v>39.700000000000003</v>
      </c>
      <c r="L744" s="9">
        <v>81.528271678690601</v>
      </c>
      <c r="M744" s="9">
        <v>0</v>
      </c>
      <c r="O744" s="9">
        <f t="shared" si="13"/>
        <v>46701.113131383703</v>
      </c>
    </row>
    <row r="745" spans="1:15">
      <c r="A745" s="9">
        <v>-51504.176431289103</v>
      </c>
      <c r="B745" s="9">
        <v>6.5597633615307299E-16</v>
      </c>
      <c r="C745" s="9">
        <v>-4803.0632999053996</v>
      </c>
      <c r="D745" s="9">
        <v>0.45052808543360701</v>
      </c>
      <c r="E745" s="9">
        <v>3938.1720072634298</v>
      </c>
      <c r="F745" s="9">
        <v>0.54947191456639199</v>
      </c>
      <c r="G745" s="9">
        <v>1.3642420526593899E-12</v>
      </c>
      <c r="H745" s="9">
        <v>5298.6210652259397</v>
      </c>
      <c r="I745" s="9">
        <v>-17944.740261089399</v>
      </c>
      <c r="J745" s="9">
        <v>18.7</v>
      </c>
      <c r="K745" s="9">
        <v>40.799999999999997</v>
      </c>
      <c r="L745" s="9">
        <v>58.210019760349198</v>
      </c>
      <c r="M745" s="9">
        <v>0</v>
      </c>
      <c r="O745" s="9">
        <f t="shared" si="13"/>
        <v>46701.113131383703</v>
      </c>
    </row>
    <row r="746" spans="1:15">
      <c r="A746" s="9">
        <v>-51504.176431289103</v>
      </c>
      <c r="B746" s="9">
        <v>6.5597633615307299E-16</v>
      </c>
      <c r="C746" s="9">
        <v>-4803.0632999053996</v>
      </c>
      <c r="D746" s="9">
        <v>0.45052808543360701</v>
      </c>
      <c r="E746" s="9">
        <v>3938.1720072634298</v>
      </c>
      <c r="F746" s="9">
        <v>0.54947191456639199</v>
      </c>
      <c r="G746" s="9">
        <v>1.3642420526593899E-12</v>
      </c>
      <c r="H746" s="9">
        <v>5298.6210652259397</v>
      </c>
      <c r="I746" s="9">
        <v>-34818.439203437098</v>
      </c>
      <c r="J746" s="9">
        <v>18.8</v>
      </c>
      <c r="K746" s="9">
        <v>42</v>
      </c>
      <c r="L746" s="9">
        <v>5.9105327466370996</v>
      </c>
      <c r="M746" s="9">
        <v>0</v>
      </c>
      <c r="O746" s="9">
        <f t="shared" si="13"/>
        <v>46701.113131383703</v>
      </c>
    </row>
    <row r="747" spans="1:15">
      <c r="A747" s="9">
        <v>-51504.176431289103</v>
      </c>
      <c r="B747" s="9">
        <v>6.5597633615307299E-16</v>
      </c>
      <c r="C747" s="9">
        <v>-4803.0632999053996</v>
      </c>
      <c r="D747" s="9">
        <v>0.45052808543360701</v>
      </c>
      <c r="E747" s="9">
        <v>3938.1720072634298</v>
      </c>
      <c r="F747" s="9">
        <v>0.54947191456639199</v>
      </c>
      <c r="G747" s="9">
        <v>1.3642420526593899E-12</v>
      </c>
      <c r="H747" s="9">
        <v>5298.6210652259397</v>
      </c>
      <c r="I747" s="9">
        <v>-32431.908918213499</v>
      </c>
      <c r="J747" s="9">
        <v>19.899999999999999</v>
      </c>
      <c r="K747" s="9">
        <v>39</v>
      </c>
      <c r="L747" s="9">
        <v>117.273071487571</v>
      </c>
      <c r="M747" s="9">
        <v>0</v>
      </c>
      <c r="O747" s="9">
        <f t="shared" si="13"/>
        <v>46701.113131383703</v>
      </c>
    </row>
    <row r="748" spans="1:15">
      <c r="A748" s="9">
        <v>-51504.176431289103</v>
      </c>
      <c r="B748" s="9">
        <v>6.5597633615307299E-16</v>
      </c>
      <c r="C748" s="9">
        <v>-4803.0632999053996</v>
      </c>
      <c r="D748" s="9">
        <v>0.45052808543360701</v>
      </c>
      <c r="E748" s="9">
        <v>3938.1720072634298</v>
      </c>
      <c r="F748" s="9">
        <v>0.54947191456639199</v>
      </c>
      <c r="G748" s="9">
        <v>1.3642420526593899E-12</v>
      </c>
      <c r="H748" s="9">
        <v>5298.6210652259397</v>
      </c>
      <c r="I748" s="9">
        <v>-27832.563345002702</v>
      </c>
      <c r="J748" s="9">
        <v>17</v>
      </c>
      <c r="K748" s="9">
        <v>43.1</v>
      </c>
      <c r="L748" s="9">
        <v>194.355040812765</v>
      </c>
      <c r="M748" s="9">
        <v>0</v>
      </c>
      <c r="O748" s="9">
        <f t="shared" si="13"/>
        <v>46701.113131383703</v>
      </c>
    </row>
    <row r="749" spans="1:15">
      <c r="A749" s="9">
        <v>-57791.376754938501</v>
      </c>
      <c r="B749" s="9">
        <v>3.90328383752571E-9</v>
      </c>
      <c r="C749" s="9">
        <v>-11043.570139220001</v>
      </c>
      <c r="D749" s="9">
        <v>0.48333437181953298</v>
      </c>
      <c r="E749" s="9">
        <v>10331.124705707</v>
      </c>
      <c r="F749" s="9">
        <v>0.51666562818046602</v>
      </c>
      <c r="G749" s="9">
        <v>-2.9558577807620099E-12</v>
      </c>
      <c r="H749" s="9">
        <v>13193.9345772053</v>
      </c>
      <c r="I749" s="9">
        <v>-40892.347114265198</v>
      </c>
      <c r="J749" s="9">
        <v>20</v>
      </c>
      <c r="K749" s="9">
        <v>58.599999999999902</v>
      </c>
      <c r="L749" s="9">
        <v>-102.454535268752</v>
      </c>
      <c r="M749" s="9">
        <v>0</v>
      </c>
      <c r="O749" s="9">
        <f t="shared" si="13"/>
        <v>46747.806615718502</v>
      </c>
    </row>
    <row r="750" spans="1:15">
      <c r="A750" s="9">
        <v>-57791.376754938501</v>
      </c>
      <c r="B750" s="9">
        <v>3.90328383752571E-9</v>
      </c>
      <c r="C750" s="9">
        <v>-11043.570139220001</v>
      </c>
      <c r="D750" s="9">
        <v>0.48333437181953298</v>
      </c>
      <c r="E750" s="9">
        <v>10331.124705707</v>
      </c>
      <c r="F750" s="9">
        <v>0.51666562818046602</v>
      </c>
      <c r="G750" s="9">
        <v>-2.9558577807620099E-12</v>
      </c>
      <c r="H750" s="9">
        <v>13193.9345772053</v>
      </c>
      <c r="I750" s="9">
        <v>-40892.347114265198</v>
      </c>
      <c r="J750" s="9">
        <v>19.399999999999999</v>
      </c>
      <c r="K750" s="9">
        <v>57.099999999999902</v>
      </c>
      <c r="L750" s="9">
        <v>477.96256336991303</v>
      </c>
      <c r="M750" s="9">
        <v>0</v>
      </c>
      <c r="O750" s="9">
        <f t="shared" si="13"/>
        <v>46747.806615718502</v>
      </c>
    </row>
    <row r="751" spans="1:15">
      <c r="A751" s="9">
        <v>-57791.376754938501</v>
      </c>
      <c r="B751" s="9">
        <v>3.90328383752571E-9</v>
      </c>
      <c r="C751" s="9">
        <v>-11043.570139220001</v>
      </c>
      <c r="D751" s="9">
        <v>0.48333437181953298</v>
      </c>
      <c r="E751" s="9">
        <v>10331.124705707</v>
      </c>
      <c r="F751" s="9">
        <v>0.51666562818046602</v>
      </c>
      <c r="G751" s="9">
        <v>-2.9558577807620099E-12</v>
      </c>
      <c r="H751" s="9">
        <v>13193.9345772053</v>
      </c>
      <c r="I751" s="9">
        <v>-38675.9593386165</v>
      </c>
      <c r="J751" s="9">
        <v>21.8</v>
      </c>
      <c r="K751" s="9">
        <v>56.999999999999901</v>
      </c>
      <c r="L751" s="9">
        <v>-243.98442562787801</v>
      </c>
      <c r="M751" s="9">
        <v>0</v>
      </c>
      <c r="O751" s="9">
        <f t="shared" si="13"/>
        <v>46747.806615718502</v>
      </c>
    </row>
    <row r="752" spans="1:15">
      <c r="A752" s="9">
        <v>-57791.376754938501</v>
      </c>
      <c r="B752" s="9">
        <v>3.90328383752571E-9</v>
      </c>
      <c r="C752" s="9">
        <v>-11043.570139220001</v>
      </c>
      <c r="D752" s="9">
        <v>0.48333437181953298</v>
      </c>
      <c r="E752" s="9">
        <v>10331.124705707</v>
      </c>
      <c r="F752" s="9">
        <v>0.51666562818046602</v>
      </c>
      <c r="G752" s="9">
        <v>-2.9558577807620099E-12</v>
      </c>
      <c r="H752" s="9">
        <v>13193.9345772053</v>
      </c>
      <c r="I752" s="9">
        <v>-47510.295087648301</v>
      </c>
      <c r="J752" s="9">
        <v>22.9</v>
      </c>
      <c r="K752" s="9">
        <v>55.3</v>
      </c>
      <c r="L752" s="9">
        <v>-550.76700408815702</v>
      </c>
      <c r="M752" s="9">
        <v>0</v>
      </c>
      <c r="O752" s="9">
        <f t="shared" si="13"/>
        <v>46747.806615718502</v>
      </c>
    </row>
    <row r="753" spans="1:15">
      <c r="A753" s="9">
        <v>-57791.376754938501</v>
      </c>
      <c r="B753" s="9">
        <v>3.90328383752571E-9</v>
      </c>
      <c r="C753" s="9">
        <v>-11043.570139220001</v>
      </c>
      <c r="D753" s="9">
        <v>0.48333437181953298</v>
      </c>
      <c r="E753" s="9">
        <v>10331.124705707</v>
      </c>
      <c r="F753" s="9">
        <v>0.51666562818046602</v>
      </c>
      <c r="G753" s="9">
        <v>-2.9558577807620099E-12</v>
      </c>
      <c r="H753" s="9">
        <v>13193.9345772053</v>
      </c>
      <c r="I753" s="9">
        <v>-36549.015600639199</v>
      </c>
      <c r="J753" s="9">
        <v>19.8</v>
      </c>
      <c r="K753" s="9">
        <v>56.999999999999901</v>
      </c>
      <c r="L753" s="9">
        <v>227.06391691594601</v>
      </c>
      <c r="M753" s="9">
        <v>0</v>
      </c>
      <c r="O753" s="9">
        <f t="shared" si="13"/>
        <v>46747.806615718502</v>
      </c>
    </row>
    <row r="754" spans="1:15">
      <c r="A754" s="9">
        <v>-51416.243292733801</v>
      </c>
      <c r="B754" s="9">
        <v>7.9223681664827498E-16</v>
      </c>
      <c r="C754" s="9">
        <v>-4629.3919461342703</v>
      </c>
      <c r="D754" s="9">
        <v>0.44453566464105798</v>
      </c>
      <c r="E754" s="9">
        <v>3704.8820143041698</v>
      </c>
      <c r="F754" s="9">
        <v>0.55546433535894102</v>
      </c>
      <c r="G754" s="9">
        <v>2.9558577807620099E-12</v>
      </c>
      <c r="H754" s="9">
        <v>5007.0806724890599</v>
      </c>
      <c r="I754" s="9">
        <v>-22148.317835237802</v>
      </c>
      <c r="J754" s="9">
        <v>17.100000000000001</v>
      </c>
      <c r="K754" s="9">
        <v>44.7</v>
      </c>
      <c r="L754" s="9">
        <v>-73.844346533314507</v>
      </c>
      <c r="M754" s="9">
        <v>0</v>
      </c>
      <c r="O754" s="9">
        <f t="shared" si="13"/>
        <v>46786.851346599535</v>
      </c>
    </row>
    <row r="755" spans="1:15">
      <c r="A755" s="9">
        <v>-51416.243292733801</v>
      </c>
      <c r="B755" s="9">
        <v>7.9223681664827498E-16</v>
      </c>
      <c r="C755" s="9">
        <v>-4629.3919461342703</v>
      </c>
      <c r="D755" s="9">
        <v>0.44453566464105798</v>
      </c>
      <c r="E755" s="9">
        <v>3704.8820143041698</v>
      </c>
      <c r="F755" s="9">
        <v>0.55546433535894102</v>
      </c>
      <c r="G755" s="9">
        <v>2.9558577807620099E-12</v>
      </c>
      <c r="H755" s="9">
        <v>5007.0806724890599</v>
      </c>
      <c r="I755" s="9">
        <v>-19717.090387726399</v>
      </c>
      <c r="J755" s="9">
        <v>19</v>
      </c>
      <c r="K755" s="9">
        <v>41.699999999999903</v>
      </c>
      <c r="L755" s="9">
        <v>-107.61782752220699</v>
      </c>
      <c r="M755" s="9">
        <v>0</v>
      </c>
      <c r="O755" s="9">
        <f t="shared" si="13"/>
        <v>46786.851346599535</v>
      </c>
    </row>
    <row r="756" spans="1:15">
      <c r="A756" s="9">
        <v>-51416.243292733801</v>
      </c>
      <c r="B756" s="9">
        <v>7.9223681664827498E-16</v>
      </c>
      <c r="C756" s="9">
        <v>-4629.3919461342703</v>
      </c>
      <c r="D756" s="9">
        <v>0.44453566464105798</v>
      </c>
      <c r="E756" s="9">
        <v>3704.8820143041698</v>
      </c>
      <c r="F756" s="9">
        <v>0.55546433535894102</v>
      </c>
      <c r="G756" s="9">
        <v>2.9558577807620099E-12</v>
      </c>
      <c r="H756" s="9">
        <v>5007.0806724890599</v>
      </c>
      <c r="I756" s="9">
        <v>-21525.230531140001</v>
      </c>
      <c r="J756" s="9">
        <v>16.7</v>
      </c>
      <c r="K756" s="9">
        <v>45</v>
      </c>
      <c r="L756" s="9">
        <v>-34.622287224521898</v>
      </c>
      <c r="M756" s="9">
        <v>0</v>
      </c>
      <c r="O756" s="9">
        <f t="shared" si="13"/>
        <v>46786.851346599535</v>
      </c>
    </row>
    <row r="757" spans="1:15">
      <c r="A757" s="9">
        <v>-51416.243292733801</v>
      </c>
      <c r="B757" s="9">
        <v>7.9223681664827498E-16</v>
      </c>
      <c r="C757" s="9">
        <v>-4629.3919461342703</v>
      </c>
      <c r="D757" s="9">
        <v>0.44453566464105798</v>
      </c>
      <c r="E757" s="9">
        <v>3704.8820143041698</v>
      </c>
      <c r="F757" s="9">
        <v>0.55546433535894102</v>
      </c>
      <c r="G757" s="9">
        <v>2.9558577807620099E-12</v>
      </c>
      <c r="H757" s="9">
        <v>5007.0806724890599</v>
      </c>
      <c r="I757" s="9">
        <v>-28922.604671991099</v>
      </c>
      <c r="J757" s="9">
        <v>17.8</v>
      </c>
      <c r="K757" s="9">
        <v>42</v>
      </c>
      <c r="L757" s="9">
        <v>4.3552430555725596</v>
      </c>
      <c r="M757" s="9">
        <v>0</v>
      </c>
      <c r="O757" s="9">
        <f t="shared" si="13"/>
        <v>46786.851346599535</v>
      </c>
    </row>
    <row r="758" spans="1:15">
      <c r="A758" s="9">
        <v>-51416.243292733801</v>
      </c>
      <c r="B758" s="9">
        <v>7.9223681664827498E-16</v>
      </c>
      <c r="C758" s="9">
        <v>-4629.3919461342703</v>
      </c>
      <c r="D758" s="9">
        <v>0.44453566464105798</v>
      </c>
      <c r="E758" s="9">
        <v>3704.8820143041698</v>
      </c>
      <c r="F758" s="9">
        <v>0.55546433535894102</v>
      </c>
      <c r="G758" s="9">
        <v>2.9558577807620099E-12</v>
      </c>
      <c r="H758" s="9">
        <v>5007.0806724890599</v>
      </c>
      <c r="I758" s="9">
        <v>-19772.882154892901</v>
      </c>
      <c r="J758" s="9">
        <v>15.6</v>
      </c>
      <c r="K758" s="9">
        <v>46.4</v>
      </c>
      <c r="L758" s="9">
        <v>117.642129927266</v>
      </c>
      <c r="M758" s="9">
        <v>0</v>
      </c>
      <c r="O758" s="9">
        <f t="shared" si="13"/>
        <v>46786.851346599535</v>
      </c>
    </row>
    <row r="759" spans="1:15">
      <c r="A759" s="9">
        <v>-60839.891113715697</v>
      </c>
      <c r="B759" s="9">
        <v>1.9854034256742001E-7</v>
      </c>
      <c r="C759" s="9">
        <v>-14035.138816925401</v>
      </c>
      <c r="D759" s="9">
        <v>0.50447459400650996</v>
      </c>
      <c r="E759" s="9">
        <v>14288.613400755699</v>
      </c>
      <c r="F759" s="9">
        <v>0.49552540599348799</v>
      </c>
      <c r="G759" s="9">
        <v>1.05444541986798E-11</v>
      </c>
      <c r="H759" s="9">
        <v>17404.993824223999</v>
      </c>
      <c r="I759" s="9">
        <v>-45426.056819368197</v>
      </c>
      <c r="J759" s="9">
        <v>23</v>
      </c>
      <c r="K759" s="9">
        <v>58.9</v>
      </c>
      <c r="L759" s="9">
        <v>-1014.94161230212</v>
      </c>
      <c r="M759" s="9">
        <v>0</v>
      </c>
      <c r="O759" s="9">
        <f t="shared" si="13"/>
        <v>46804.752296790299</v>
      </c>
    </row>
    <row r="760" spans="1:15">
      <c r="A760" s="9">
        <v>-60839.891113715697</v>
      </c>
      <c r="B760" s="9">
        <v>1.9854034256742001E-7</v>
      </c>
      <c r="C760" s="9">
        <v>-14035.138816925401</v>
      </c>
      <c r="D760" s="9">
        <v>0.50447459400650996</v>
      </c>
      <c r="E760" s="9">
        <v>14288.613400755699</v>
      </c>
      <c r="F760" s="9">
        <v>0.49552540599348799</v>
      </c>
      <c r="G760" s="9">
        <v>1.05444541986798E-11</v>
      </c>
      <c r="H760" s="9">
        <v>17404.993824223999</v>
      </c>
      <c r="I760" s="9">
        <v>-52134.952679742499</v>
      </c>
      <c r="J760" s="9">
        <v>19.899999999999999</v>
      </c>
      <c r="K760" s="9">
        <v>60.699999999999903</v>
      </c>
      <c r="L760" s="9">
        <v>-90.044986787364095</v>
      </c>
      <c r="M760" s="9">
        <v>0</v>
      </c>
      <c r="O760" s="9">
        <f t="shared" si="13"/>
        <v>46804.752296790299</v>
      </c>
    </row>
    <row r="761" spans="1:15">
      <c r="A761" s="9">
        <v>-60839.891113715697</v>
      </c>
      <c r="B761" s="9">
        <v>1.9854034256742001E-7</v>
      </c>
      <c r="C761" s="9">
        <v>-14035.138816925401</v>
      </c>
      <c r="D761" s="9">
        <v>0.50447459400650996</v>
      </c>
      <c r="E761" s="9">
        <v>14288.613400755699</v>
      </c>
      <c r="F761" s="9">
        <v>0.49552540599348799</v>
      </c>
      <c r="G761" s="9">
        <v>1.05444541986798E-11</v>
      </c>
      <c r="H761" s="9">
        <v>17404.993824223999</v>
      </c>
      <c r="I761" s="9">
        <v>-43987.194170798</v>
      </c>
      <c r="J761" s="9">
        <v>20</v>
      </c>
      <c r="K761" s="9">
        <v>58.699999999999903</v>
      </c>
      <c r="L761" s="9">
        <v>335.49325328033802</v>
      </c>
      <c r="M761" s="9">
        <v>0</v>
      </c>
      <c r="O761" s="9">
        <f t="shared" si="13"/>
        <v>46804.752296790299</v>
      </c>
    </row>
    <row r="762" spans="1:15">
      <c r="A762" s="9">
        <v>-60839.891113715697</v>
      </c>
      <c r="B762" s="9">
        <v>1.9854034256742001E-7</v>
      </c>
      <c r="C762" s="9">
        <v>-14035.138816925401</v>
      </c>
      <c r="D762" s="9">
        <v>0.50447459400650996</v>
      </c>
      <c r="E762" s="9">
        <v>14288.613400755699</v>
      </c>
      <c r="F762" s="9">
        <v>0.49552540599348799</v>
      </c>
      <c r="G762" s="9">
        <v>1.05444541986798E-11</v>
      </c>
      <c r="H762" s="9">
        <v>17404.993824223999</v>
      </c>
      <c r="I762" s="9">
        <v>-47818.716114627401</v>
      </c>
      <c r="J762" s="9">
        <v>22.1</v>
      </c>
      <c r="K762" s="9">
        <v>57.3</v>
      </c>
      <c r="L762" s="9">
        <v>-397.33599655741801</v>
      </c>
      <c r="M762" s="9">
        <v>0</v>
      </c>
      <c r="O762" s="9">
        <f t="shared" si="13"/>
        <v>46804.752296790299</v>
      </c>
    </row>
    <row r="763" spans="1:15">
      <c r="A763" s="9">
        <v>-60839.891113715697</v>
      </c>
      <c r="B763" s="9">
        <v>1.9854034256742001E-7</v>
      </c>
      <c r="C763" s="9">
        <v>-14035.138816925401</v>
      </c>
      <c r="D763" s="9">
        <v>0.50447459400650996</v>
      </c>
      <c r="E763" s="9">
        <v>14288.613400755699</v>
      </c>
      <c r="F763" s="9">
        <v>0.49552540599348799</v>
      </c>
      <c r="G763" s="9">
        <v>1.05444541986798E-11</v>
      </c>
      <c r="H763" s="9">
        <v>17404.993824223999</v>
      </c>
      <c r="I763" s="9">
        <v>-47768.150188896398</v>
      </c>
      <c r="J763" s="9">
        <v>22.3</v>
      </c>
      <c r="K763" s="9">
        <v>56.899999999999899</v>
      </c>
      <c r="L763" s="9">
        <v>-322.74853482702099</v>
      </c>
      <c r="M763" s="9">
        <v>0</v>
      </c>
      <c r="O763" s="9">
        <f t="shared" si="13"/>
        <v>46804.752296790299</v>
      </c>
    </row>
    <row r="764" spans="1:15">
      <c r="A764" s="9">
        <v>-58329.699356255202</v>
      </c>
      <c r="B764" s="9">
        <v>3.0077164199860201E-8</v>
      </c>
      <c r="C764" s="9">
        <v>-11434.1908463005</v>
      </c>
      <c r="D764" s="9">
        <v>0.48746021855472799</v>
      </c>
      <c r="E764" s="9">
        <v>10874.693771510299</v>
      </c>
      <c r="F764" s="9">
        <v>0.51253978144527002</v>
      </c>
      <c r="G764" s="9">
        <v>-1.19371179607696E-12</v>
      </c>
      <c r="H764" s="9">
        <v>13570.4508244836</v>
      </c>
      <c r="I764" s="9">
        <v>-41474.389650851801</v>
      </c>
      <c r="J764" s="9">
        <v>19.600000000000001</v>
      </c>
      <c r="K764" s="9">
        <v>60</v>
      </c>
      <c r="L764" s="9">
        <v>-0.98547489044747605</v>
      </c>
      <c r="M764" s="9">
        <v>0</v>
      </c>
      <c r="O764" s="9">
        <f t="shared" si="13"/>
        <v>46895.5085099547</v>
      </c>
    </row>
    <row r="765" spans="1:15">
      <c r="A765" s="9">
        <v>-58329.699356255202</v>
      </c>
      <c r="B765" s="9">
        <v>3.0077164199860201E-8</v>
      </c>
      <c r="C765" s="9">
        <v>-11434.1908463005</v>
      </c>
      <c r="D765" s="9">
        <v>0.48746021855472799</v>
      </c>
      <c r="E765" s="9">
        <v>10874.693771510299</v>
      </c>
      <c r="F765" s="9">
        <v>0.51253978144527002</v>
      </c>
      <c r="G765" s="9">
        <v>-1.19371179607696E-12</v>
      </c>
      <c r="H765" s="9">
        <v>13570.4508244836</v>
      </c>
      <c r="I765" s="9">
        <v>-39450.057263702402</v>
      </c>
      <c r="J765" s="9">
        <v>19.7</v>
      </c>
      <c r="K765" s="9">
        <v>60.699999999999903</v>
      </c>
      <c r="L765" s="9">
        <v>-99.428533022993705</v>
      </c>
      <c r="M765" s="9">
        <v>0</v>
      </c>
      <c r="O765" s="9">
        <f t="shared" si="13"/>
        <v>46895.5085099547</v>
      </c>
    </row>
    <row r="766" spans="1:15">
      <c r="A766" s="9">
        <v>-58329.699356255202</v>
      </c>
      <c r="B766" s="9">
        <v>3.0077164199860201E-8</v>
      </c>
      <c r="C766" s="9">
        <v>-11434.1908463005</v>
      </c>
      <c r="D766" s="9">
        <v>0.48746021855472799</v>
      </c>
      <c r="E766" s="9">
        <v>10874.693771510299</v>
      </c>
      <c r="F766" s="9">
        <v>0.51253978144527002</v>
      </c>
      <c r="G766" s="9">
        <v>-1.19371179607696E-12</v>
      </c>
      <c r="H766" s="9">
        <v>13570.4508244836</v>
      </c>
      <c r="I766" s="9">
        <v>-39451.739928908399</v>
      </c>
      <c r="J766" s="9">
        <v>20.9</v>
      </c>
      <c r="K766" s="9">
        <v>58.4</v>
      </c>
      <c r="L766" s="9">
        <v>-542.38636624443802</v>
      </c>
      <c r="M766" s="9">
        <v>0</v>
      </c>
      <c r="O766" s="9">
        <f t="shared" si="13"/>
        <v>46895.5085099547</v>
      </c>
    </row>
    <row r="767" spans="1:15">
      <c r="A767" s="9">
        <v>-58329.699356255202</v>
      </c>
      <c r="B767" s="9">
        <v>3.0077164199860201E-8</v>
      </c>
      <c r="C767" s="9">
        <v>-11434.1908463005</v>
      </c>
      <c r="D767" s="9">
        <v>0.48746021855472799</v>
      </c>
      <c r="E767" s="9">
        <v>10874.693771510299</v>
      </c>
      <c r="F767" s="9">
        <v>0.51253978144527002</v>
      </c>
      <c r="G767" s="9">
        <v>-1.19371179607696E-12</v>
      </c>
      <c r="H767" s="9">
        <v>13570.4508244836</v>
      </c>
      <c r="I767" s="9">
        <v>-39471.3998598701</v>
      </c>
      <c r="J767" s="9">
        <v>20.399999999999999</v>
      </c>
      <c r="K767" s="9">
        <v>58.5</v>
      </c>
      <c r="L767" s="9">
        <v>-268.112824439382</v>
      </c>
      <c r="M767" s="9">
        <v>0</v>
      </c>
      <c r="O767" s="9">
        <f t="shared" si="13"/>
        <v>46895.5085099547</v>
      </c>
    </row>
    <row r="768" spans="1:15">
      <c r="A768" s="9">
        <v>-58329.699356255202</v>
      </c>
      <c r="B768" s="9">
        <v>3.0077164199860201E-8</v>
      </c>
      <c r="C768" s="9">
        <v>-11434.1908463005</v>
      </c>
      <c r="D768" s="9">
        <v>0.48746021855472799</v>
      </c>
      <c r="E768" s="9">
        <v>10874.693771510299</v>
      </c>
      <c r="F768" s="9">
        <v>0.51253978144527002</v>
      </c>
      <c r="G768" s="9">
        <v>-1.19371179607696E-12</v>
      </c>
      <c r="H768" s="9">
        <v>13570.4508244836</v>
      </c>
      <c r="I768" s="9">
        <v>-43329.246819563399</v>
      </c>
      <c r="J768" s="9">
        <v>18.2</v>
      </c>
      <c r="K768" s="9">
        <v>59.4</v>
      </c>
      <c r="L768" s="9">
        <v>506.639474438344</v>
      </c>
      <c r="M768" s="9">
        <v>0</v>
      </c>
      <c r="O768" s="9">
        <f t="shared" si="13"/>
        <v>46895.5085099547</v>
      </c>
    </row>
    <row r="769" spans="1:15">
      <c r="A769" s="9">
        <v>-53507.3483262144</v>
      </c>
      <c r="B769" s="9">
        <v>1.66095929512803E-16</v>
      </c>
      <c r="C769" s="9">
        <v>-6597.6595431035603</v>
      </c>
      <c r="D769" s="9">
        <v>0.37887584449290701</v>
      </c>
      <c r="E769" s="9">
        <v>4024.4672645669002</v>
      </c>
      <c r="F769" s="9">
        <v>0.62112415550709199</v>
      </c>
      <c r="G769" s="9">
        <v>-9.0949470177292804E-13</v>
      </c>
      <c r="H769" s="9">
        <v>5852.1805545172101</v>
      </c>
      <c r="I769" s="9">
        <v>-24095.750721109001</v>
      </c>
      <c r="J769" s="9">
        <v>11.4</v>
      </c>
      <c r="K769" s="9">
        <v>47.9</v>
      </c>
      <c r="L769" s="9">
        <v>34.745709030672003</v>
      </c>
      <c r="M769" s="9">
        <v>0</v>
      </c>
      <c r="O769" s="9">
        <f t="shared" si="13"/>
        <v>46909.68878311084</v>
      </c>
    </row>
    <row r="770" spans="1:15">
      <c r="A770" s="9">
        <v>-53507.3483262144</v>
      </c>
      <c r="B770" s="9">
        <v>1.66095929512803E-16</v>
      </c>
      <c r="C770" s="9">
        <v>-6597.6595431035603</v>
      </c>
      <c r="D770" s="9">
        <v>0.37887584449290701</v>
      </c>
      <c r="E770" s="9">
        <v>4024.4672645669002</v>
      </c>
      <c r="F770" s="9">
        <v>0.62112415550709199</v>
      </c>
      <c r="G770" s="9">
        <v>-9.0949470177292804E-13</v>
      </c>
      <c r="H770" s="9">
        <v>5852.1805545172101</v>
      </c>
      <c r="I770" s="9">
        <v>-35104.420409344501</v>
      </c>
      <c r="J770" s="9">
        <v>12.8</v>
      </c>
      <c r="K770" s="9">
        <v>46.8</v>
      </c>
      <c r="L770" s="9">
        <v>-148.93167292297801</v>
      </c>
      <c r="M770" s="9">
        <v>0</v>
      </c>
      <c r="O770" s="9">
        <f t="shared" si="13"/>
        <v>46909.68878311084</v>
      </c>
    </row>
    <row r="771" spans="1:15">
      <c r="A771" s="9">
        <v>-53507.3483262144</v>
      </c>
      <c r="B771" s="9">
        <v>1.66095929512803E-16</v>
      </c>
      <c r="C771" s="9">
        <v>-6597.6595431035603</v>
      </c>
      <c r="D771" s="9">
        <v>0.37887584449290701</v>
      </c>
      <c r="E771" s="9">
        <v>4024.4672645669002</v>
      </c>
      <c r="F771" s="9">
        <v>0.62112415550709199</v>
      </c>
      <c r="G771" s="9">
        <v>-9.0949470177292804E-13</v>
      </c>
      <c r="H771" s="9">
        <v>5852.1805545172101</v>
      </c>
      <c r="I771" s="9">
        <v>-25233.411392741698</v>
      </c>
      <c r="J771" s="9">
        <v>12.9</v>
      </c>
      <c r="K771" s="9">
        <v>44.4</v>
      </c>
      <c r="L771" s="9">
        <v>47.947522950176499</v>
      </c>
      <c r="M771" s="9">
        <v>0</v>
      </c>
      <c r="O771" s="9">
        <f t="shared" si="13"/>
        <v>46909.68878311084</v>
      </c>
    </row>
    <row r="772" spans="1:15">
      <c r="A772" s="9">
        <v>-53507.3483262144</v>
      </c>
      <c r="B772" s="9">
        <v>1.66095929512803E-16</v>
      </c>
      <c r="C772" s="9">
        <v>-6597.6595431035603</v>
      </c>
      <c r="D772" s="9">
        <v>0.37887584449290701</v>
      </c>
      <c r="E772" s="9">
        <v>4024.4672645669002</v>
      </c>
      <c r="F772" s="9">
        <v>0.62112415550709199</v>
      </c>
      <c r="G772" s="9">
        <v>-9.0949470177292804E-13</v>
      </c>
      <c r="H772" s="9">
        <v>5852.1805545172101</v>
      </c>
      <c r="I772" s="9">
        <v>-26681.4983476204</v>
      </c>
      <c r="J772" s="9">
        <v>13.5</v>
      </c>
      <c r="K772" s="9">
        <v>45.2</v>
      </c>
      <c r="L772" s="9">
        <v>-149.651399315182</v>
      </c>
      <c r="M772" s="9">
        <v>0</v>
      </c>
      <c r="O772" s="9">
        <f t="shared" si="13"/>
        <v>46909.68878311084</v>
      </c>
    </row>
    <row r="773" spans="1:15">
      <c r="A773" s="9">
        <v>-53507.3483262144</v>
      </c>
      <c r="B773" s="9">
        <v>1.66095929512803E-16</v>
      </c>
      <c r="C773" s="9">
        <v>-6597.6595431035603</v>
      </c>
      <c r="D773" s="9">
        <v>0.37887584449290701</v>
      </c>
      <c r="E773" s="9">
        <v>4024.4672645669002</v>
      </c>
      <c r="F773" s="9">
        <v>0.62112415550709199</v>
      </c>
      <c r="G773" s="9">
        <v>-9.0949470177292804E-13</v>
      </c>
      <c r="H773" s="9">
        <v>5852.1805545172101</v>
      </c>
      <c r="I773" s="9">
        <v>-26175.814543506502</v>
      </c>
      <c r="J773" s="9">
        <v>14.7</v>
      </c>
      <c r="K773" s="9">
        <v>45.4</v>
      </c>
      <c r="L773" s="9">
        <v>-324.56141512651698</v>
      </c>
      <c r="M773" s="9">
        <v>0</v>
      </c>
      <c r="O773" s="9">
        <f t="shared" si="13"/>
        <v>46909.68878311084</v>
      </c>
    </row>
    <row r="774" spans="1:15">
      <c r="A774" s="9">
        <v>-78445.448376172295</v>
      </c>
      <c r="B774" s="9">
        <v>4.5997482766703002E-7</v>
      </c>
      <c r="C774" s="9">
        <v>-31088.112427692999</v>
      </c>
      <c r="D774" s="9">
        <v>0.77797269703254401</v>
      </c>
      <c r="E774" s="9">
        <v>108931.209575466</v>
      </c>
      <c r="F774" s="9">
        <v>0.22202730296745399</v>
      </c>
      <c r="G774" s="9">
        <v>-1.8896828546388601E-11</v>
      </c>
      <c r="H774" s="9">
        <v>77170.047771225596</v>
      </c>
      <c r="I774" s="9">
        <v>-66565.654936835097</v>
      </c>
      <c r="J774" s="9">
        <v>36.4</v>
      </c>
      <c r="K774" s="9">
        <v>59.9</v>
      </c>
      <c r="L774" s="9">
        <v>-2943.9752541922498</v>
      </c>
      <c r="M774" s="9">
        <v>0</v>
      </c>
      <c r="O774" s="9">
        <f t="shared" si="13"/>
        <v>47357.335948479296</v>
      </c>
    </row>
    <row r="775" spans="1:15">
      <c r="A775" s="9">
        <v>-78445.448376172295</v>
      </c>
      <c r="B775" s="9">
        <v>4.5997482766703002E-7</v>
      </c>
      <c r="C775" s="9">
        <v>-31088.112427692999</v>
      </c>
      <c r="D775" s="9">
        <v>0.77797269703254401</v>
      </c>
      <c r="E775" s="9">
        <v>108931.209575466</v>
      </c>
      <c r="F775" s="9">
        <v>0.22202730296745399</v>
      </c>
      <c r="G775" s="9">
        <v>-1.8896828546388601E-11</v>
      </c>
      <c r="H775" s="9">
        <v>77170.047771225596</v>
      </c>
      <c r="I775" s="9">
        <v>-63788.675269617903</v>
      </c>
      <c r="J775" s="9">
        <v>36.199999999999903</v>
      </c>
      <c r="K775" s="9">
        <v>60.5</v>
      </c>
      <c r="L775" s="9">
        <v>-2090.5432392546099</v>
      </c>
      <c r="M775" s="9">
        <v>0</v>
      </c>
      <c r="O775" s="9">
        <f t="shared" si="13"/>
        <v>47357.335948479296</v>
      </c>
    </row>
    <row r="776" spans="1:15">
      <c r="A776" s="9">
        <v>-78445.448376172295</v>
      </c>
      <c r="B776" s="9">
        <v>4.5997482766703002E-7</v>
      </c>
      <c r="C776" s="9">
        <v>-31088.112427692999</v>
      </c>
      <c r="D776" s="9">
        <v>0.77797269703254401</v>
      </c>
      <c r="E776" s="9">
        <v>108931.209575466</v>
      </c>
      <c r="F776" s="9">
        <v>0.22202730296745399</v>
      </c>
      <c r="G776" s="9">
        <v>-1.8896828546388601E-11</v>
      </c>
      <c r="H776" s="9">
        <v>77170.047771225596</v>
      </c>
      <c r="I776" s="9">
        <v>-73008.518533312701</v>
      </c>
      <c r="J776" s="9">
        <v>34.4</v>
      </c>
      <c r="K776" s="9">
        <v>62.3</v>
      </c>
      <c r="L776" s="9">
        <v>-800.08708206764504</v>
      </c>
      <c r="M776" s="9">
        <v>0</v>
      </c>
      <c r="O776" s="9">
        <f t="shared" si="13"/>
        <v>47357.335948479296</v>
      </c>
    </row>
    <row r="777" spans="1:15">
      <c r="A777" s="9">
        <v>-78445.448376172295</v>
      </c>
      <c r="B777" s="9">
        <v>4.5997482766703002E-7</v>
      </c>
      <c r="C777" s="9">
        <v>-31088.112427692999</v>
      </c>
      <c r="D777" s="9">
        <v>0.77797269703254401</v>
      </c>
      <c r="E777" s="9">
        <v>108931.209575466</v>
      </c>
      <c r="F777" s="9">
        <v>0.22202730296745399</v>
      </c>
      <c r="G777" s="9">
        <v>-1.8896828546388601E-11</v>
      </c>
      <c r="H777" s="9">
        <v>77170.047771225596</v>
      </c>
      <c r="I777" s="9">
        <v>-66565.654936835097</v>
      </c>
      <c r="J777" s="9">
        <v>38.5</v>
      </c>
      <c r="K777" s="9">
        <v>56.699999999999903</v>
      </c>
      <c r="L777" s="9">
        <v>1208.30477581482</v>
      </c>
      <c r="M777" s="9">
        <v>0</v>
      </c>
      <c r="O777" s="9">
        <f t="shared" si="13"/>
        <v>47357.335948479296</v>
      </c>
    </row>
    <row r="778" spans="1:15">
      <c r="A778" s="9">
        <v>-78445.448376172295</v>
      </c>
      <c r="B778" s="9">
        <v>4.5997482766703002E-7</v>
      </c>
      <c r="C778" s="9">
        <v>-31088.112427692999</v>
      </c>
      <c r="D778" s="9">
        <v>0.77797269703254401</v>
      </c>
      <c r="E778" s="9">
        <v>108931.209575466</v>
      </c>
      <c r="F778" s="9">
        <v>0.22202730296745399</v>
      </c>
      <c r="G778" s="9">
        <v>-1.8896828546388601E-11</v>
      </c>
      <c r="H778" s="9">
        <v>77170.047771225596</v>
      </c>
      <c r="I778" s="9">
        <v>-63788.675269617903</v>
      </c>
      <c r="J778" s="9">
        <v>36.1</v>
      </c>
      <c r="K778" s="9">
        <v>59.199999999999903</v>
      </c>
      <c r="L778" s="9">
        <v>2110.9171265877198</v>
      </c>
      <c r="M778" s="9">
        <v>0</v>
      </c>
      <c r="O778" s="9">
        <f t="shared" si="13"/>
        <v>47357.335948479296</v>
      </c>
    </row>
    <row r="779" spans="1:15">
      <c r="A779" s="9">
        <v>-55490.079523619497</v>
      </c>
      <c r="B779" s="9">
        <v>7.30617878469976E-14</v>
      </c>
      <c r="C779" s="9">
        <v>-7967.0242295511598</v>
      </c>
      <c r="D779" s="9">
        <v>0.44642968123069199</v>
      </c>
      <c r="E779" s="9">
        <v>6425.0483932429597</v>
      </c>
      <c r="F779" s="9">
        <v>0.55357031876930696</v>
      </c>
      <c r="G779" s="9">
        <v>-2.7284841053187799E-12</v>
      </c>
      <c r="H779" s="9">
        <v>8819.5398187967203</v>
      </c>
      <c r="I779" s="9">
        <v>-35098.990082339304</v>
      </c>
      <c r="J779" s="9">
        <v>18.399999999999999</v>
      </c>
      <c r="K779" s="9">
        <v>53.6</v>
      </c>
      <c r="L779" s="9">
        <v>-4.0160422758485703</v>
      </c>
      <c r="M779" s="9">
        <v>0</v>
      </c>
      <c r="O779" s="9">
        <f t="shared" si="13"/>
        <v>47523.055294068341</v>
      </c>
    </row>
    <row r="780" spans="1:15">
      <c r="A780" s="9">
        <v>-55490.079523619497</v>
      </c>
      <c r="B780" s="9">
        <v>7.30617878469976E-14</v>
      </c>
      <c r="C780" s="9">
        <v>-7967.0242295511598</v>
      </c>
      <c r="D780" s="9">
        <v>0.44642968123069199</v>
      </c>
      <c r="E780" s="9">
        <v>6425.0483932429597</v>
      </c>
      <c r="F780" s="9">
        <v>0.55357031876930696</v>
      </c>
      <c r="G780" s="9">
        <v>-2.7284841053187799E-12</v>
      </c>
      <c r="H780" s="9">
        <v>8819.5398187967203</v>
      </c>
      <c r="I780" s="9">
        <v>-37639.467438529602</v>
      </c>
      <c r="J780" s="9">
        <v>18.2</v>
      </c>
      <c r="K780" s="9">
        <v>49.6</v>
      </c>
      <c r="L780" s="9">
        <v>415.1163238776</v>
      </c>
      <c r="M780" s="9">
        <v>0</v>
      </c>
      <c r="O780" s="9">
        <f t="shared" si="13"/>
        <v>47523.055294068341</v>
      </c>
    </row>
    <row r="781" spans="1:15">
      <c r="A781" s="9">
        <v>-55490.079523619497</v>
      </c>
      <c r="B781" s="9">
        <v>7.30617878469976E-14</v>
      </c>
      <c r="C781" s="9">
        <v>-7967.0242295511598</v>
      </c>
      <c r="D781" s="9">
        <v>0.44642968123069199</v>
      </c>
      <c r="E781" s="9">
        <v>6425.0483932429597</v>
      </c>
      <c r="F781" s="9">
        <v>0.55357031876930696</v>
      </c>
      <c r="G781" s="9">
        <v>-2.7284841053187799E-12</v>
      </c>
      <c r="H781" s="9">
        <v>8819.5398187967203</v>
      </c>
      <c r="I781" s="9">
        <v>-34622.858467602702</v>
      </c>
      <c r="J781" s="9">
        <v>18.2</v>
      </c>
      <c r="K781" s="9">
        <v>54.4</v>
      </c>
      <c r="L781" s="9">
        <v>71.712992811703899</v>
      </c>
      <c r="M781" s="9">
        <v>0</v>
      </c>
      <c r="O781" s="9">
        <f t="shared" si="13"/>
        <v>47523.055294068341</v>
      </c>
    </row>
    <row r="782" spans="1:15">
      <c r="A782" s="9">
        <v>-55490.079523619497</v>
      </c>
      <c r="B782" s="9">
        <v>7.30617878469976E-14</v>
      </c>
      <c r="C782" s="9">
        <v>-7967.0242295511598</v>
      </c>
      <c r="D782" s="9">
        <v>0.44642968123069199</v>
      </c>
      <c r="E782" s="9">
        <v>6425.0483932429597</v>
      </c>
      <c r="F782" s="9">
        <v>0.55357031876930696</v>
      </c>
      <c r="G782" s="9">
        <v>-2.7284841053187799E-12</v>
      </c>
      <c r="H782" s="9">
        <v>8819.5398187967203</v>
      </c>
      <c r="I782" s="9">
        <v>-36500.732848692598</v>
      </c>
      <c r="J782" s="9">
        <v>20.5</v>
      </c>
      <c r="K782" s="9">
        <v>51.8</v>
      </c>
      <c r="L782" s="9">
        <v>-413.11687438506499</v>
      </c>
      <c r="M782" s="9">
        <v>0</v>
      </c>
      <c r="O782" s="9">
        <f t="shared" si="13"/>
        <v>47523.055294068341</v>
      </c>
    </row>
    <row r="783" spans="1:15">
      <c r="A783" s="9">
        <v>-55490.079523619497</v>
      </c>
      <c r="B783" s="9">
        <v>7.30617878469976E-14</v>
      </c>
      <c r="C783" s="9">
        <v>-7967.0242295511598</v>
      </c>
      <c r="D783" s="9">
        <v>0.44642968123069199</v>
      </c>
      <c r="E783" s="9">
        <v>6425.0483932429597</v>
      </c>
      <c r="F783" s="9">
        <v>0.55357031876930696</v>
      </c>
      <c r="G783" s="9">
        <v>-2.7284841053187799E-12</v>
      </c>
      <c r="H783" s="9">
        <v>8819.5398187967203</v>
      </c>
      <c r="I783" s="9">
        <v>-37640.952929415398</v>
      </c>
      <c r="J783" s="9">
        <v>16.600000000000001</v>
      </c>
      <c r="K783" s="9">
        <v>50.7</v>
      </c>
      <c r="L783" s="9">
        <v>686.02950513757605</v>
      </c>
      <c r="M783" s="9">
        <v>0</v>
      </c>
      <c r="O783" s="9">
        <f t="shared" si="13"/>
        <v>47523.055294068341</v>
      </c>
    </row>
    <row r="784" spans="1:15">
      <c r="A784" s="9">
        <v>-55549.051949186301</v>
      </c>
      <c r="B784" s="9">
        <v>3.9379147432658198E-11</v>
      </c>
      <c r="C784" s="9">
        <v>-7928.8649471440203</v>
      </c>
      <c r="D784" s="9">
        <v>0.47281395613371102</v>
      </c>
      <c r="E784" s="9">
        <v>7111.1101041588499</v>
      </c>
      <c r="F784" s="9">
        <v>0.52718604386628798</v>
      </c>
      <c r="G784" s="9">
        <v>7.6170181273482708E-12</v>
      </c>
      <c r="H784" s="9">
        <v>9199.4568055900199</v>
      </c>
      <c r="I784" s="9">
        <v>-36549.675386077703</v>
      </c>
      <c r="J784" s="9">
        <v>22.9</v>
      </c>
      <c r="K784" s="9">
        <v>49.1</v>
      </c>
      <c r="L784" s="9">
        <v>-272.27496702179701</v>
      </c>
      <c r="M784" s="9">
        <v>0</v>
      </c>
      <c r="O784" s="9">
        <f t="shared" si="13"/>
        <v>47620.187002042279</v>
      </c>
    </row>
    <row r="785" spans="1:15">
      <c r="A785" s="9">
        <v>-55549.051949186301</v>
      </c>
      <c r="B785" s="9">
        <v>3.9379147432658198E-11</v>
      </c>
      <c r="C785" s="9">
        <v>-7928.8649471440203</v>
      </c>
      <c r="D785" s="9">
        <v>0.47281395613371102</v>
      </c>
      <c r="E785" s="9">
        <v>7111.1101041588499</v>
      </c>
      <c r="F785" s="9">
        <v>0.52718604386628798</v>
      </c>
      <c r="G785" s="9">
        <v>7.6170181273482708E-12</v>
      </c>
      <c r="H785" s="9">
        <v>9199.4568055900199</v>
      </c>
      <c r="I785" s="9">
        <v>-33613.597071148099</v>
      </c>
      <c r="J785" s="9">
        <v>23.1</v>
      </c>
      <c r="K785" s="9">
        <v>51.8</v>
      </c>
      <c r="L785" s="9">
        <v>-558.52521652906398</v>
      </c>
      <c r="M785" s="9">
        <v>0</v>
      </c>
      <c r="O785" s="9">
        <f t="shared" si="13"/>
        <v>47620.187002042279</v>
      </c>
    </row>
    <row r="786" spans="1:15">
      <c r="A786" s="9">
        <v>-55549.051949186301</v>
      </c>
      <c r="B786" s="9">
        <v>3.9379147432658198E-11</v>
      </c>
      <c r="C786" s="9">
        <v>-7928.8649471440203</v>
      </c>
      <c r="D786" s="9">
        <v>0.47281395613371102</v>
      </c>
      <c r="E786" s="9">
        <v>7111.1101041588499</v>
      </c>
      <c r="F786" s="9">
        <v>0.52718604386628798</v>
      </c>
      <c r="G786" s="9">
        <v>7.6170181273482708E-12</v>
      </c>
      <c r="H786" s="9">
        <v>9199.4568055900199</v>
      </c>
      <c r="I786" s="9">
        <v>-41193.896798874797</v>
      </c>
      <c r="J786" s="9">
        <v>22.1</v>
      </c>
      <c r="K786" s="9">
        <v>51.2</v>
      </c>
      <c r="L786" s="9">
        <v>-174.29300803238499</v>
      </c>
      <c r="M786" s="9">
        <v>0</v>
      </c>
      <c r="O786" s="9">
        <f t="shared" si="13"/>
        <v>47620.187002042279</v>
      </c>
    </row>
    <row r="787" spans="1:15">
      <c r="A787" s="9">
        <v>-55549.051949186301</v>
      </c>
      <c r="B787" s="9">
        <v>3.9379147432658198E-11</v>
      </c>
      <c r="C787" s="9">
        <v>-7928.8649471440203</v>
      </c>
      <c r="D787" s="9">
        <v>0.47281395613371102</v>
      </c>
      <c r="E787" s="9">
        <v>7111.1101041588499</v>
      </c>
      <c r="F787" s="9">
        <v>0.52718604386628798</v>
      </c>
      <c r="G787" s="9">
        <v>7.6170181273482708E-12</v>
      </c>
      <c r="H787" s="9">
        <v>9199.4568055900199</v>
      </c>
      <c r="I787" s="9">
        <v>-33613.597071148099</v>
      </c>
      <c r="J787" s="9">
        <v>21.4</v>
      </c>
      <c r="K787" s="9">
        <v>52.3</v>
      </c>
      <c r="L787" s="9">
        <v>37.759468364008498</v>
      </c>
      <c r="M787" s="9">
        <v>0</v>
      </c>
      <c r="O787" s="9">
        <f t="shared" si="13"/>
        <v>47620.187002042279</v>
      </c>
    </row>
    <row r="788" spans="1:15">
      <c r="A788" s="9">
        <v>-55549.051949186301</v>
      </c>
      <c r="B788" s="9">
        <v>3.9379147432658198E-11</v>
      </c>
      <c r="C788" s="9">
        <v>-7928.8649471440203</v>
      </c>
      <c r="D788" s="9">
        <v>0.47281395613371102</v>
      </c>
      <c r="E788" s="9">
        <v>7111.1101041588499</v>
      </c>
      <c r="F788" s="9">
        <v>0.52718604386628798</v>
      </c>
      <c r="G788" s="9">
        <v>7.6170181273482708E-12</v>
      </c>
      <c r="H788" s="9">
        <v>9199.4568055900199</v>
      </c>
      <c r="I788" s="9">
        <v>-29653.622304439501</v>
      </c>
      <c r="J788" s="9">
        <v>18.899999999999999</v>
      </c>
      <c r="K788" s="9">
        <v>54.7</v>
      </c>
      <c r="L788" s="9">
        <v>159.01253634117501</v>
      </c>
      <c r="M788" s="9">
        <v>0</v>
      </c>
      <c r="O788" s="9">
        <f t="shared" si="13"/>
        <v>47620.187002042279</v>
      </c>
    </row>
    <row r="789" spans="1:15">
      <c r="A789" s="9">
        <v>-68151.097418666104</v>
      </c>
      <c r="B789" s="9">
        <v>5.2660894717756203E-5</v>
      </c>
      <c r="C789" s="9">
        <v>-20462.1413009678</v>
      </c>
      <c r="D789" s="9">
        <v>0.55750173891145005</v>
      </c>
      <c r="E789" s="9">
        <v>25780.1676532657</v>
      </c>
      <c r="F789" s="9">
        <v>0.44249826108855</v>
      </c>
      <c r="G789" s="9">
        <v>1.65893965231589E-11</v>
      </c>
      <c r="H789" s="9">
        <v>28393.124074581301</v>
      </c>
      <c r="I789" s="9">
        <v>-68151.097418666104</v>
      </c>
      <c r="J789" s="9">
        <v>22.2</v>
      </c>
      <c r="K789" s="9">
        <v>59.699999999999903</v>
      </c>
      <c r="L789" s="9">
        <v>-28.128048655739299</v>
      </c>
      <c r="M789" s="9">
        <v>0</v>
      </c>
      <c r="O789" s="9">
        <f t="shared" si="13"/>
        <v>47688.956117698304</v>
      </c>
    </row>
    <row r="790" spans="1:15">
      <c r="A790" s="9">
        <v>-68151.097418666104</v>
      </c>
      <c r="B790" s="9">
        <v>5.2660894717756203E-5</v>
      </c>
      <c r="C790" s="9">
        <v>-20462.1413009678</v>
      </c>
      <c r="D790" s="9">
        <v>0.55750173891145005</v>
      </c>
      <c r="E790" s="9">
        <v>25780.1676532657</v>
      </c>
      <c r="F790" s="9">
        <v>0.44249826108855</v>
      </c>
      <c r="G790" s="9">
        <v>1.65893965231589E-11</v>
      </c>
      <c r="H790" s="9">
        <v>28393.124074581301</v>
      </c>
      <c r="I790" s="9">
        <v>-65227.4212424789</v>
      </c>
      <c r="J790" s="9">
        <v>24.099999999999898</v>
      </c>
      <c r="K790" s="9">
        <v>58.3</v>
      </c>
      <c r="L790" s="9">
        <v>-762.05748890154905</v>
      </c>
      <c r="M790" s="9">
        <v>0</v>
      </c>
      <c r="O790" s="9">
        <f t="shared" si="13"/>
        <v>47688.956117698304</v>
      </c>
    </row>
    <row r="791" spans="1:15">
      <c r="A791" s="9">
        <v>-68151.097418666104</v>
      </c>
      <c r="B791" s="9">
        <v>5.2660894717756203E-5</v>
      </c>
      <c r="C791" s="9">
        <v>-20462.1413009678</v>
      </c>
      <c r="D791" s="9">
        <v>0.55750173891145005</v>
      </c>
      <c r="E791" s="9">
        <v>25780.1676532657</v>
      </c>
      <c r="F791" s="9">
        <v>0.44249826108855</v>
      </c>
      <c r="G791" s="9">
        <v>1.65893965231589E-11</v>
      </c>
      <c r="H791" s="9">
        <v>28393.124074581301</v>
      </c>
      <c r="I791" s="9">
        <v>-65227.4212424789</v>
      </c>
      <c r="J791" s="9">
        <v>22.2</v>
      </c>
      <c r="K791" s="9">
        <v>60</v>
      </c>
      <c r="L791" s="9">
        <v>75.144401809005601</v>
      </c>
      <c r="M791" s="9">
        <v>0</v>
      </c>
      <c r="O791" s="9">
        <f t="shared" si="13"/>
        <v>47688.956117698304</v>
      </c>
    </row>
    <row r="792" spans="1:15">
      <c r="A792" s="9">
        <v>-68151.097418666104</v>
      </c>
      <c r="B792" s="9">
        <v>5.2660894717756203E-5</v>
      </c>
      <c r="C792" s="9">
        <v>-20462.1413009678</v>
      </c>
      <c r="D792" s="9">
        <v>0.55750173891145005</v>
      </c>
      <c r="E792" s="9">
        <v>25780.1676532657</v>
      </c>
      <c r="F792" s="9">
        <v>0.44249826108855</v>
      </c>
      <c r="G792" s="9">
        <v>1.65893965231589E-11</v>
      </c>
      <c r="H792" s="9">
        <v>28393.124074581301</v>
      </c>
      <c r="I792" s="9">
        <v>-65227.4212424789</v>
      </c>
      <c r="J792" s="9">
        <v>22.5</v>
      </c>
      <c r="K792" s="9">
        <v>60.099999999999902</v>
      </c>
      <c r="L792" s="9">
        <v>-192.611178372349</v>
      </c>
      <c r="M792" s="9">
        <v>0</v>
      </c>
      <c r="O792" s="9">
        <f t="shared" si="13"/>
        <v>47688.956117698304</v>
      </c>
    </row>
    <row r="793" spans="1:15">
      <c r="A793" s="9">
        <v>-68151.097418666104</v>
      </c>
      <c r="B793" s="9">
        <v>5.2660894717756203E-5</v>
      </c>
      <c r="C793" s="9">
        <v>-20462.1413009678</v>
      </c>
      <c r="D793" s="9">
        <v>0.55750173891145005</v>
      </c>
      <c r="E793" s="9">
        <v>25780.1676532657</v>
      </c>
      <c r="F793" s="9">
        <v>0.44249826108855</v>
      </c>
      <c r="G793" s="9">
        <v>1.65893965231589E-11</v>
      </c>
      <c r="H793" s="9">
        <v>28393.124074581301</v>
      </c>
      <c r="I793" s="9">
        <v>-65227.4212424789</v>
      </c>
      <c r="J793" s="9">
        <v>20.9</v>
      </c>
      <c r="K793" s="9">
        <v>59.699999999999903</v>
      </c>
      <c r="L793" s="9">
        <v>1284.4648026612899</v>
      </c>
      <c r="M793" s="9">
        <v>0</v>
      </c>
      <c r="O793" s="9">
        <f t="shared" si="13"/>
        <v>47688.956117698304</v>
      </c>
    </row>
    <row r="794" spans="1:15">
      <c r="A794" s="9">
        <v>-59829.234739050298</v>
      </c>
      <c r="B794" s="9">
        <v>1.0527263037917701E-6</v>
      </c>
      <c r="C794" s="9">
        <v>-11955.800256725601</v>
      </c>
      <c r="D794" s="9">
        <v>0.495299875436441</v>
      </c>
      <c r="E794" s="9">
        <v>11733.1185186846</v>
      </c>
      <c r="F794" s="9">
        <v>0.50470012456355895</v>
      </c>
      <c r="G794" s="9">
        <v>-4.5758952182950404E-12</v>
      </c>
      <c r="H794" s="9">
        <v>14661.020763726199</v>
      </c>
      <c r="I794" s="9">
        <v>-45649.515017972502</v>
      </c>
      <c r="J794" s="9">
        <v>22.4</v>
      </c>
      <c r="K794" s="9">
        <v>56.899999999999899</v>
      </c>
      <c r="L794" s="9">
        <v>-796.46775615799004</v>
      </c>
      <c r="M794" s="9">
        <v>0</v>
      </c>
      <c r="O794" s="9">
        <f t="shared" si="13"/>
        <v>47873.434482324694</v>
      </c>
    </row>
    <row r="795" spans="1:15">
      <c r="A795" s="9">
        <v>-59829.234739050298</v>
      </c>
      <c r="B795" s="9">
        <v>1.0527263037917701E-6</v>
      </c>
      <c r="C795" s="9">
        <v>-11955.800256725601</v>
      </c>
      <c r="D795" s="9">
        <v>0.495299875436441</v>
      </c>
      <c r="E795" s="9">
        <v>11733.1185186846</v>
      </c>
      <c r="F795" s="9">
        <v>0.50470012456355895</v>
      </c>
      <c r="G795" s="9">
        <v>-4.5758952182950404E-12</v>
      </c>
      <c r="H795" s="9">
        <v>14661.020763726199</v>
      </c>
      <c r="I795" s="9">
        <v>-45373.811771593602</v>
      </c>
      <c r="J795" s="9">
        <v>20</v>
      </c>
      <c r="K795" s="9">
        <v>58.4</v>
      </c>
      <c r="L795" s="9">
        <v>202.960233498474</v>
      </c>
      <c r="M795" s="9">
        <v>0</v>
      </c>
      <c r="O795" s="9">
        <f t="shared" si="13"/>
        <v>47873.434482324694</v>
      </c>
    </row>
    <row r="796" spans="1:15">
      <c r="A796" s="9">
        <v>-59829.234739050298</v>
      </c>
      <c r="B796" s="9">
        <v>1.0527263037917701E-6</v>
      </c>
      <c r="C796" s="9">
        <v>-11955.800256725601</v>
      </c>
      <c r="D796" s="9">
        <v>0.495299875436441</v>
      </c>
      <c r="E796" s="9">
        <v>11733.1185186846</v>
      </c>
      <c r="F796" s="9">
        <v>0.50470012456355895</v>
      </c>
      <c r="G796" s="9">
        <v>-4.5758952182950404E-12</v>
      </c>
      <c r="H796" s="9">
        <v>14661.020763726199</v>
      </c>
      <c r="I796" s="9">
        <v>-43574.706883145998</v>
      </c>
      <c r="J796" s="9">
        <v>20.399999999999999</v>
      </c>
      <c r="K796" s="9">
        <v>57.8</v>
      </c>
      <c r="L796" s="9">
        <v>100.96087412502899</v>
      </c>
      <c r="M796" s="9">
        <v>0</v>
      </c>
      <c r="O796" s="9">
        <f t="shared" si="13"/>
        <v>47873.434482324694</v>
      </c>
    </row>
    <row r="797" spans="1:15">
      <c r="A797" s="9">
        <v>-59829.234739050298</v>
      </c>
      <c r="B797" s="9">
        <v>1.0527263037917701E-6</v>
      </c>
      <c r="C797" s="9">
        <v>-11955.800256725601</v>
      </c>
      <c r="D797" s="9">
        <v>0.495299875436441</v>
      </c>
      <c r="E797" s="9">
        <v>11733.1185186846</v>
      </c>
      <c r="F797" s="9">
        <v>0.50470012456355895</v>
      </c>
      <c r="G797" s="9">
        <v>-4.5758952182950404E-12</v>
      </c>
      <c r="H797" s="9">
        <v>14661.020763726199</v>
      </c>
      <c r="I797" s="9">
        <v>-43574.706883145998</v>
      </c>
      <c r="J797" s="9">
        <v>21.7</v>
      </c>
      <c r="K797" s="9">
        <v>56.3</v>
      </c>
      <c r="L797" s="9">
        <v>-37.939834597861498</v>
      </c>
      <c r="M797" s="9">
        <v>0</v>
      </c>
      <c r="O797" s="9">
        <f t="shared" ref="O797:O860" si="14">C797-A797</f>
        <v>47873.434482324694</v>
      </c>
    </row>
    <row r="798" spans="1:15">
      <c r="A798" s="9">
        <v>-59829.234739050298</v>
      </c>
      <c r="B798" s="9">
        <v>1.0527263037917701E-6</v>
      </c>
      <c r="C798" s="9">
        <v>-11955.800256725601</v>
      </c>
      <c r="D798" s="9">
        <v>0.495299875436441</v>
      </c>
      <c r="E798" s="9">
        <v>11733.1185186846</v>
      </c>
      <c r="F798" s="9">
        <v>0.50470012456355895</v>
      </c>
      <c r="G798" s="9">
        <v>-4.5758952182950404E-12</v>
      </c>
      <c r="H798" s="9">
        <v>14661.020763726199</v>
      </c>
      <c r="I798" s="9">
        <v>-44520.397040163902</v>
      </c>
      <c r="J798" s="9">
        <v>22</v>
      </c>
      <c r="K798" s="9">
        <v>54.5</v>
      </c>
      <c r="L798" s="9">
        <v>299.14641234007001</v>
      </c>
      <c r="M798" s="9">
        <v>0</v>
      </c>
      <c r="O798" s="9">
        <f t="shared" si="14"/>
        <v>47873.434482324694</v>
      </c>
    </row>
    <row r="799" spans="1:15">
      <c r="A799" s="9">
        <v>-53497.404497473901</v>
      </c>
      <c r="B799" s="9">
        <v>3.79386407376184E-13</v>
      </c>
      <c r="C799" s="9">
        <v>-5602.2356414286896</v>
      </c>
      <c r="D799" s="9">
        <v>0.46468563648549899</v>
      </c>
      <c r="E799" s="9">
        <v>4863.0834743303703</v>
      </c>
      <c r="F799" s="9">
        <v>0.53531436351450001</v>
      </c>
      <c r="G799" s="9">
        <v>0</v>
      </c>
      <c r="H799" s="9">
        <v>6433.0752114318402</v>
      </c>
      <c r="I799" s="9">
        <v>-22891.3154293468</v>
      </c>
      <c r="J799" s="9">
        <v>18.7</v>
      </c>
      <c r="K799" s="9">
        <v>44.5</v>
      </c>
      <c r="L799" s="9">
        <v>30.636902820381898</v>
      </c>
      <c r="M799" s="9">
        <v>0</v>
      </c>
      <c r="O799" s="9">
        <f t="shared" si="14"/>
        <v>47895.168856045209</v>
      </c>
    </row>
    <row r="800" spans="1:15">
      <c r="A800" s="9">
        <v>-53497.404497473901</v>
      </c>
      <c r="B800" s="9">
        <v>3.79386407376184E-13</v>
      </c>
      <c r="C800" s="9">
        <v>-5602.2356414286896</v>
      </c>
      <c r="D800" s="9">
        <v>0.46468563648549899</v>
      </c>
      <c r="E800" s="9">
        <v>4863.0834743303703</v>
      </c>
      <c r="F800" s="9">
        <v>0.53531436351450001</v>
      </c>
      <c r="G800" s="9">
        <v>0</v>
      </c>
      <c r="H800" s="9">
        <v>6433.0752114318402</v>
      </c>
      <c r="I800" s="9">
        <v>-26967.6009483466</v>
      </c>
      <c r="J800" s="9">
        <v>19.7</v>
      </c>
      <c r="K800" s="9">
        <v>44.7</v>
      </c>
      <c r="L800" s="9">
        <v>-143.99231889769101</v>
      </c>
      <c r="M800" s="9">
        <v>0</v>
      </c>
      <c r="O800" s="9">
        <f t="shared" si="14"/>
        <v>47895.168856045209</v>
      </c>
    </row>
    <row r="801" spans="1:15">
      <c r="A801" s="9">
        <v>-53497.404497473901</v>
      </c>
      <c r="B801" s="9">
        <v>3.79386407376184E-13</v>
      </c>
      <c r="C801" s="9">
        <v>-5602.2356414286896</v>
      </c>
      <c r="D801" s="9">
        <v>0.46468563648549899</v>
      </c>
      <c r="E801" s="9">
        <v>4863.0834743303703</v>
      </c>
      <c r="F801" s="9">
        <v>0.53531436351450001</v>
      </c>
      <c r="G801" s="9">
        <v>0</v>
      </c>
      <c r="H801" s="9">
        <v>6433.0752114318402</v>
      </c>
      <c r="I801" s="9">
        <v>-25307.146519627699</v>
      </c>
      <c r="J801" s="9">
        <v>19.7</v>
      </c>
      <c r="K801" s="9">
        <v>45.8</v>
      </c>
      <c r="L801" s="9">
        <v>-161.379755945011</v>
      </c>
      <c r="M801" s="9">
        <v>0</v>
      </c>
      <c r="O801" s="9">
        <f t="shared" si="14"/>
        <v>47895.168856045209</v>
      </c>
    </row>
    <row r="802" spans="1:15">
      <c r="A802" s="9">
        <v>-53497.404497473901</v>
      </c>
      <c r="B802" s="9">
        <v>3.79386407376184E-13</v>
      </c>
      <c r="C802" s="9">
        <v>-5602.2356414286896</v>
      </c>
      <c r="D802" s="9">
        <v>0.46468563648549899</v>
      </c>
      <c r="E802" s="9">
        <v>4863.0834743303703</v>
      </c>
      <c r="F802" s="9">
        <v>0.53531436351450001</v>
      </c>
      <c r="G802" s="9">
        <v>0</v>
      </c>
      <c r="H802" s="9">
        <v>6433.0752114318402</v>
      </c>
      <c r="I802" s="9">
        <v>-25175.518921814699</v>
      </c>
      <c r="J802" s="9">
        <v>18.399999999999999</v>
      </c>
      <c r="K802" s="9">
        <v>40.699999999999903</v>
      </c>
      <c r="L802" s="9">
        <v>379.40287046483598</v>
      </c>
      <c r="M802" s="9">
        <v>0</v>
      </c>
      <c r="O802" s="9">
        <f t="shared" si="14"/>
        <v>47895.168856045209</v>
      </c>
    </row>
    <row r="803" spans="1:15">
      <c r="A803" s="9">
        <v>-53497.404497473901</v>
      </c>
      <c r="B803" s="9">
        <v>3.79386407376184E-13</v>
      </c>
      <c r="C803" s="9">
        <v>-5602.2356414286896</v>
      </c>
      <c r="D803" s="9">
        <v>0.46468563648549899</v>
      </c>
      <c r="E803" s="9">
        <v>4863.0834743303703</v>
      </c>
      <c r="F803" s="9">
        <v>0.53531436351450001</v>
      </c>
      <c r="G803" s="9">
        <v>0</v>
      </c>
      <c r="H803" s="9">
        <v>6433.0752114318402</v>
      </c>
      <c r="I803" s="9">
        <v>-29853.643612109499</v>
      </c>
      <c r="J803" s="9">
        <v>18.5</v>
      </c>
      <c r="K803" s="9">
        <v>44.3</v>
      </c>
      <c r="L803" s="9">
        <v>-7.2258381132642802</v>
      </c>
      <c r="M803" s="9">
        <v>0</v>
      </c>
      <c r="O803" s="9">
        <f t="shared" si="14"/>
        <v>47895.168856045209</v>
      </c>
    </row>
    <row r="804" spans="1:15">
      <c r="A804" s="9">
        <v>-56578.432529395002</v>
      </c>
      <c r="B804" s="9">
        <v>8.266649062333E-12</v>
      </c>
      <c r="C804" s="9">
        <v>-8589.96668841461</v>
      </c>
      <c r="D804" s="9">
        <v>0.45928130785016502</v>
      </c>
      <c r="E804" s="9">
        <v>7296.2359029215804</v>
      </c>
      <c r="F804" s="9">
        <v>0.54071869214983403</v>
      </c>
      <c r="G804" s="9">
        <v>-9.0949470177292804E-13</v>
      </c>
      <c r="H804" s="9">
        <v>9892.1296197094307</v>
      </c>
      <c r="I804" s="9">
        <v>-32051.0276579458</v>
      </c>
      <c r="J804" s="9">
        <v>22.2</v>
      </c>
      <c r="K804" s="9">
        <v>48.8</v>
      </c>
      <c r="L804" s="9">
        <v>-40.8076755575552</v>
      </c>
      <c r="M804" s="9">
        <v>0</v>
      </c>
      <c r="O804" s="9">
        <f t="shared" si="14"/>
        <v>47988.465840980396</v>
      </c>
    </row>
    <row r="805" spans="1:15">
      <c r="A805" s="9">
        <v>-56578.432529395002</v>
      </c>
      <c r="B805" s="9">
        <v>8.266649062333E-12</v>
      </c>
      <c r="C805" s="9">
        <v>-8589.96668841461</v>
      </c>
      <c r="D805" s="9">
        <v>0.45928130785016502</v>
      </c>
      <c r="E805" s="9">
        <v>7296.2359029215804</v>
      </c>
      <c r="F805" s="9">
        <v>0.54071869214983403</v>
      </c>
      <c r="G805" s="9">
        <v>-9.0949470177292804E-13</v>
      </c>
      <c r="H805" s="9">
        <v>9892.1296197094307</v>
      </c>
      <c r="I805" s="9">
        <v>-31134.280780875</v>
      </c>
      <c r="J805" s="9">
        <v>18.600000000000001</v>
      </c>
      <c r="K805" s="9">
        <v>53.3</v>
      </c>
      <c r="L805" s="9">
        <v>250.57838931548301</v>
      </c>
      <c r="M805" s="9">
        <v>0</v>
      </c>
      <c r="O805" s="9">
        <f t="shared" si="14"/>
        <v>47988.465840980396</v>
      </c>
    </row>
    <row r="806" spans="1:15">
      <c r="A806" s="9">
        <v>-56578.432529395002</v>
      </c>
      <c r="B806" s="9">
        <v>8.266649062333E-12</v>
      </c>
      <c r="C806" s="9">
        <v>-8589.96668841461</v>
      </c>
      <c r="D806" s="9">
        <v>0.45928130785016502</v>
      </c>
      <c r="E806" s="9">
        <v>7296.2359029215804</v>
      </c>
      <c r="F806" s="9">
        <v>0.54071869214983403</v>
      </c>
      <c r="G806" s="9">
        <v>-9.0949470177292804E-13</v>
      </c>
      <c r="H806" s="9">
        <v>9892.1296197094307</v>
      </c>
      <c r="I806" s="9">
        <v>-26891.340344918699</v>
      </c>
      <c r="J806" s="9">
        <v>18.899999999999999</v>
      </c>
      <c r="K806" s="9">
        <v>51.8</v>
      </c>
      <c r="L806" s="9">
        <v>429.17021232664001</v>
      </c>
      <c r="M806" s="9">
        <v>0</v>
      </c>
      <c r="O806" s="9">
        <f t="shared" si="14"/>
        <v>47988.465840980396</v>
      </c>
    </row>
    <row r="807" spans="1:15">
      <c r="A807" s="9">
        <v>-56578.432529395002</v>
      </c>
      <c r="B807" s="9">
        <v>8.266649062333E-12</v>
      </c>
      <c r="C807" s="9">
        <v>-8589.96668841461</v>
      </c>
      <c r="D807" s="9">
        <v>0.45928130785016502</v>
      </c>
      <c r="E807" s="9">
        <v>7296.2359029215804</v>
      </c>
      <c r="F807" s="9">
        <v>0.54071869214983403</v>
      </c>
      <c r="G807" s="9">
        <v>-9.0949470177292804E-13</v>
      </c>
      <c r="H807" s="9">
        <v>9892.1296197094307</v>
      </c>
      <c r="I807" s="9">
        <v>-33331.4089633494</v>
      </c>
      <c r="J807" s="9">
        <v>21.8</v>
      </c>
      <c r="K807" s="9">
        <v>48.699999999999903</v>
      </c>
      <c r="L807" s="9">
        <v>76.386169195239503</v>
      </c>
      <c r="M807" s="9">
        <v>0</v>
      </c>
      <c r="O807" s="9">
        <f t="shared" si="14"/>
        <v>47988.465840980396</v>
      </c>
    </row>
    <row r="808" spans="1:15">
      <c r="A808" s="9">
        <v>-56578.432529395002</v>
      </c>
      <c r="B808" s="9">
        <v>8.266649062333E-12</v>
      </c>
      <c r="C808" s="9">
        <v>-8589.96668841461</v>
      </c>
      <c r="D808" s="9">
        <v>0.45928130785016502</v>
      </c>
      <c r="E808" s="9">
        <v>7296.2359029215804</v>
      </c>
      <c r="F808" s="9">
        <v>0.54071869214983403</v>
      </c>
      <c r="G808" s="9">
        <v>-9.0949470177292804E-13</v>
      </c>
      <c r="H808" s="9">
        <v>9892.1296197094307</v>
      </c>
      <c r="I808" s="9">
        <v>-36605.852456616703</v>
      </c>
      <c r="J808" s="9">
        <v>19.8</v>
      </c>
      <c r="K808" s="9">
        <v>47.199999999999903</v>
      </c>
      <c r="L808" s="9">
        <v>662.83925065262304</v>
      </c>
      <c r="M808" s="9">
        <v>0</v>
      </c>
      <c r="O808" s="9">
        <f t="shared" si="14"/>
        <v>47988.465840980396</v>
      </c>
    </row>
    <row r="809" spans="1:15">
      <c r="A809" s="9">
        <v>-53336.679591677297</v>
      </c>
      <c r="B809" s="9">
        <v>2.25598959355017E-13</v>
      </c>
      <c r="C809" s="9">
        <v>-5244.4360116029002</v>
      </c>
      <c r="D809" s="9">
        <v>0.51006092393536095</v>
      </c>
      <c r="E809" s="9">
        <v>5459.8255339918096</v>
      </c>
      <c r="F809" s="9">
        <v>0.48993907606463699</v>
      </c>
      <c r="G809" s="9">
        <v>1.1368683772161601E-12</v>
      </c>
      <c r="H809" s="9">
        <v>6498.4957444441297</v>
      </c>
      <c r="I809" s="9">
        <v>-30009.781535697599</v>
      </c>
      <c r="J809" s="9">
        <v>20.100000000000001</v>
      </c>
      <c r="K809" s="9">
        <v>54.1</v>
      </c>
      <c r="L809" s="9">
        <v>44.966588482977201</v>
      </c>
      <c r="M809" s="9">
        <v>0</v>
      </c>
      <c r="O809" s="9">
        <f t="shared" si="14"/>
        <v>48092.243580074399</v>
      </c>
    </row>
    <row r="810" spans="1:15">
      <c r="A810" s="9">
        <v>-53336.679591677297</v>
      </c>
      <c r="B810" s="9">
        <v>2.25598959355017E-13</v>
      </c>
      <c r="C810" s="9">
        <v>-5244.4360116029002</v>
      </c>
      <c r="D810" s="9">
        <v>0.51006092393536095</v>
      </c>
      <c r="E810" s="9">
        <v>5459.8255339918096</v>
      </c>
      <c r="F810" s="9">
        <v>0.48993907606463699</v>
      </c>
      <c r="G810" s="9">
        <v>1.1368683772161601E-12</v>
      </c>
      <c r="H810" s="9">
        <v>6498.4957444441297</v>
      </c>
      <c r="I810" s="9">
        <v>-29562.9374073777</v>
      </c>
      <c r="J810" s="9">
        <v>20.7</v>
      </c>
      <c r="K810" s="9">
        <v>52.7</v>
      </c>
      <c r="L810" s="9">
        <v>-22.017018164429299</v>
      </c>
      <c r="M810" s="9">
        <v>0</v>
      </c>
      <c r="O810" s="9">
        <f t="shared" si="14"/>
        <v>48092.243580074399</v>
      </c>
    </row>
    <row r="811" spans="1:15">
      <c r="A811" s="9">
        <v>-53336.679591677297</v>
      </c>
      <c r="B811" s="9">
        <v>2.25598959355017E-13</v>
      </c>
      <c r="C811" s="9">
        <v>-5244.4360116029002</v>
      </c>
      <c r="D811" s="9">
        <v>0.51006092393536095</v>
      </c>
      <c r="E811" s="9">
        <v>5459.8255339918096</v>
      </c>
      <c r="F811" s="9">
        <v>0.48993907606463699</v>
      </c>
      <c r="G811" s="9">
        <v>1.1368683772161601E-12</v>
      </c>
      <c r="H811" s="9">
        <v>6498.4957444441297</v>
      </c>
      <c r="I811" s="9">
        <v>-24622.0556307693</v>
      </c>
      <c r="J811" s="9">
        <v>18.899999999999999</v>
      </c>
      <c r="K811" s="9">
        <v>53.1</v>
      </c>
      <c r="L811" s="9">
        <v>257.59284749174401</v>
      </c>
      <c r="M811" s="9">
        <v>0</v>
      </c>
      <c r="O811" s="9">
        <f t="shared" si="14"/>
        <v>48092.243580074399</v>
      </c>
    </row>
    <row r="812" spans="1:15">
      <c r="A812" s="9">
        <v>-53336.679591677297</v>
      </c>
      <c r="B812" s="9">
        <v>2.25598959355017E-13</v>
      </c>
      <c r="C812" s="9">
        <v>-5244.4360116029002</v>
      </c>
      <c r="D812" s="9">
        <v>0.51006092393536095</v>
      </c>
      <c r="E812" s="9">
        <v>5459.8255339918096</v>
      </c>
      <c r="F812" s="9">
        <v>0.48993907606463699</v>
      </c>
      <c r="G812" s="9">
        <v>1.1368683772161601E-12</v>
      </c>
      <c r="H812" s="9">
        <v>6498.4957444441297</v>
      </c>
      <c r="I812" s="9">
        <v>-22244.694430735901</v>
      </c>
      <c r="J812" s="9">
        <v>19.100000000000001</v>
      </c>
      <c r="K812" s="9">
        <v>57.4</v>
      </c>
      <c r="L812" s="9">
        <v>-119.523852408556</v>
      </c>
      <c r="M812" s="9">
        <v>0</v>
      </c>
      <c r="O812" s="9">
        <f t="shared" si="14"/>
        <v>48092.243580074399</v>
      </c>
    </row>
    <row r="813" spans="1:15">
      <c r="A813" s="9">
        <v>-53336.679591677297</v>
      </c>
      <c r="B813" s="9">
        <v>2.25598959355017E-13</v>
      </c>
      <c r="C813" s="9">
        <v>-5244.4360116029002</v>
      </c>
      <c r="D813" s="9">
        <v>0.51006092393536095</v>
      </c>
      <c r="E813" s="9">
        <v>5459.8255339918096</v>
      </c>
      <c r="F813" s="9">
        <v>0.48993907606463699</v>
      </c>
      <c r="G813" s="9">
        <v>1.1368683772161601E-12</v>
      </c>
      <c r="H813" s="9">
        <v>6498.4957444441297</v>
      </c>
      <c r="I813" s="9">
        <v>-25543.028964175999</v>
      </c>
      <c r="J813" s="9">
        <v>19.899999999999999</v>
      </c>
      <c r="K813" s="9">
        <v>53.4</v>
      </c>
      <c r="L813" s="9">
        <v>99.080254772715904</v>
      </c>
      <c r="M813" s="9">
        <v>0</v>
      </c>
      <c r="O813" s="9">
        <f t="shared" si="14"/>
        <v>48092.243580074399</v>
      </c>
    </row>
    <row r="814" spans="1:15">
      <c r="A814" s="9">
        <v>-70497.602358924603</v>
      </c>
      <c r="B814" s="9">
        <v>6.8535059023430504E-7</v>
      </c>
      <c r="C814" s="9">
        <v>-22137.374064652598</v>
      </c>
      <c r="D814" s="9">
        <v>0.79238173720489802</v>
      </c>
      <c r="E814" s="9">
        <v>84487.995816705399</v>
      </c>
      <c r="F814" s="9">
        <v>0.20761826279510101</v>
      </c>
      <c r="G814" s="9">
        <v>1.2036593943776E-11</v>
      </c>
      <c r="H814" s="9">
        <v>119683.14760026601</v>
      </c>
      <c r="I814" s="9">
        <v>-54058.415253863102</v>
      </c>
      <c r="J814" s="9">
        <v>37.6</v>
      </c>
      <c r="K814" s="9">
        <v>61.199999999999903</v>
      </c>
      <c r="L814" s="9">
        <v>-587.50090060795503</v>
      </c>
      <c r="M814" s="9">
        <v>0</v>
      </c>
      <c r="O814" s="9">
        <f t="shared" si="14"/>
        <v>48360.228294272005</v>
      </c>
    </row>
    <row r="815" spans="1:15">
      <c r="A815" s="9">
        <v>-70497.602358924603</v>
      </c>
      <c r="B815" s="9">
        <v>6.8535059023430504E-7</v>
      </c>
      <c r="C815" s="9">
        <v>-22137.374064652598</v>
      </c>
      <c r="D815" s="9">
        <v>0.79238173720489802</v>
      </c>
      <c r="E815" s="9">
        <v>84487.995816705399</v>
      </c>
      <c r="F815" s="9">
        <v>0.20761826279510101</v>
      </c>
      <c r="G815" s="9">
        <v>1.2036593943776E-11</v>
      </c>
      <c r="H815" s="9">
        <v>119683.14760026601</v>
      </c>
      <c r="I815" s="9">
        <v>-56968.081571501498</v>
      </c>
      <c r="J815" s="9">
        <v>37.299999999999997</v>
      </c>
      <c r="K815" s="9">
        <v>61.3</v>
      </c>
      <c r="L815" s="9">
        <v>-3259.5462453166101</v>
      </c>
      <c r="M815" s="9">
        <v>0</v>
      </c>
      <c r="O815" s="9">
        <f t="shared" si="14"/>
        <v>48360.228294272005</v>
      </c>
    </row>
    <row r="816" spans="1:15">
      <c r="A816" s="9">
        <v>-70497.602358924603</v>
      </c>
      <c r="B816" s="9">
        <v>6.8535059023430504E-7</v>
      </c>
      <c r="C816" s="9">
        <v>-22137.374064652598</v>
      </c>
      <c r="D816" s="9">
        <v>0.79238173720489802</v>
      </c>
      <c r="E816" s="9">
        <v>84487.995816705399</v>
      </c>
      <c r="F816" s="9">
        <v>0.20761826279510101</v>
      </c>
      <c r="G816" s="9">
        <v>1.2036593943776E-11</v>
      </c>
      <c r="H816" s="9">
        <v>119683.14760026601</v>
      </c>
      <c r="I816" s="9">
        <v>-52933.0068003958</v>
      </c>
      <c r="J816" s="9">
        <v>41.5</v>
      </c>
      <c r="K816" s="9">
        <v>57.099999999999902</v>
      </c>
      <c r="L816" s="9">
        <v>2348.6346605433</v>
      </c>
      <c r="M816" s="9">
        <v>0</v>
      </c>
      <c r="O816" s="9">
        <f t="shared" si="14"/>
        <v>48360.228294272005</v>
      </c>
    </row>
    <row r="817" spans="1:15">
      <c r="A817" s="9">
        <v>-70497.602358924603</v>
      </c>
      <c r="B817" s="9">
        <v>6.8535059023430504E-7</v>
      </c>
      <c r="C817" s="9">
        <v>-22137.374064652598</v>
      </c>
      <c r="D817" s="9">
        <v>0.79238173720489802</v>
      </c>
      <c r="E817" s="9">
        <v>84487.995816705399</v>
      </c>
      <c r="F817" s="9">
        <v>0.20761826279510101</v>
      </c>
      <c r="G817" s="9">
        <v>1.2036593943776E-11</v>
      </c>
      <c r="H817" s="9">
        <v>119683.14760026601</v>
      </c>
      <c r="I817" s="9">
        <v>-56842.704993130203</v>
      </c>
      <c r="J817" s="9">
        <v>41.099999999999902</v>
      </c>
      <c r="K817" s="9">
        <v>57.9</v>
      </c>
      <c r="L817" s="9">
        <v>-5823.7837956059302</v>
      </c>
      <c r="M817" s="9">
        <v>0</v>
      </c>
      <c r="O817" s="9">
        <f t="shared" si="14"/>
        <v>48360.228294272005</v>
      </c>
    </row>
    <row r="818" spans="1:15">
      <c r="A818" s="9">
        <v>-70497.602358924603</v>
      </c>
      <c r="B818" s="9">
        <v>6.8535059023430504E-7</v>
      </c>
      <c r="C818" s="9">
        <v>-22137.374064652598</v>
      </c>
      <c r="D818" s="9">
        <v>0.79238173720489802</v>
      </c>
      <c r="E818" s="9">
        <v>84487.995816705399</v>
      </c>
      <c r="F818" s="9">
        <v>0.20761826279510101</v>
      </c>
      <c r="G818" s="9">
        <v>1.2036593943776E-11</v>
      </c>
      <c r="H818" s="9">
        <v>119683.14760026601</v>
      </c>
      <c r="I818" s="9">
        <v>-57597.306220881699</v>
      </c>
      <c r="J818" s="9">
        <v>40.4</v>
      </c>
      <c r="K818" s="9">
        <v>57.9</v>
      </c>
      <c r="L818" s="9">
        <v>5132.5293154364899</v>
      </c>
      <c r="M818" s="9">
        <v>0</v>
      </c>
      <c r="O818" s="9">
        <f t="shared" si="14"/>
        <v>48360.228294272005</v>
      </c>
    </row>
    <row r="819" spans="1:15">
      <c r="A819" s="9">
        <v>-53566.907303575703</v>
      </c>
      <c r="B819" s="9">
        <v>3.1257572735832701E-16</v>
      </c>
      <c r="C819" s="9">
        <v>-5155.2943733618604</v>
      </c>
      <c r="D819" s="9">
        <v>0.39335006149793</v>
      </c>
      <c r="E819" s="9">
        <v>3342.67792692591</v>
      </c>
      <c r="F819" s="9">
        <v>0.60664993850206805</v>
      </c>
      <c r="G819" s="9">
        <v>-1.59161572810262E-12</v>
      </c>
      <c r="H819" s="9">
        <v>5182.8580312268996</v>
      </c>
      <c r="I819" s="9">
        <v>-21253.384595653501</v>
      </c>
      <c r="J819" s="9">
        <v>17.399999999999999</v>
      </c>
      <c r="K819" s="9">
        <v>42.6</v>
      </c>
      <c r="L819" s="9">
        <v>16.762747227065901</v>
      </c>
      <c r="M819" s="9">
        <v>0</v>
      </c>
      <c r="O819" s="9">
        <f t="shared" si="14"/>
        <v>48411.612930213843</v>
      </c>
    </row>
    <row r="820" spans="1:15">
      <c r="A820" s="9">
        <v>-53566.907303575703</v>
      </c>
      <c r="B820" s="9">
        <v>3.1257572735832701E-16</v>
      </c>
      <c r="C820" s="9">
        <v>-5155.2943733618604</v>
      </c>
      <c r="D820" s="9">
        <v>0.39335006149793</v>
      </c>
      <c r="E820" s="9">
        <v>3342.67792692591</v>
      </c>
      <c r="F820" s="9">
        <v>0.60664993850206805</v>
      </c>
      <c r="G820" s="9">
        <v>-1.59161572810262E-12</v>
      </c>
      <c r="H820" s="9">
        <v>5182.8580312268996</v>
      </c>
      <c r="I820" s="9">
        <v>-25367.7128525894</v>
      </c>
      <c r="J820" s="9">
        <v>17.7</v>
      </c>
      <c r="K820" s="9">
        <v>40.6</v>
      </c>
      <c r="L820" s="9">
        <v>-15.0855213795324</v>
      </c>
      <c r="M820" s="9">
        <v>0</v>
      </c>
      <c r="O820" s="9">
        <f t="shared" si="14"/>
        <v>48411.612930213843</v>
      </c>
    </row>
    <row r="821" spans="1:15">
      <c r="A821" s="9">
        <v>-53566.907303575703</v>
      </c>
      <c r="B821" s="9">
        <v>3.1257572735832701E-16</v>
      </c>
      <c r="C821" s="9">
        <v>-5155.2943733618604</v>
      </c>
      <c r="D821" s="9">
        <v>0.39335006149793</v>
      </c>
      <c r="E821" s="9">
        <v>3342.67792692591</v>
      </c>
      <c r="F821" s="9">
        <v>0.60664993850206805</v>
      </c>
      <c r="G821" s="9">
        <v>-1.59161572810262E-12</v>
      </c>
      <c r="H821" s="9">
        <v>5182.8580312268996</v>
      </c>
      <c r="I821" s="9">
        <v>-20116.2687074512</v>
      </c>
      <c r="J821" s="9">
        <v>14.899999999999901</v>
      </c>
      <c r="K821" s="9">
        <v>44.1</v>
      </c>
      <c r="L821" s="9">
        <v>274.17650746543501</v>
      </c>
      <c r="M821" s="9">
        <v>0</v>
      </c>
      <c r="O821" s="9">
        <f t="shared" si="14"/>
        <v>48411.612930213843</v>
      </c>
    </row>
    <row r="822" spans="1:15">
      <c r="A822" s="9">
        <v>-53566.907303575703</v>
      </c>
      <c r="B822" s="9">
        <v>3.1257572735832701E-16</v>
      </c>
      <c r="C822" s="9">
        <v>-5155.2943733618604</v>
      </c>
      <c r="D822" s="9">
        <v>0.39335006149793</v>
      </c>
      <c r="E822" s="9">
        <v>3342.67792692591</v>
      </c>
      <c r="F822" s="9">
        <v>0.60664993850206805</v>
      </c>
      <c r="G822" s="9">
        <v>-1.59161572810262E-12</v>
      </c>
      <c r="H822" s="9">
        <v>5182.8580312268996</v>
      </c>
      <c r="I822" s="9">
        <v>-27898.4921100192</v>
      </c>
      <c r="J822" s="9">
        <v>18.600000000000001</v>
      </c>
      <c r="K822" s="9">
        <v>41.099999999999902</v>
      </c>
      <c r="L822" s="9">
        <v>-148.38660618811701</v>
      </c>
      <c r="M822" s="9">
        <v>0</v>
      </c>
      <c r="O822" s="9">
        <f t="shared" si="14"/>
        <v>48411.612930213843</v>
      </c>
    </row>
    <row r="823" spans="1:15">
      <c r="A823" s="9">
        <v>-53566.907303575703</v>
      </c>
      <c r="B823" s="9">
        <v>3.1257572735832701E-16</v>
      </c>
      <c r="C823" s="9">
        <v>-5155.2943733618604</v>
      </c>
      <c r="D823" s="9">
        <v>0.39335006149793</v>
      </c>
      <c r="E823" s="9">
        <v>3342.67792692591</v>
      </c>
      <c r="F823" s="9">
        <v>0.60664993850206805</v>
      </c>
      <c r="G823" s="9">
        <v>-1.59161572810262E-12</v>
      </c>
      <c r="H823" s="9">
        <v>5182.8580312268996</v>
      </c>
      <c r="I823" s="9">
        <v>-24465.653087730399</v>
      </c>
      <c r="J823" s="9">
        <v>17.5</v>
      </c>
      <c r="K823" s="9">
        <v>39.6</v>
      </c>
      <c r="L823" s="9">
        <v>95.609490621114105</v>
      </c>
      <c r="M823" s="9">
        <v>0</v>
      </c>
      <c r="O823" s="9">
        <f t="shared" si="14"/>
        <v>48411.612930213843</v>
      </c>
    </row>
    <row r="824" spans="1:15">
      <c r="A824" s="9">
        <v>-70935.513814322199</v>
      </c>
      <c r="B824" s="9">
        <v>8.9567301236865996E-5</v>
      </c>
      <c r="C824" s="9">
        <v>-22469.130087976398</v>
      </c>
      <c r="D824" s="9">
        <v>0.647547336510363</v>
      </c>
      <c r="E824" s="9">
        <v>41281.643889752697</v>
      </c>
      <c r="F824" s="9">
        <v>0.352452663489636</v>
      </c>
      <c r="G824" s="9">
        <v>1.6637802247032499E-11</v>
      </c>
      <c r="H824" s="9">
        <v>37040.364479708303</v>
      </c>
      <c r="I824" s="9">
        <v>-59766.429894418303</v>
      </c>
      <c r="J824" s="9">
        <v>31.6</v>
      </c>
      <c r="K824" s="9">
        <v>53.1</v>
      </c>
      <c r="L824" s="9">
        <v>-1412.8828205033001</v>
      </c>
      <c r="M824" s="9">
        <v>0</v>
      </c>
      <c r="O824" s="9">
        <f t="shared" si="14"/>
        <v>48466.383726345797</v>
      </c>
    </row>
    <row r="825" spans="1:15">
      <c r="A825" s="9">
        <v>-70935.513814322199</v>
      </c>
      <c r="B825" s="9">
        <v>8.9567301236865996E-5</v>
      </c>
      <c r="C825" s="9">
        <v>-22469.130087976398</v>
      </c>
      <c r="D825" s="9">
        <v>0.647547336510363</v>
      </c>
      <c r="E825" s="9">
        <v>41281.643889752697</v>
      </c>
      <c r="F825" s="9">
        <v>0.352452663489636</v>
      </c>
      <c r="G825" s="9">
        <v>1.6637802247032499E-11</v>
      </c>
      <c r="H825" s="9">
        <v>37040.364479708303</v>
      </c>
      <c r="I825" s="9">
        <v>-59766.429894418303</v>
      </c>
      <c r="J825" s="9">
        <v>30.7</v>
      </c>
      <c r="K825" s="9">
        <v>53.7</v>
      </c>
      <c r="L825" s="9">
        <v>-1451.10001398451</v>
      </c>
      <c r="M825" s="9">
        <v>0</v>
      </c>
      <c r="O825" s="9">
        <f t="shared" si="14"/>
        <v>48466.383726345797</v>
      </c>
    </row>
    <row r="826" spans="1:15">
      <c r="A826" s="9">
        <v>-70935.513814322199</v>
      </c>
      <c r="B826" s="9">
        <v>8.9567301236865996E-5</v>
      </c>
      <c r="C826" s="9">
        <v>-22469.130087976398</v>
      </c>
      <c r="D826" s="9">
        <v>0.647547336510363</v>
      </c>
      <c r="E826" s="9">
        <v>41281.643889752697</v>
      </c>
      <c r="F826" s="9">
        <v>0.352452663489636</v>
      </c>
      <c r="G826" s="9">
        <v>1.6637802247032499E-11</v>
      </c>
      <c r="H826" s="9">
        <v>37040.364479708303</v>
      </c>
      <c r="I826" s="9">
        <v>-59766.429894418303</v>
      </c>
      <c r="J826" s="9">
        <v>31.8</v>
      </c>
      <c r="K826" s="9">
        <v>52.6</v>
      </c>
      <c r="L826" s="9">
        <v>-2411.2313993251901</v>
      </c>
      <c r="M826" s="9">
        <v>0</v>
      </c>
      <c r="O826" s="9">
        <f t="shared" si="14"/>
        <v>48466.383726345797</v>
      </c>
    </row>
    <row r="827" spans="1:15">
      <c r="A827" s="9">
        <v>-70935.513814322199</v>
      </c>
      <c r="B827" s="9">
        <v>8.9567301236865996E-5</v>
      </c>
      <c r="C827" s="9">
        <v>-22469.130087976398</v>
      </c>
      <c r="D827" s="9">
        <v>0.647547336510363</v>
      </c>
      <c r="E827" s="9">
        <v>41281.643889752697</v>
      </c>
      <c r="F827" s="9">
        <v>0.352452663489636</v>
      </c>
      <c r="G827" s="9">
        <v>1.6637802247032499E-11</v>
      </c>
      <c r="H827" s="9">
        <v>37040.364479708303</v>
      </c>
      <c r="I827" s="9">
        <v>-66577.824740728407</v>
      </c>
      <c r="J827" s="9">
        <v>30.4</v>
      </c>
      <c r="K827" s="9">
        <v>53.4</v>
      </c>
      <c r="L827" s="9">
        <v>-442.19943053485298</v>
      </c>
      <c r="M827" s="9">
        <v>0</v>
      </c>
      <c r="O827" s="9">
        <f t="shared" si="14"/>
        <v>48466.383726345797</v>
      </c>
    </row>
    <row r="828" spans="1:15">
      <c r="A828" s="9">
        <v>-70935.513814322199</v>
      </c>
      <c r="B828" s="9">
        <v>8.9567301236865996E-5</v>
      </c>
      <c r="C828" s="9">
        <v>-22469.130087976398</v>
      </c>
      <c r="D828" s="9">
        <v>0.647547336510363</v>
      </c>
      <c r="E828" s="9">
        <v>41281.643889752697</v>
      </c>
      <c r="F828" s="9">
        <v>0.352452663489636</v>
      </c>
      <c r="G828" s="9">
        <v>1.6637802247032499E-11</v>
      </c>
      <c r="H828" s="9">
        <v>37040.364479708303</v>
      </c>
      <c r="I828" s="9">
        <v>-66577.824740728407</v>
      </c>
      <c r="J828" s="9">
        <v>31.6</v>
      </c>
      <c r="K828" s="9">
        <v>52.3</v>
      </c>
      <c r="L828" s="9">
        <v>-1571.8715604452</v>
      </c>
      <c r="M828" s="9">
        <v>0</v>
      </c>
      <c r="O828" s="9">
        <f t="shared" si="14"/>
        <v>48466.383726345797</v>
      </c>
    </row>
    <row r="829" spans="1:15">
      <c r="A829" s="9">
        <v>-54732.232794225602</v>
      </c>
      <c r="B829" s="9">
        <v>2.3619780292096401E-12</v>
      </c>
      <c r="C829" s="9">
        <v>-6173.9856650719203</v>
      </c>
      <c r="D829" s="9">
        <v>0.47336798756084603</v>
      </c>
      <c r="E829" s="9">
        <v>5549.5433252688599</v>
      </c>
      <c r="F829" s="9">
        <v>0.52663201243915303</v>
      </c>
      <c r="G829" s="9">
        <v>1.02318153949454E-12</v>
      </c>
      <c r="H829" s="9">
        <v>7191.4893189795102</v>
      </c>
      <c r="I829" s="9">
        <v>-27578.730599398699</v>
      </c>
      <c r="J829" s="9">
        <v>23.5</v>
      </c>
      <c r="K829" s="9">
        <v>51.6</v>
      </c>
      <c r="L829" s="9">
        <v>-413.50625375809102</v>
      </c>
      <c r="M829" s="9">
        <v>0</v>
      </c>
      <c r="O829" s="9">
        <f t="shared" si="14"/>
        <v>48558.247129153679</v>
      </c>
    </row>
    <row r="830" spans="1:15">
      <c r="A830" s="9">
        <v>-54732.232794225602</v>
      </c>
      <c r="B830" s="9">
        <v>2.3619780292096401E-12</v>
      </c>
      <c r="C830" s="9">
        <v>-6173.9856650719203</v>
      </c>
      <c r="D830" s="9">
        <v>0.47336798756084603</v>
      </c>
      <c r="E830" s="9">
        <v>5549.5433252688599</v>
      </c>
      <c r="F830" s="9">
        <v>0.52663201243915303</v>
      </c>
      <c r="G830" s="9">
        <v>1.02318153949454E-12</v>
      </c>
      <c r="H830" s="9">
        <v>7191.4893189795102</v>
      </c>
      <c r="I830" s="9">
        <v>-28525.522830356502</v>
      </c>
      <c r="J830" s="9">
        <v>22.3</v>
      </c>
      <c r="K830" s="9">
        <v>52.5</v>
      </c>
      <c r="L830" s="9">
        <v>-129.895653620773</v>
      </c>
      <c r="M830" s="9">
        <v>0</v>
      </c>
      <c r="O830" s="9">
        <f t="shared" si="14"/>
        <v>48558.247129153679</v>
      </c>
    </row>
    <row r="831" spans="1:15">
      <c r="A831" s="9">
        <v>-54732.232794225602</v>
      </c>
      <c r="B831" s="9">
        <v>2.3619780292096401E-12</v>
      </c>
      <c r="C831" s="9">
        <v>-6173.9856650719203</v>
      </c>
      <c r="D831" s="9">
        <v>0.47336798756084603</v>
      </c>
      <c r="E831" s="9">
        <v>5549.5433252688599</v>
      </c>
      <c r="F831" s="9">
        <v>0.52663201243915303</v>
      </c>
      <c r="G831" s="9">
        <v>1.02318153949454E-12</v>
      </c>
      <c r="H831" s="9">
        <v>7191.4893189795102</v>
      </c>
      <c r="I831" s="9">
        <v>-27587.627616596001</v>
      </c>
      <c r="J831" s="9">
        <v>21.4</v>
      </c>
      <c r="K831" s="9">
        <v>52.1</v>
      </c>
      <c r="L831" s="9">
        <v>-26.9020509078541</v>
      </c>
      <c r="M831" s="9">
        <v>0</v>
      </c>
      <c r="O831" s="9">
        <f t="shared" si="14"/>
        <v>48558.247129153679</v>
      </c>
    </row>
    <row r="832" spans="1:15">
      <c r="A832" s="9">
        <v>-54732.232794225602</v>
      </c>
      <c r="B832" s="9">
        <v>2.3619780292096401E-12</v>
      </c>
      <c r="C832" s="9">
        <v>-6173.9856650719203</v>
      </c>
      <c r="D832" s="9">
        <v>0.47336798756084603</v>
      </c>
      <c r="E832" s="9">
        <v>5549.5433252688599</v>
      </c>
      <c r="F832" s="9">
        <v>0.52663201243915303</v>
      </c>
      <c r="G832" s="9">
        <v>1.02318153949454E-12</v>
      </c>
      <c r="H832" s="9">
        <v>7191.4893189795102</v>
      </c>
      <c r="I832" s="9">
        <v>-25342.6506033283</v>
      </c>
      <c r="J832" s="9">
        <v>20.8</v>
      </c>
      <c r="K832" s="9">
        <v>53.9</v>
      </c>
      <c r="L832" s="9">
        <v>305.49410392316202</v>
      </c>
      <c r="M832" s="9">
        <v>0</v>
      </c>
      <c r="O832" s="9">
        <f t="shared" si="14"/>
        <v>48558.247129153679</v>
      </c>
    </row>
    <row r="833" spans="1:15">
      <c r="A833" s="9">
        <v>-54732.232794225602</v>
      </c>
      <c r="B833" s="9">
        <v>2.3619780292096401E-12</v>
      </c>
      <c r="C833" s="9">
        <v>-6173.9856650719203</v>
      </c>
      <c r="D833" s="9">
        <v>0.47336798756084603</v>
      </c>
      <c r="E833" s="9">
        <v>5549.5433252688599</v>
      </c>
      <c r="F833" s="9">
        <v>0.52663201243915303</v>
      </c>
      <c r="G833" s="9">
        <v>1.02318153949454E-12</v>
      </c>
      <c r="H833" s="9">
        <v>7191.4893189795102</v>
      </c>
      <c r="I833" s="9">
        <v>-28104.419922171699</v>
      </c>
      <c r="J833" s="9">
        <v>21.5</v>
      </c>
      <c r="K833" s="9">
        <v>52.1</v>
      </c>
      <c r="L833" s="9">
        <v>15.327673967659701</v>
      </c>
      <c r="M833" s="9">
        <v>0</v>
      </c>
      <c r="O833" s="9">
        <f t="shared" si="14"/>
        <v>48558.247129153679</v>
      </c>
    </row>
    <row r="834" spans="1:15">
      <c r="A834" s="9">
        <v>-66334.057576463398</v>
      </c>
      <c r="B834" s="9">
        <v>4.7553146158068798E-8</v>
      </c>
      <c r="C834" s="9">
        <v>-17731.210767156499</v>
      </c>
      <c r="D834" s="9">
        <v>0.63949770545794404</v>
      </c>
      <c r="E834" s="9">
        <v>31453.5268492307</v>
      </c>
      <c r="F834" s="9">
        <v>0.36050229454205601</v>
      </c>
      <c r="G834" s="9">
        <v>-9.9120711638533895E-13</v>
      </c>
      <c r="H834" s="9">
        <v>36655.599076590901</v>
      </c>
      <c r="I834" s="9">
        <v>-50738.505933278699</v>
      </c>
      <c r="J834" s="9">
        <v>31.6</v>
      </c>
      <c r="K834" s="9">
        <v>58.4</v>
      </c>
      <c r="L834" s="9">
        <v>432.00899902024003</v>
      </c>
      <c r="M834" s="9">
        <v>0</v>
      </c>
      <c r="O834" s="9">
        <f t="shared" si="14"/>
        <v>48602.846809306895</v>
      </c>
    </row>
    <row r="835" spans="1:15">
      <c r="A835" s="9">
        <v>-66334.057576463398</v>
      </c>
      <c r="B835" s="9">
        <v>4.7553146158068798E-8</v>
      </c>
      <c r="C835" s="9">
        <v>-17731.210767156499</v>
      </c>
      <c r="D835" s="9">
        <v>0.63949770545794404</v>
      </c>
      <c r="E835" s="9">
        <v>31453.5268492307</v>
      </c>
      <c r="F835" s="9">
        <v>0.36050229454205601</v>
      </c>
      <c r="G835" s="9">
        <v>-9.9120711638533895E-13</v>
      </c>
      <c r="H835" s="9">
        <v>36655.599076590901</v>
      </c>
      <c r="I835" s="9">
        <v>-46801.289278762597</v>
      </c>
      <c r="J835" s="9">
        <v>29.9</v>
      </c>
      <c r="K835" s="9">
        <v>59.099999999999902</v>
      </c>
      <c r="L835" s="9">
        <v>301.23695293894099</v>
      </c>
      <c r="M835" s="9">
        <v>0</v>
      </c>
      <c r="O835" s="9">
        <f t="shared" si="14"/>
        <v>48602.846809306895</v>
      </c>
    </row>
    <row r="836" spans="1:15">
      <c r="A836" s="9">
        <v>-66334.057576463398</v>
      </c>
      <c r="B836" s="9">
        <v>4.7553146158068798E-8</v>
      </c>
      <c r="C836" s="9">
        <v>-17731.210767156499</v>
      </c>
      <c r="D836" s="9">
        <v>0.63949770545794404</v>
      </c>
      <c r="E836" s="9">
        <v>31453.5268492307</v>
      </c>
      <c r="F836" s="9">
        <v>0.36050229454205601</v>
      </c>
      <c r="G836" s="9">
        <v>-9.9120711638533895E-13</v>
      </c>
      <c r="H836" s="9">
        <v>36655.599076590901</v>
      </c>
      <c r="I836" s="9">
        <v>-50738.505933278699</v>
      </c>
      <c r="J836" s="9">
        <v>27.1</v>
      </c>
      <c r="K836" s="9">
        <v>61.5</v>
      </c>
      <c r="L836" s="9">
        <v>1518.5838368509901</v>
      </c>
      <c r="M836" s="9">
        <v>0</v>
      </c>
      <c r="O836" s="9">
        <f t="shared" si="14"/>
        <v>48602.846809306895</v>
      </c>
    </row>
    <row r="837" spans="1:15">
      <c r="A837" s="9">
        <v>-66334.057576463398</v>
      </c>
      <c r="B837" s="9">
        <v>4.7553146158068798E-8</v>
      </c>
      <c r="C837" s="9">
        <v>-17731.210767156499</v>
      </c>
      <c r="D837" s="9">
        <v>0.63949770545794404</v>
      </c>
      <c r="E837" s="9">
        <v>31453.5268492307</v>
      </c>
      <c r="F837" s="9">
        <v>0.36050229454205601</v>
      </c>
      <c r="G837" s="9">
        <v>-9.9120711638533895E-13</v>
      </c>
      <c r="H837" s="9">
        <v>36655.599076590901</v>
      </c>
      <c r="I837" s="9">
        <v>-55781.266085499097</v>
      </c>
      <c r="J837" s="9">
        <v>27.5</v>
      </c>
      <c r="K837" s="9">
        <v>63.1</v>
      </c>
      <c r="L837" s="9">
        <v>970.33555637841505</v>
      </c>
      <c r="M837" s="9">
        <v>0</v>
      </c>
      <c r="O837" s="9">
        <f t="shared" si="14"/>
        <v>48602.846809306895</v>
      </c>
    </row>
    <row r="838" spans="1:15">
      <c r="A838" s="9">
        <v>-66334.057576463398</v>
      </c>
      <c r="B838" s="9">
        <v>4.7553146158068798E-8</v>
      </c>
      <c r="C838" s="9">
        <v>-17731.210767156499</v>
      </c>
      <c r="D838" s="9">
        <v>0.63949770545794404</v>
      </c>
      <c r="E838" s="9">
        <v>31453.5268492307</v>
      </c>
      <c r="F838" s="9">
        <v>0.36050229454205601</v>
      </c>
      <c r="G838" s="9">
        <v>-9.9120711638533895E-13</v>
      </c>
      <c r="H838" s="9">
        <v>36655.599076590901</v>
      </c>
      <c r="I838" s="9">
        <v>-50936.319317362198</v>
      </c>
      <c r="J838" s="9">
        <v>29.2</v>
      </c>
      <c r="K838" s="9">
        <v>61.4</v>
      </c>
      <c r="L838" s="9">
        <v>-672.04014020999603</v>
      </c>
      <c r="M838" s="9">
        <v>0</v>
      </c>
      <c r="O838" s="9">
        <f t="shared" si="14"/>
        <v>48602.846809306895</v>
      </c>
    </row>
    <row r="839" spans="1:15">
      <c r="A839" s="9">
        <v>-70196.291618956602</v>
      </c>
      <c r="B839" s="9">
        <v>2.58999394932699E-5</v>
      </c>
      <c r="C839" s="9">
        <v>-21578.4904351804</v>
      </c>
      <c r="D839" s="9">
        <v>0.61589097684043204</v>
      </c>
      <c r="E839" s="9">
        <v>34599.545315404503</v>
      </c>
      <c r="F839" s="9">
        <v>0.38410902315956702</v>
      </c>
      <c r="G839" s="9">
        <v>-4.5170533979899103E-12</v>
      </c>
      <c r="H839" s="9">
        <v>34188.356877205901</v>
      </c>
      <c r="I839" s="9">
        <v>-60306.338677826498</v>
      </c>
      <c r="J839" s="9">
        <v>27</v>
      </c>
      <c r="K839" s="9">
        <v>58.5</v>
      </c>
      <c r="L839" s="9">
        <v>193.22496114213399</v>
      </c>
      <c r="M839" s="9">
        <v>0</v>
      </c>
      <c r="O839" s="9">
        <f t="shared" si="14"/>
        <v>48617.801183776202</v>
      </c>
    </row>
    <row r="840" spans="1:15">
      <c r="A840" s="9">
        <v>-70196.291618956602</v>
      </c>
      <c r="B840" s="9">
        <v>2.58999394932699E-5</v>
      </c>
      <c r="C840" s="9">
        <v>-21578.4904351804</v>
      </c>
      <c r="D840" s="9">
        <v>0.61589097684043204</v>
      </c>
      <c r="E840" s="9">
        <v>34599.545315404503</v>
      </c>
      <c r="F840" s="9">
        <v>0.38410902315956702</v>
      </c>
      <c r="G840" s="9">
        <v>-4.5170533979899103E-12</v>
      </c>
      <c r="H840" s="9">
        <v>34188.356877205901</v>
      </c>
      <c r="I840" s="9">
        <v>-60306.338677826498</v>
      </c>
      <c r="J840" s="9">
        <v>25.8</v>
      </c>
      <c r="K840" s="9">
        <v>59.9</v>
      </c>
      <c r="L840" s="9">
        <v>1190.71563612811</v>
      </c>
      <c r="M840" s="9">
        <v>0</v>
      </c>
      <c r="O840" s="9">
        <f t="shared" si="14"/>
        <v>48617.801183776202</v>
      </c>
    </row>
    <row r="841" spans="1:15">
      <c r="A841" s="9">
        <v>-70196.291618956602</v>
      </c>
      <c r="B841" s="9">
        <v>2.58999394932699E-5</v>
      </c>
      <c r="C841" s="9">
        <v>-21578.4904351804</v>
      </c>
      <c r="D841" s="9">
        <v>0.61589097684043204</v>
      </c>
      <c r="E841" s="9">
        <v>34599.545315404503</v>
      </c>
      <c r="F841" s="9">
        <v>0.38410902315956702</v>
      </c>
      <c r="G841" s="9">
        <v>-4.5170533979899103E-12</v>
      </c>
      <c r="H841" s="9">
        <v>34188.356877205901</v>
      </c>
      <c r="I841" s="9">
        <v>-58796.699727020503</v>
      </c>
      <c r="J841" s="9">
        <v>27.2</v>
      </c>
      <c r="K841" s="9">
        <v>60.3</v>
      </c>
      <c r="L841" s="9">
        <v>-146.81529447661001</v>
      </c>
      <c r="M841" s="9">
        <v>0</v>
      </c>
      <c r="O841" s="9">
        <f t="shared" si="14"/>
        <v>48617.801183776202</v>
      </c>
    </row>
    <row r="842" spans="1:15">
      <c r="A842" s="9">
        <v>-70196.291618956602</v>
      </c>
      <c r="B842" s="9">
        <v>2.58999394932699E-5</v>
      </c>
      <c r="C842" s="9">
        <v>-21578.4904351804</v>
      </c>
      <c r="D842" s="9">
        <v>0.61589097684043204</v>
      </c>
      <c r="E842" s="9">
        <v>34599.545315404503</v>
      </c>
      <c r="F842" s="9">
        <v>0.38410902315956702</v>
      </c>
      <c r="G842" s="9">
        <v>-4.5170533979899103E-12</v>
      </c>
      <c r="H842" s="9">
        <v>34188.356877205901</v>
      </c>
      <c r="I842" s="9">
        <v>-60579.0842538996</v>
      </c>
      <c r="J842" s="9">
        <v>27.3</v>
      </c>
      <c r="K842" s="9">
        <v>58.9</v>
      </c>
      <c r="L842" s="9">
        <v>625.395141476307</v>
      </c>
      <c r="M842" s="9">
        <v>0</v>
      </c>
      <c r="O842" s="9">
        <f t="shared" si="14"/>
        <v>48617.801183776202</v>
      </c>
    </row>
    <row r="843" spans="1:15">
      <c r="A843" s="9">
        <v>-70196.291618956602</v>
      </c>
      <c r="B843" s="9">
        <v>2.58999394932699E-5</v>
      </c>
      <c r="C843" s="9">
        <v>-21578.4904351804</v>
      </c>
      <c r="D843" s="9">
        <v>0.61589097684043204</v>
      </c>
      <c r="E843" s="9">
        <v>34599.545315404503</v>
      </c>
      <c r="F843" s="9">
        <v>0.38410902315956702</v>
      </c>
      <c r="G843" s="9">
        <v>-4.5170533979899103E-12</v>
      </c>
      <c r="H843" s="9">
        <v>34188.356877205901</v>
      </c>
      <c r="I843" s="9">
        <v>-52471.5158396486</v>
      </c>
      <c r="J843" s="9">
        <v>25.3</v>
      </c>
      <c r="K843" s="9">
        <v>61</v>
      </c>
      <c r="L843" s="9">
        <v>814.91256537906702</v>
      </c>
      <c r="M843" s="9">
        <v>0</v>
      </c>
      <c r="O843" s="9">
        <f t="shared" si="14"/>
        <v>48617.801183776202</v>
      </c>
    </row>
    <row r="844" spans="1:15">
      <c r="A844" s="9">
        <v>-59712.327419472</v>
      </c>
      <c r="B844" s="9">
        <v>5.0861300099210399E-8</v>
      </c>
      <c r="C844" s="9">
        <v>-11073.512082182</v>
      </c>
      <c r="D844" s="9">
        <v>0.48704078952419499</v>
      </c>
      <c r="E844" s="9">
        <v>10513.9979108846</v>
      </c>
      <c r="F844" s="9">
        <v>0.51295921047580295</v>
      </c>
      <c r="G844" s="9">
        <v>-1.9326762412674701E-12</v>
      </c>
      <c r="H844" s="9">
        <v>13330.8559282509</v>
      </c>
      <c r="I844" s="9">
        <v>-44870.500491064202</v>
      </c>
      <c r="J844" s="9">
        <v>19.600000000000001</v>
      </c>
      <c r="K844" s="9">
        <v>60.6</v>
      </c>
      <c r="L844" s="9">
        <v>-126.549215695326</v>
      </c>
      <c r="M844" s="9">
        <v>0</v>
      </c>
      <c r="O844" s="9">
        <f t="shared" si="14"/>
        <v>48638.815337289998</v>
      </c>
    </row>
    <row r="845" spans="1:15">
      <c r="A845" s="9">
        <v>-59712.327419472</v>
      </c>
      <c r="B845" s="9">
        <v>5.0861300099210399E-8</v>
      </c>
      <c r="C845" s="9">
        <v>-11073.512082182</v>
      </c>
      <c r="D845" s="9">
        <v>0.48704078952419499</v>
      </c>
      <c r="E845" s="9">
        <v>10513.9979108846</v>
      </c>
      <c r="F845" s="9">
        <v>0.51295921047580295</v>
      </c>
      <c r="G845" s="9">
        <v>-1.9326762412674701E-12</v>
      </c>
      <c r="H845" s="9">
        <v>13330.8559282509</v>
      </c>
      <c r="I845" s="9">
        <v>-45284.914206219299</v>
      </c>
      <c r="J845" s="9">
        <v>19</v>
      </c>
      <c r="K845" s="9">
        <v>58.4</v>
      </c>
      <c r="L845" s="9">
        <v>371.99701789500102</v>
      </c>
      <c r="M845" s="9">
        <v>0</v>
      </c>
      <c r="O845" s="9">
        <f t="shared" si="14"/>
        <v>48638.815337289998</v>
      </c>
    </row>
    <row r="846" spans="1:15">
      <c r="A846" s="9">
        <v>-59712.327419472</v>
      </c>
      <c r="B846" s="9">
        <v>5.0861300099210399E-8</v>
      </c>
      <c r="C846" s="9">
        <v>-11073.512082182</v>
      </c>
      <c r="D846" s="9">
        <v>0.48704078952419499</v>
      </c>
      <c r="E846" s="9">
        <v>10513.9979108846</v>
      </c>
      <c r="F846" s="9">
        <v>0.51295921047580295</v>
      </c>
      <c r="G846" s="9">
        <v>-1.9326762412674701E-12</v>
      </c>
      <c r="H846" s="9">
        <v>13330.8559282509</v>
      </c>
      <c r="I846" s="9">
        <v>-39398.410016149501</v>
      </c>
      <c r="J846" s="9">
        <v>22.7</v>
      </c>
      <c r="K846" s="9">
        <v>54.4</v>
      </c>
      <c r="L846" s="9">
        <v>-245.45665106451801</v>
      </c>
      <c r="M846" s="9">
        <v>0</v>
      </c>
      <c r="O846" s="9">
        <f t="shared" si="14"/>
        <v>48638.815337289998</v>
      </c>
    </row>
    <row r="847" spans="1:15">
      <c r="A847" s="9">
        <v>-59712.327419472</v>
      </c>
      <c r="B847" s="9">
        <v>5.0861300099210399E-8</v>
      </c>
      <c r="C847" s="9">
        <v>-11073.512082182</v>
      </c>
      <c r="D847" s="9">
        <v>0.48704078952419499</v>
      </c>
      <c r="E847" s="9">
        <v>10513.9979108846</v>
      </c>
      <c r="F847" s="9">
        <v>0.51295921047580295</v>
      </c>
      <c r="G847" s="9">
        <v>-1.9326762412674701E-12</v>
      </c>
      <c r="H847" s="9">
        <v>13330.8559282509</v>
      </c>
      <c r="I847" s="9">
        <v>-36729.947466944701</v>
      </c>
      <c r="J847" s="9">
        <v>19.5</v>
      </c>
      <c r="K847" s="9">
        <v>57.499999999999901</v>
      </c>
      <c r="L847" s="9">
        <v>216.16211262467399</v>
      </c>
      <c r="M847" s="9">
        <v>0</v>
      </c>
      <c r="O847" s="9">
        <f t="shared" si="14"/>
        <v>48638.815337289998</v>
      </c>
    </row>
    <row r="848" spans="1:15">
      <c r="A848" s="9">
        <v>-59712.327419472</v>
      </c>
      <c r="B848" s="9">
        <v>5.0861300099210399E-8</v>
      </c>
      <c r="C848" s="9">
        <v>-11073.512082182</v>
      </c>
      <c r="D848" s="9">
        <v>0.48704078952419499</v>
      </c>
      <c r="E848" s="9">
        <v>10513.9979108846</v>
      </c>
      <c r="F848" s="9">
        <v>0.51295921047580295</v>
      </c>
      <c r="G848" s="9">
        <v>-1.9326762412674701E-12</v>
      </c>
      <c r="H848" s="9">
        <v>13330.8559282509</v>
      </c>
      <c r="I848" s="9">
        <v>-38667.1505740219</v>
      </c>
      <c r="J848" s="9">
        <v>19.5</v>
      </c>
      <c r="K848" s="9">
        <v>58.3</v>
      </c>
      <c r="L848" s="9">
        <v>380.33564472768802</v>
      </c>
      <c r="M848" s="9">
        <v>0</v>
      </c>
      <c r="O848" s="9">
        <f t="shared" si="14"/>
        <v>48638.815337289998</v>
      </c>
    </row>
    <row r="849" spans="1:15">
      <c r="A849" s="9">
        <v>-54892.866921228502</v>
      </c>
      <c r="B849" s="9">
        <v>1.6758270387295201E-14</v>
      </c>
      <c r="C849" s="9">
        <v>-6070.8915695124597</v>
      </c>
      <c r="D849" s="9">
        <v>0.43445038864406199</v>
      </c>
      <c r="E849" s="9">
        <v>4663.6071333637701</v>
      </c>
      <c r="F849" s="9">
        <v>0.56554961135593695</v>
      </c>
      <c r="G849" s="9">
        <v>4.3200998334214002E-12</v>
      </c>
      <c r="H849" s="9">
        <v>6213.0949143018197</v>
      </c>
      <c r="I849" s="9">
        <v>-23568.881517652</v>
      </c>
      <c r="J849" s="9">
        <v>13.4</v>
      </c>
      <c r="K849" s="9">
        <v>46.4</v>
      </c>
      <c r="L849" s="9">
        <v>342.23533867921901</v>
      </c>
      <c r="M849" s="9">
        <v>0</v>
      </c>
      <c r="O849" s="9">
        <f t="shared" si="14"/>
        <v>48821.975351716042</v>
      </c>
    </row>
    <row r="850" spans="1:15">
      <c r="A850" s="9">
        <v>-54892.866921228502</v>
      </c>
      <c r="B850" s="9">
        <v>1.6758270387295201E-14</v>
      </c>
      <c r="C850" s="9">
        <v>-6070.8915695124597</v>
      </c>
      <c r="D850" s="9">
        <v>0.43445038864406199</v>
      </c>
      <c r="E850" s="9">
        <v>4663.6071333637701</v>
      </c>
      <c r="F850" s="9">
        <v>0.56554961135593695</v>
      </c>
      <c r="G850" s="9">
        <v>4.3200998334214002E-12</v>
      </c>
      <c r="H850" s="9">
        <v>6213.0949143018197</v>
      </c>
      <c r="I850" s="9">
        <v>-25801.667842441799</v>
      </c>
      <c r="J850" s="9">
        <v>13.5</v>
      </c>
      <c r="K850" s="9">
        <v>48.9</v>
      </c>
      <c r="L850" s="9">
        <v>159.910830886735</v>
      </c>
      <c r="M850" s="9">
        <v>0</v>
      </c>
      <c r="O850" s="9">
        <f t="shared" si="14"/>
        <v>48821.975351716042</v>
      </c>
    </row>
    <row r="851" spans="1:15">
      <c r="A851" s="9">
        <v>-54892.866921228502</v>
      </c>
      <c r="B851" s="9">
        <v>1.6758270387295201E-14</v>
      </c>
      <c r="C851" s="9">
        <v>-6070.8915695124597</v>
      </c>
      <c r="D851" s="9">
        <v>0.43445038864406199</v>
      </c>
      <c r="E851" s="9">
        <v>4663.6071333637701</v>
      </c>
      <c r="F851" s="9">
        <v>0.56554961135593695</v>
      </c>
      <c r="G851" s="9">
        <v>4.3200998334214002E-12</v>
      </c>
      <c r="H851" s="9">
        <v>6213.0949143018197</v>
      </c>
      <c r="I851" s="9">
        <v>-27884.239991813301</v>
      </c>
      <c r="J851" s="9">
        <v>15.9</v>
      </c>
      <c r="K851" s="9">
        <v>45.6</v>
      </c>
      <c r="L851" s="9">
        <v>-158.531412715632</v>
      </c>
      <c r="M851" s="9">
        <v>0</v>
      </c>
      <c r="O851" s="9">
        <f t="shared" si="14"/>
        <v>48821.975351716042</v>
      </c>
    </row>
    <row r="852" spans="1:15">
      <c r="A852" s="9">
        <v>-54892.866921228502</v>
      </c>
      <c r="B852" s="9">
        <v>1.6758270387295201E-14</v>
      </c>
      <c r="C852" s="9">
        <v>-6070.8915695124597</v>
      </c>
      <c r="D852" s="9">
        <v>0.43445038864406199</v>
      </c>
      <c r="E852" s="9">
        <v>4663.6071333637701</v>
      </c>
      <c r="F852" s="9">
        <v>0.56554961135593695</v>
      </c>
      <c r="G852" s="9">
        <v>4.3200998334214002E-12</v>
      </c>
      <c r="H852" s="9">
        <v>6213.0949143018197</v>
      </c>
      <c r="I852" s="9">
        <v>-26503.114578029399</v>
      </c>
      <c r="J852" s="9">
        <v>14.6</v>
      </c>
      <c r="K852" s="9">
        <v>48.199999999999903</v>
      </c>
      <c r="L852" s="9">
        <v>36.298299055480697</v>
      </c>
      <c r="M852" s="9">
        <v>0</v>
      </c>
      <c r="O852" s="9">
        <f t="shared" si="14"/>
        <v>48821.975351716042</v>
      </c>
    </row>
    <row r="853" spans="1:15">
      <c r="A853" s="9">
        <v>-54892.866921228502</v>
      </c>
      <c r="B853" s="9">
        <v>1.6758270387295201E-14</v>
      </c>
      <c r="C853" s="9">
        <v>-6070.8915695124597</v>
      </c>
      <c r="D853" s="9">
        <v>0.43445038864406199</v>
      </c>
      <c r="E853" s="9">
        <v>4663.6071333637701</v>
      </c>
      <c r="F853" s="9">
        <v>0.56554961135593695</v>
      </c>
      <c r="G853" s="9">
        <v>4.3200998334214002E-12</v>
      </c>
      <c r="H853" s="9">
        <v>6213.0949143018197</v>
      </c>
      <c r="I853" s="9">
        <v>-27884.239991813301</v>
      </c>
      <c r="J853" s="9">
        <v>14.2</v>
      </c>
      <c r="K853" s="9">
        <v>44.5</v>
      </c>
      <c r="L853" s="9">
        <v>311.92674084159898</v>
      </c>
      <c r="M853" s="9">
        <v>0</v>
      </c>
      <c r="O853" s="9">
        <f t="shared" si="14"/>
        <v>48821.975351716042</v>
      </c>
    </row>
    <row r="854" spans="1:15">
      <c r="A854" s="9">
        <v>-59986.023528148296</v>
      </c>
      <c r="B854" s="9">
        <v>1.29429559734338E-9</v>
      </c>
      <c r="C854" s="9">
        <v>-11085.7704926068</v>
      </c>
      <c r="D854" s="9">
        <v>0.486906282662804</v>
      </c>
      <c r="E854" s="9">
        <v>10519.9715346756</v>
      </c>
      <c r="F854" s="9">
        <v>0.513093717337194</v>
      </c>
      <c r="G854" s="9">
        <v>-2.3874235921539302E-12</v>
      </c>
      <c r="H854" s="9">
        <v>13213.9644658569</v>
      </c>
      <c r="I854" s="9">
        <v>-43224.290053922203</v>
      </c>
      <c r="J854" s="9">
        <v>21.099999999999898</v>
      </c>
      <c r="K854" s="9">
        <v>57.699999999999903</v>
      </c>
      <c r="L854" s="9">
        <v>-389.01062569772699</v>
      </c>
      <c r="M854" s="9">
        <v>0</v>
      </c>
      <c r="O854" s="9">
        <f t="shared" si="14"/>
        <v>48900.253035541493</v>
      </c>
    </row>
    <row r="855" spans="1:15">
      <c r="A855" s="9">
        <v>-59986.023528148296</v>
      </c>
      <c r="B855" s="9">
        <v>1.29429559734338E-9</v>
      </c>
      <c r="C855" s="9">
        <v>-11085.7704926068</v>
      </c>
      <c r="D855" s="9">
        <v>0.486906282662804</v>
      </c>
      <c r="E855" s="9">
        <v>10519.9715346756</v>
      </c>
      <c r="F855" s="9">
        <v>0.513093717337194</v>
      </c>
      <c r="G855" s="9">
        <v>-2.3874235921539302E-12</v>
      </c>
      <c r="H855" s="9">
        <v>13213.9644658569</v>
      </c>
      <c r="I855" s="9">
        <v>-40973.942404663001</v>
      </c>
      <c r="J855" s="9">
        <v>21.9</v>
      </c>
      <c r="K855" s="9">
        <v>55.4</v>
      </c>
      <c r="L855" s="9">
        <v>72.034220486903195</v>
      </c>
      <c r="M855" s="9">
        <v>0</v>
      </c>
      <c r="O855" s="9">
        <f t="shared" si="14"/>
        <v>48900.253035541493</v>
      </c>
    </row>
    <row r="856" spans="1:15">
      <c r="A856" s="9">
        <v>-59986.023528148296</v>
      </c>
      <c r="B856" s="9">
        <v>1.29429559734338E-9</v>
      </c>
      <c r="C856" s="9">
        <v>-11085.7704926068</v>
      </c>
      <c r="D856" s="9">
        <v>0.486906282662804</v>
      </c>
      <c r="E856" s="9">
        <v>10519.9715346756</v>
      </c>
      <c r="F856" s="9">
        <v>0.513093717337194</v>
      </c>
      <c r="G856" s="9">
        <v>-2.3874235921539302E-12</v>
      </c>
      <c r="H856" s="9">
        <v>13213.9644658569</v>
      </c>
      <c r="I856" s="9">
        <v>-37261.1253381141</v>
      </c>
      <c r="J856" s="9">
        <v>22.4</v>
      </c>
      <c r="K856" s="9">
        <v>54</v>
      </c>
      <c r="L856" s="9">
        <v>103.523433302858</v>
      </c>
      <c r="M856" s="9">
        <v>0</v>
      </c>
      <c r="O856" s="9">
        <f t="shared" si="14"/>
        <v>48900.253035541493</v>
      </c>
    </row>
    <row r="857" spans="1:15">
      <c r="A857" s="9">
        <v>-59986.023528148296</v>
      </c>
      <c r="B857" s="9">
        <v>1.29429559734338E-9</v>
      </c>
      <c r="C857" s="9">
        <v>-11085.7704926068</v>
      </c>
      <c r="D857" s="9">
        <v>0.486906282662804</v>
      </c>
      <c r="E857" s="9">
        <v>10519.9715346756</v>
      </c>
      <c r="F857" s="9">
        <v>0.513093717337194</v>
      </c>
      <c r="G857" s="9">
        <v>-2.3874235921539302E-12</v>
      </c>
      <c r="H857" s="9">
        <v>13213.9644658569</v>
      </c>
      <c r="I857" s="9">
        <v>-37757.983175680703</v>
      </c>
      <c r="J857" s="9">
        <v>22.4</v>
      </c>
      <c r="K857" s="9">
        <v>54.4</v>
      </c>
      <c r="L857" s="9">
        <v>-136.61790964197101</v>
      </c>
      <c r="M857" s="9">
        <v>0</v>
      </c>
      <c r="O857" s="9">
        <f t="shared" si="14"/>
        <v>48900.253035541493</v>
      </c>
    </row>
    <row r="858" spans="1:15">
      <c r="A858" s="9">
        <v>-59986.023528148296</v>
      </c>
      <c r="B858" s="9">
        <v>1.29429559734338E-9</v>
      </c>
      <c r="C858" s="9">
        <v>-11085.7704926068</v>
      </c>
      <c r="D858" s="9">
        <v>0.486906282662804</v>
      </c>
      <c r="E858" s="9">
        <v>10519.9715346756</v>
      </c>
      <c r="F858" s="9">
        <v>0.513093717337194</v>
      </c>
      <c r="G858" s="9">
        <v>-2.3874235921539302E-12</v>
      </c>
      <c r="H858" s="9">
        <v>13213.9644658569</v>
      </c>
      <c r="I858" s="9">
        <v>-38882.666868507898</v>
      </c>
      <c r="J858" s="9">
        <v>20.100000000000001</v>
      </c>
      <c r="K858" s="9">
        <v>56.8</v>
      </c>
      <c r="L858" s="9">
        <v>320.05730721648598</v>
      </c>
      <c r="M858" s="9">
        <v>0</v>
      </c>
      <c r="O858" s="9">
        <f t="shared" si="14"/>
        <v>48900.253035541493</v>
      </c>
    </row>
    <row r="859" spans="1:15">
      <c r="A859" s="9">
        <v>-55156.471382088799</v>
      </c>
      <c r="B859" s="9">
        <v>2.8954283488657803E-14</v>
      </c>
      <c r="C859" s="9">
        <v>-6183.7470818029997</v>
      </c>
      <c r="D859" s="9">
        <v>0.44685455728642298</v>
      </c>
      <c r="E859" s="9">
        <v>4995.49549039875</v>
      </c>
      <c r="F859" s="9">
        <v>0.55314544271357602</v>
      </c>
      <c r="G859" s="9">
        <v>0</v>
      </c>
      <c r="H859" s="9">
        <v>6614.6749148812096</v>
      </c>
      <c r="I859" s="9">
        <v>-28663.5400808005</v>
      </c>
      <c r="J859" s="9">
        <v>18.899999999999999</v>
      </c>
      <c r="K859" s="9">
        <v>47.5</v>
      </c>
      <c r="L859" s="9">
        <v>-275.82656304109599</v>
      </c>
      <c r="M859" s="9">
        <v>0</v>
      </c>
      <c r="O859" s="9">
        <f t="shared" si="14"/>
        <v>48972.724300285801</v>
      </c>
    </row>
    <row r="860" spans="1:15">
      <c r="A860" s="9">
        <v>-55156.471382088799</v>
      </c>
      <c r="B860" s="9">
        <v>2.8954283488657803E-14</v>
      </c>
      <c r="C860" s="9">
        <v>-6183.7470818029997</v>
      </c>
      <c r="D860" s="9">
        <v>0.44685455728642298</v>
      </c>
      <c r="E860" s="9">
        <v>4995.49549039875</v>
      </c>
      <c r="F860" s="9">
        <v>0.55314544271357602</v>
      </c>
      <c r="G860" s="9">
        <v>0</v>
      </c>
      <c r="H860" s="9">
        <v>6614.6749148812096</v>
      </c>
      <c r="I860" s="9">
        <v>-27412.512364002101</v>
      </c>
      <c r="J860" s="9">
        <v>19.2</v>
      </c>
      <c r="K860" s="9">
        <v>47.699999999999903</v>
      </c>
      <c r="L860" s="9">
        <v>-312.94517319371101</v>
      </c>
      <c r="M860" s="9">
        <v>0</v>
      </c>
      <c r="O860" s="9">
        <f t="shared" si="14"/>
        <v>48972.724300285801</v>
      </c>
    </row>
    <row r="861" spans="1:15">
      <c r="A861" s="9">
        <v>-55156.471382088799</v>
      </c>
      <c r="B861" s="9">
        <v>2.8954283488657803E-14</v>
      </c>
      <c r="C861" s="9">
        <v>-6183.7470818029997</v>
      </c>
      <c r="D861" s="9">
        <v>0.44685455728642298</v>
      </c>
      <c r="E861" s="9">
        <v>4995.49549039875</v>
      </c>
      <c r="F861" s="9">
        <v>0.55314544271357602</v>
      </c>
      <c r="G861" s="9">
        <v>0</v>
      </c>
      <c r="H861" s="9">
        <v>6614.6749148812096</v>
      </c>
      <c r="I861" s="9">
        <v>-29917.820399361299</v>
      </c>
      <c r="J861" s="9">
        <v>16.8</v>
      </c>
      <c r="K861" s="9">
        <v>48.1</v>
      </c>
      <c r="L861" s="9">
        <v>-18.8728052371107</v>
      </c>
      <c r="M861" s="9">
        <v>0</v>
      </c>
      <c r="O861" s="9">
        <f t="shared" ref="O861:O924" si="15">C861-A861</f>
        <v>48972.724300285801</v>
      </c>
    </row>
    <row r="862" spans="1:15">
      <c r="A862" s="9">
        <v>-55156.471382088799</v>
      </c>
      <c r="B862" s="9">
        <v>2.8954283488657803E-14</v>
      </c>
      <c r="C862" s="9">
        <v>-6183.7470818029997</v>
      </c>
      <c r="D862" s="9">
        <v>0.44685455728642298</v>
      </c>
      <c r="E862" s="9">
        <v>4995.49549039875</v>
      </c>
      <c r="F862" s="9">
        <v>0.55314544271357602</v>
      </c>
      <c r="G862" s="9">
        <v>0</v>
      </c>
      <c r="H862" s="9">
        <v>6614.6749148812096</v>
      </c>
      <c r="I862" s="9">
        <v>-24854.448457113001</v>
      </c>
      <c r="J862" s="9">
        <v>17.100000000000001</v>
      </c>
      <c r="K862" s="9">
        <v>49</v>
      </c>
      <c r="L862" s="9">
        <v>-48.4989475738452</v>
      </c>
      <c r="M862" s="9">
        <v>0</v>
      </c>
      <c r="O862" s="9">
        <f t="shared" si="15"/>
        <v>48972.724300285801</v>
      </c>
    </row>
    <row r="863" spans="1:15">
      <c r="A863" s="9">
        <v>-55156.471382088799</v>
      </c>
      <c r="B863" s="9">
        <v>2.8954283488657803E-14</v>
      </c>
      <c r="C863" s="9">
        <v>-6183.7470818029997</v>
      </c>
      <c r="D863" s="9">
        <v>0.44685455728642298</v>
      </c>
      <c r="E863" s="9">
        <v>4995.49549039875</v>
      </c>
      <c r="F863" s="9">
        <v>0.55314544271357602</v>
      </c>
      <c r="G863" s="9">
        <v>0</v>
      </c>
      <c r="H863" s="9">
        <v>6614.6749148812096</v>
      </c>
      <c r="I863" s="9">
        <v>-22918.479196211902</v>
      </c>
      <c r="J863" s="9">
        <v>15.1</v>
      </c>
      <c r="K863" s="9">
        <v>50.3</v>
      </c>
      <c r="L863" s="9">
        <v>307.73753692897799</v>
      </c>
      <c r="M863" s="9">
        <v>0</v>
      </c>
      <c r="O863" s="9">
        <f t="shared" si="15"/>
        <v>48972.724300285801</v>
      </c>
    </row>
    <row r="864" spans="1:15">
      <c r="A864" s="9">
        <v>-55729.511398607603</v>
      </c>
      <c r="B864" s="9">
        <v>1.2593631929551299E-12</v>
      </c>
      <c r="C864" s="9">
        <v>-6576.4933182757304</v>
      </c>
      <c r="D864" s="9">
        <v>0.3917735558414</v>
      </c>
      <c r="E864" s="9">
        <v>4236.08048780638</v>
      </c>
      <c r="F864" s="9">
        <v>0.60822644415859894</v>
      </c>
      <c r="G864" s="9">
        <v>2.0463630789890801E-12</v>
      </c>
      <c r="H864" s="9">
        <v>6375.2295530610099</v>
      </c>
      <c r="I864" s="9">
        <v>-24395.430216519399</v>
      </c>
      <c r="J864" s="9">
        <v>17.8</v>
      </c>
      <c r="K864" s="9">
        <v>48.9</v>
      </c>
      <c r="L864" s="9">
        <v>-181.230062675863</v>
      </c>
      <c r="M864" s="9">
        <v>0</v>
      </c>
      <c r="O864" s="9">
        <f t="shared" si="15"/>
        <v>49153.018080331873</v>
      </c>
    </row>
    <row r="865" spans="1:15">
      <c r="A865" s="9">
        <v>-55729.511398607603</v>
      </c>
      <c r="B865" s="9">
        <v>1.2593631929551299E-12</v>
      </c>
      <c r="C865" s="9">
        <v>-6576.4933182757304</v>
      </c>
      <c r="D865" s="9">
        <v>0.3917735558414</v>
      </c>
      <c r="E865" s="9">
        <v>4236.08048780638</v>
      </c>
      <c r="F865" s="9">
        <v>0.60822644415859894</v>
      </c>
      <c r="G865" s="9">
        <v>2.0463630789890801E-12</v>
      </c>
      <c r="H865" s="9">
        <v>6375.2295530610099</v>
      </c>
      <c r="I865" s="9">
        <v>-27609.585080573801</v>
      </c>
      <c r="J865" s="9">
        <v>16.899999999999999</v>
      </c>
      <c r="K865" s="9">
        <v>49</v>
      </c>
      <c r="L865" s="9">
        <v>138.25268010773601</v>
      </c>
      <c r="M865" s="9">
        <v>0</v>
      </c>
      <c r="O865" s="9">
        <f t="shared" si="15"/>
        <v>49153.018080331873</v>
      </c>
    </row>
    <row r="866" spans="1:15">
      <c r="A866" s="9">
        <v>-55729.511398607603</v>
      </c>
      <c r="B866" s="9">
        <v>1.2593631929551299E-12</v>
      </c>
      <c r="C866" s="9">
        <v>-6576.4933182757304</v>
      </c>
      <c r="D866" s="9">
        <v>0.3917735558414</v>
      </c>
      <c r="E866" s="9">
        <v>4236.08048780638</v>
      </c>
      <c r="F866" s="9">
        <v>0.60822644415859894</v>
      </c>
      <c r="G866" s="9">
        <v>2.0463630789890801E-12</v>
      </c>
      <c r="H866" s="9">
        <v>6375.2295530610099</v>
      </c>
      <c r="I866" s="9">
        <v>-25323.0590797492</v>
      </c>
      <c r="J866" s="9">
        <v>15.6</v>
      </c>
      <c r="K866" s="9">
        <v>53.3</v>
      </c>
      <c r="L866" s="9">
        <v>-170.19483778106101</v>
      </c>
      <c r="M866" s="9">
        <v>0</v>
      </c>
      <c r="O866" s="9">
        <f t="shared" si="15"/>
        <v>49153.018080331873</v>
      </c>
    </row>
    <row r="867" spans="1:15">
      <c r="A867" s="9">
        <v>-55729.511398607603</v>
      </c>
      <c r="B867" s="9">
        <v>1.2593631929551299E-12</v>
      </c>
      <c r="C867" s="9">
        <v>-6576.4933182757304</v>
      </c>
      <c r="D867" s="9">
        <v>0.3917735558414</v>
      </c>
      <c r="E867" s="9">
        <v>4236.08048780638</v>
      </c>
      <c r="F867" s="9">
        <v>0.60822644415859894</v>
      </c>
      <c r="G867" s="9">
        <v>2.0463630789890801E-12</v>
      </c>
      <c r="H867" s="9">
        <v>6375.2295530610099</v>
      </c>
      <c r="I867" s="9">
        <v>-28500.294511335898</v>
      </c>
      <c r="J867" s="9">
        <v>17</v>
      </c>
      <c r="K867" s="9">
        <v>50.2</v>
      </c>
      <c r="L867" s="9">
        <v>-195.10218181674099</v>
      </c>
      <c r="M867" s="9">
        <v>0</v>
      </c>
      <c r="O867" s="9">
        <f t="shared" si="15"/>
        <v>49153.018080331873</v>
      </c>
    </row>
    <row r="868" spans="1:15">
      <c r="A868" s="9">
        <v>-55729.511398607603</v>
      </c>
      <c r="B868" s="9">
        <v>1.2593631929551299E-12</v>
      </c>
      <c r="C868" s="9">
        <v>-6576.4933182757304</v>
      </c>
      <c r="D868" s="9">
        <v>0.3917735558414</v>
      </c>
      <c r="E868" s="9">
        <v>4236.08048780638</v>
      </c>
      <c r="F868" s="9">
        <v>0.60822644415859894</v>
      </c>
      <c r="G868" s="9">
        <v>2.0463630789890801E-12</v>
      </c>
      <c r="H868" s="9">
        <v>6375.2295530610099</v>
      </c>
      <c r="I868" s="9">
        <v>-26070.331444995001</v>
      </c>
      <c r="J868" s="9">
        <v>19.600000000000001</v>
      </c>
      <c r="K868" s="9">
        <v>48</v>
      </c>
      <c r="L868" s="9">
        <v>-348.32849859247801</v>
      </c>
      <c r="M868" s="9">
        <v>0</v>
      </c>
      <c r="O868" s="9">
        <f t="shared" si="15"/>
        <v>49153.018080331873</v>
      </c>
    </row>
    <row r="869" spans="1:15">
      <c r="A869" s="9">
        <v>-56325.613740854402</v>
      </c>
      <c r="B869" s="9">
        <v>3.5535083956577999E-12</v>
      </c>
      <c r="C869" s="9">
        <v>-6974.7804082906796</v>
      </c>
      <c r="D869" s="9">
        <v>0.42638636849850298</v>
      </c>
      <c r="E869" s="9">
        <v>5184.5896367227597</v>
      </c>
      <c r="F869" s="9">
        <v>0.57361363150149602</v>
      </c>
      <c r="G869" s="9">
        <v>9.0949470177292804E-13</v>
      </c>
      <c r="H869" s="9">
        <v>7405.2767182716698</v>
      </c>
      <c r="I869" s="9">
        <v>-26705.854849294799</v>
      </c>
      <c r="J869" s="9">
        <v>18.8</v>
      </c>
      <c r="K869" s="9">
        <v>52.2</v>
      </c>
      <c r="L869" s="9">
        <v>-391.16898241699198</v>
      </c>
      <c r="M869" s="9">
        <v>0</v>
      </c>
      <c r="O869" s="9">
        <f t="shared" si="15"/>
        <v>49350.833332563721</v>
      </c>
    </row>
    <row r="870" spans="1:15">
      <c r="A870" s="9">
        <v>-56325.613740854402</v>
      </c>
      <c r="B870" s="9">
        <v>3.5535083956577999E-12</v>
      </c>
      <c r="C870" s="9">
        <v>-6974.7804082906796</v>
      </c>
      <c r="D870" s="9">
        <v>0.42638636849850298</v>
      </c>
      <c r="E870" s="9">
        <v>5184.5896367227597</v>
      </c>
      <c r="F870" s="9">
        <v>0.57361363150149602</v>
      </c>
      <c r="G870" s="9">
        <v>9.0949470177292804E-13</v>
      </c>
      <c r="H870" s="9">
        <v>7405.2767182716698</v>
      </c>
      <c r="I870" s="9">
        <v>-33624.544005338001</v>
      </c>
      <c r="J870" s="9">
        <v>19.899999999999999</v>
      </c>
      <c r="K870" s="9">
        <v>50.3</v>
      </c>
      <c r="L870" s="9">
        <v>-164.472164802696</v>
      </c>
      <c r="M870" s="9">
        <v>0</v>
      </c>
      <c r="O870" s="9">
        <f t="shared" si="15"/>
        <v>49350.833332563721</v>
      </c>
    </row>
    <row r="871" spans="1:15">
      <c r="A871" s="9">
        <v>-56325.613740854402</v>
      </c>
      <c r="B871" s="9">
        <v>3.5535083956577999E-12</v>
      </c>
      <c r="C871" s="9">
        <v>-6974.7804082906796</v>
      </c>
      <c r="D871" s="9">
        <v>0.42638636849850298</v>
      </c>
      <c r="E871" s="9">
        <v>5184.5896367227597</v>
      </c>
      <c r="F871" s="9">
        <v>0.57361363150149602</v>
      </c>
      <c r="G871" s="9">
        <v>9.0949470177292804E-13</v>
      </c>
      <c r="H871" s="9">
        <v>7405.2767182716698</v>
      </c>
      <c r="I871" s="9">
        <v>-28842.023176378501</v>
      </c>
      <c r="J871" s="9">
        <v>18.5</v>
      </c>
      <c r="K871" s="9">
        <v>49.2</v>
      </c>
      <c r="L871" s="9">
        <v>-52.316857779588098</v>
      </c>
      <c r="M871" s="9">
        <v>0</v>
      </c>
      <c r="O871" s="9">
        <f t="shared" si="15"/>
        <v>49350.833332563721</v>
      </c>
    </row>
    <row r="872" spans="1:15">
      <c r="A872" s="9">
        <v>-56325.613740854402</v>
      </c>
      <c r="B872" s="9">
        <v>3.5535083956577999E-12</v>
      </c>
      <c r="C872" s="9">
        <v>-6974.7804082906796</v>
      </c>
      <c r="D872" s="9">
        <v>0.42638636849850298</v>
      </c>
      <c r="E872" s="9">
        <v>5184.5896367227597</v>
      </c>
      <c r="F872" s="9">
        <v>0.57361363150149602</v>
      </c>
      <c r="G872" s="9">
        <v>9.0949470177292804E-13</v>
      </c>
      <c r="H872" s="9">
        <v>7405.2767182716698</v>
      </c>
      <c r="I872" s="9">
        <v>-31591.096177930802</v>
      </c>
      <c r="J872" s="9">
        <v>19.8</v>
      </c>
      <c r="K872" s="9">
        <v>50.2</v>
      </c>
      <c r="L872" s="9">
        <v>-341.28896216654499</v>
      </c>
      <c r="M872" s="9">
        <v>0</v>
      </c>
      <c r="O872" s="9">
        <f t="shared" si="15"/>
        <v>49350.833332563721</v>
      </c>
    </row>
    <row r="873" spans="1:15">
      <c r="A873" s="9">
        <v>-56325.613740854402</v>
      </c>
      <c r="B873" s="9">
        <v>3.5535083956577999E-12</v>
      </c>
      <c r="C873" s="9">
        <v>-6974.7804082906796</v>
      </c>
      <c r="D873" s="9">
        <v>0.42638636849850298</v>
      </c>
      <c r="E873" s="9">
        <v>5184.5896367227597</v>
      </c>
      <c r="F873" s="9">
        <v>0.57361363150149602</v>
      </c>
      <c r="G873" s="9">
        <v>9.0949470177292804E-13</v>
      </c>
      <c r="H873" s="9">
        <v>7405.2767182716698</v>
      </c>
      <c r="I873" s="9">
        <v>-29094.4232728356</v>
      </c>
      <c r="J873" s="9">
        <v>17.899999999999999</v>
      </c>
      <c r="K873" s="9">
        <v>51.4</v>
      </c>
      <c r="L873" s="9">
        <v>-220.04385628561599</v>
      </c>
      <c r="M873" s="9">
        <v>0</v>
      </c>
      <c r="O873" s="9">
        <f t="shared" si="15"/>
        <v>49350.833332563721</v>
      </c>
    </row>
    <row r="874" spans="1:15">
      <c r="A874" s="9">
        <v>-55196.502754380497</v>
      </c>
      <c r="B874" s="9">
        <v>4.9585723585460801E-14</v>
      </c>
      <c r="C874" s="9">
        <v>-5705.5201971356501</v>
      </c>
      <c r="D874" s="9">
        <v>0.47710038234434399</v>
      </c>
      <c r="E874" s="9">
        <v>5205.7905104826004</v>
      </c>
      <c r="F874" s="9">
        <v>0.52289961765565596</v>
      </c>
      <c r="G874" s="9">
        <v>2.2737367544323201E-13</v>
      </c>
      <c r="H874" s="9">
        <v>6736.4136961394697</v>
      </c>
      <c r="I874" s="9">
        <v>-27860.6904400846</v>
      </c>
      <c r="J874" s="9">
        <v>19.5</v>
      </c>
      <c r="K874" s="9">
        <v>48.6</v>
      </c>
      <c r="L874" s="9">
        <v>-78.366606131118601</v>
      </c>
      <c r="M874" s="9">
        <v>0</v>
      </c>
      <c r="O874" s="9">
        <f t="shared" si="15"/>
        <v>49490.982557244846</v>
      </c>
    </row>
    <row r="875" spans="1:15">
      <c r="A875" s="9">
        <v>-55196.502754380497</v>
      </c>
      <c r="B875" s="9">
        <v>4.9585723585460801E-14</v>
      </c>
      <c r="C875" s="9">
        <v>-5705.5201971356501</v>
      </c>
      <c r="D875" s="9">
        <v>0.47710038234434399</v>
      </c>
      <c r="E875" s="9">
        <v>5205.7905104826004</v>
      </c>
      <c r="F875" s="9">
        <v>0.52289961765565596</v>
      </c>
      <c r="G875" s="9">
        <v>2.2737367544323201E-13</v>
      </c>
      <c r="H875" s="9">
        <v>6736.4136961394697</v>
      </c>
      <c r="I875" s="9">
        <v>-28294.7200300492</v>
      </c>
      <c r="J875" s="9">
        <v>19.3</v>
      </c>
      <c r="K875" s="9">
        <v>46.3</v>
      </c>
      <c r="L875" s="9">
        <v>-41.380405402813899</v>
      </c>
      <c r="M875" s="9">
        <v>0</v>
      </c>
      <c r="O875" s="9">
        <f t="shared" si="15"/>
        <v>49490.982557244846</v>
      </c>
    </row>
    <row r="876" spans="1:15">
      <c r="A876" s="9">
        <v>-55196.502754380497</v>
      </c>
      <c r="B876" s="9">
        <v>4.9585723585460801E-14</v>
      </c>
      <c r="C876" s="9">
        <v>-5705.5201971356501</v>
      </c>
      <c r="D876" s="9">
        <v>0.47710038234434399</v>
      </c>
      <c r="E876" s="9">
        <v>5205.7905104826004</v>
      </c>
      <c r="F876" s="9">
        <v>0.52289961765565596</v>
      </c>
      <c r="G876" s="9">
        <v>2.2737367544323201E-13</v>
      </c>
      <c r="H876" s="9">
        <v>6736.4136961394697</v>
      </c>
      <c r="I876" s="9">
        <v>-30892.389613805601</v>
      </c>
      <c r="J876" s="9">
        <v>19.2</v>
      </c>
      <c r="K876" s="9">
        <v>46.1</v>
      </c>
      <c r="L876" s="9">
        <v>127.89158006431499</v>
      </c>
      <c r="M876" s="9">
        <v>0</v>
      </c>
      <c r="O876" s="9">
        <f t="shared" si="15"/>
        <v>49490.982557244846</v>
      </c>
    </row>
    <row r="877" spans="1:15">
      <c r="A877" s="9">
        <v>-55196.502754380497</v>
      </c>
      <c r="B877" s="9">
        <v>4.9585723585460801E-14</v>
      </c>
      <c r="C877" s="9">
        <v>-5705.5201971356501</v>
      </c>
      <c r="D877" s="9">
        <v>0.47710038234434399</v>
      </c>
      <c r="E877" s="9">
        <v>5205.7905104826004</v>
      </c>
      <c r="F877" s="9">
        <v>0.52289961765565596</v>
      </c>
      <c r="G877" s="9">
        <v>2.2737367544323201E-13</v>
      </c>
      <c r="H877" s="9">
        <v>6736.4136961394697</v>
      </c>
      <c r="I877" s="9">
        <v>-23848.7655247281</v>
      </c>
      <c r="J877" s="9">
        <v>18.899999999999999</v>
      </c>
      <c r="K877" s="9">
        <v>46.2</v>
      </c>
      <c r="L877" s="9">
        <v>135.18109708930601</v>
      </c>
      <c r="M877" s="9">
        <v>0</v>
      </c>
      <c r="O877" s="9">
        <f t="shared" si="15"/>
        <v>49490.982557244846</v>
      </c>
    </row>
    <row r="878" spans="1:15">
      <c r="A878" s="9">
        <v>-55196.502754380497</v>
      </c>
      <c r="B878" s="9">
        <v>4.9585723585460801E-14</v>
      </c>
      <c r="C878" s="9">
        <v>-5705.5201971356501</v>
      </c>
      <c r="D878" s="9">
        <v>0.47710038234434399</v>
      </c>
      <c r="E878" s="9">
        <v>5205.7905104826004</v>
      </c>
      <c r="F878" s="9">
        <v>0.52289961765565596</v>
      </c>
      <c r="G878" s="9">
        <v>2.2737367544323201E-13</v>
      </c>
      <c r="H878" s="9">
        <v>6736.4136961394697</v>
      </c>
      <c r="I878" s="9">
        <v>-29156.9228215373</v>
      </c>
      <c r="J878" s="9">
        <v>20.399999999999999</v>
      </c>
      <c r="K878" s="9">
        <v>42.9</v>
      </c>
      <c r="L878" s="9">
        <v>257.58874319965099</v>
      </c>
      <c r="M878" s="9">
        <v>0</v>
      </c>
      <c r="O878" s="9">
        <f t="shared" si="15"/>
        <v>49490.982557244846</v>
      </c>
    </row>
    <row r="879" spans="1:15">
      <c r="A879" s="9">
        <v>-61893.901957814902</v>
      </c>
      <c r="B879" s="9">
        <v>4.9639500056874098E-9</v>
      </c>
      <c r="C879" s="9">
        <v>-12318.075996494401</v>
      </c>
      <c r="D879" s="9">
        <v>0.48122435422896098</v>
      </c>
      <c r="E879" s="9">
        <v>11426.438798887901</v>
      </c>
      <c r="F879" s="9">
        <v>0.51877564577103796</v>
      </c>
      <c r="G879" s="9">
        <v>3.97903932025656E-13</v>
      </c>
      <c r="H879" s="9">
        <v>14591.0005841648</v>
      </c>
      <c r="I879" s="9">
        <v>-41842.930975393698</v>
      </c>
      <c r="J879" s="9">
        <v>20.9</v>
      </c>
      <c r="K879" s="9">
        <v>58.099999999999902</v>
      </c>
      <c r="L879" s="9">
        <v>-148.25727243388701</v>
      </c>
      <c r="M879" s="9">
        <v>0</v>
      </c>
      <c r="O879" s="9">
        <f t="shared" si="15"/>
        <v>49575.825961320501</v>
      </c>
    </row>
    <row r="880" spans="1:15">
      <c r="A880" s="9">
        <v>-61893.901957814902</v>
      </c>
      <c r="B880" s="9">
        <v>4.9639500056874098E-9</v>
      </c>
      <c r="C880" s="9">
        <v>-12318.075996494401</v>
      </c>
      <c r="D880" s="9">
        <v>0.48122435422896098</v>
      </c>
      <c r="E880" s="9">
        <v>11426.438798887901</v>
      </c>
      <c r="F880" s="9">
        <v>0.51877564577103796</v>
      </c>
      <c r="G880" s="9">
        <v>3.97903932025656E-13</v>
      </c>
      <c r="H880" s="9">
        <v>14591.0005841648</v>
      </c>
      <c r="I880" s="9">
        <v>-42283.916178184198</v>
      </c>
      <c r="J880" s="9">
        <v>19.100000000000001</v>
      </c>
      <c r="K880" s="9">
        <v>55.3</v>
      </c>
      <c r="L880" s="9">
        <v>955.24532032803802</v>
      </c>
      <c r="M880" s="9">
        <v>0</v>
      </c>
      <c r="O880" s="9">
        <f t="shared" si="15"/>
        <v>49575.825961320501</v>
      </c>
    </row>
    <row r="881" spans="1:15">
      <c r="A881" s="9">
        <v>-61893.901957814902</v>
      </c>
      <c r="B881" s="9">
        <v>4.9639500056874098E-9</v>
      </c>
      <c r="C881" s="9">
        <v>-12318.075996494401</v>
      </c>
      <c r="D881" s="9">
        <v>0.48122435422896098</v>
      </c>
      <c r="E881" s="9">
        <v>11426.438798887901</v>
      </c>
      <c r="F881" s="9">
        <v>0.51877564577103796</v>
      </c>
      <c r="G881" s="9">
        <v>3.97903932025656E-13</v>
      </c>
      <c r="H881" s="9">
        <v>14591.0005841648</v>
      </c>
      <c r="I881" s="9">
        <v>-43990.461141893502</v>
      </c>
      <c r="J881" s="9">
        <v>20.100000000000001</v>
      </c>
      <c r="K881" s="9">
        <v>57.9</v>
      </c>
      <c r="L881" s="9">
        <v>216.11161290492899</v>
      </c>
      <c r="M881" s="9">
        <v>0</v>
      </c>
      <c r="O881" s="9">
        <f t="shared" si="15"/>
        <v>49575.825961320501</v>
      </c>
    </row>
    <row r="882" spans="1:15">
      <c r="A882" s="9">
        <v>-61893.901957814902</v>
      </c>
      <c r="B882" s="9">
        <v>4.9639500056874098E-9</v>
      </c>
      <c r="C882" s="9">
        <v>-12318.075996494401</v>
      </c>
      <c r="D882" s="9">
        <v>0.48122435422896098</v>
      </c>
      <c r="E882" s="9">
        <v>11426.438798887901</v>
      </c>
      <c r="F882" s="9">
        <v>0.51877564577103796</v>
      </c>
      <c r="G882" s="9">
        <v>3.97903932025656E-13</v>
      </c>
      <c r="H882" s="9">
        <v>14591.0005841648</v>
      </c>
      <c r="I882" s="9">
        <v>-45292.9911703342</v>
      </c>
      <c r="J882" s="9">
        <v>20.7</v>
      </c>
      <c r="K882" s="9">
        <v>56.699999999999903</v>
      </c>
      <c r="L882" s="9">
        <v>163.25379027694899</v>
      </c>
      <c r="M882" s="9">
        <v>0</v>
      </c>
      <c r="O882" s="9">
        <f t="shared" si="15"/>
        <v>49575.825961320501</v>
      </c>
    </row>
    <row r="883" spans="1:15">
      <c r="A883" s="9">
        <v>-61893.901957814902</v>
      </c>
      <c r="B883" s="9">
        <v>4.9639500056874098E-9</v>
      </c>
      <c r="C883" s="9">
        <v>-12318.075996494401</v>
      </c>
      <c r="D883" s="9">
        <v>0.48122435422896098</v>
      </c>
      <c r="E883" s="9">
        <v>11426.438798887901</v>
      </c>
      <c r="F883" s="9">
        <v>0.51877564577103796</v>
      </c>
      <c r="G883" s="9">
        <v>3.97903932025656E-13</v>
      </c>
      <c r="H883" s="9">
        <v>14591.0005841648</v>
      </c>
      <c r="I883" s="9">
        <v>-45292.9911703342</v>
      </c>
      <c r="J883" s="9">
        <v>19.5</v>
      </c>
      <c r="K883" s="9">
        <v>57.699999999999903</v>
      </c>
      <c r="L883" s="9">
        <v>375.79663694498299</v>
      </c>
      <c r="M883" s="9">
        <v>0</v>
      </c>
      <c r="O883" s="9">
        <f t="shared" si="15"/>
        <v>49575.825961320501</v>
      </c>
    </row>
    <row r="884" spans="1:15">
      <c r="A884" s="9">
        <v>-54857.724743356099</v>
      </c>
      <c r="B884" s="9">
        <v>4.3298321328299998E-14</v>
      </c>
      <c r="C884" s="9">
        <v>-4773.8540645522698</v>
      </c>
      <c r="D884" s="9">
        <v>0.43205273825380602</v>
      </c>
      <c r="E884" s="9">
        <v>3631.5990225437399</v>
      </c>
      <c r="F884" s="9">
        <v>0.56794726174619303</v>
      </c>
      <c r="G884" s="9">
        <v>1.1368683772161601E-12</v>
      </c>
      <c r="H884" s="9">
        <v>4992.1182295706403</v>
      </c>
      <c r="I884" s="9">
        <v>-22191.8966526775</v>
      </c>
      <c r="J884" s="9">
        <v>14.7</v>
      </c>
      <c r="K884" s="9">
        <v>53.3</v>
      </c>
      <c r="L884" s="9">
        <v>7.0634260810390002</v>
      </c>
      <c r="M884" s="9">
        <v>0</v>
      </c>
      <c r="O884" s="9">
        <f t="shared" si="15"/>
        <v>50083.870678803825</v>
      </c>
    </row>
    <row r="885" spans="1:15">
      <c r="A885" s="9">
        <v>-54857.724743356099</v>
      </c>
      <c r="B885" s="9">
        <v>4.3298321328299998E-14</v>
      </c>
      <c r="C885" s="9">
        <v>-4773.8540645522698</v>
      </c>
      <c r="D885" s="9">
        <v>0.43205273825380602</v>
      </c>
      <c r="E885" s="9">
        <v>3631.5990225437399</v>
      </c>
      <c r="F885" s="9">
        <v>0.56794726174619303</v>
      </c>
      <c r="G885" s="9">
        <v>1.1368683772161601E-12</v>
      </c>
      <c r="H885" s="9">
        <v>4992.1182295706403</v>
      </c>
      <c r="I885" s="9">
        <v>-17307.3981204878</v>
      </c>
      <c r="J885" s="9">
        <v>14.499999999999901</v>
      </c>
      <c r="K885" s="9">
        <v>54.8</v>
      </c>
      <c r="L885" s="9">
        <v>-6.6215273039158404</v>
      </c>
      <c r="M885" s="9">
        <v>0</v>
      </c>
      <c r="O885" s="9">
        <f t="shared" si="15"/>
        <v>50083.870678803825</v>
      </c>
    </row>
    <row r="886" spans="1:15">
      <c r="A886" s="9">
        <v>-54857.724743356099</v>
      </c>
      <c r="B886" s="9">
        <v>4.3298321328299998E-14</v>
      </c>
      <c r="C886" s="9">
        <v>-4773.8540645522698</v>
      </c>
      <c r="D886" s="9">
        <v>0.43205273825380602</v>
      </c>
      <c r="E886" s="9">
        <v>3631.5990225437399</v>
      </c>
      <c r="F886" s="9">
        <v>0.56794726174619303</v>
      </c>
      <c r="G886" s="9">
        <v>1.1368683772161601E-12</v>
      </c>
      <c r="H886" s="9">
        <v>4992.1182295706403</v>
      </c>
      <c r="I886" s="9">
        <v>-24784.336185467098</v>
      </c>
      <c r="J886" s="9">
        <v>15.1</v>
      </c>
      <c r="K886" s="9">
        <v>50.6</v>
      </c>
      <c r="L886" s="9">
        <v>91.827890397428803</v>
      </c>
      <c r="M886" s="9">
        <v>0</v>
      </c>
      <c r="O886" s="9">
        <f t="shared" si="15"/>
        <v>50083.870678803825</v>
      </c>
    </row>
    <row r="887" spans="1:15">
      <c r="A887" s="9">
        <v>-54857.724743356099</v>
      </c>
      <c r="B887" s="9">
        <v>4.3298321328299998E-14</v>
      </c>
      <c r="C887" s="9">
        <v>-4773.8540645522698</v>
      </c>
      <c r="D887" s="9">
        <v>0.43205273825380602</v>
      </c>
      <c r="E887" s="9">
        <v>3631.5990225437399</v>
      </c>
      <c r="F887" s="9">
        <v>0.56794726174619303</v>
      </c>
      <c r="G887" s="9">
        <v>1.1368683772161601E-12</v>
      </c>
      <c r="H887" s="9">
        <v>4992.1182295706403</v>
      </c>
      <c r="I887" s="9">
        <v>-22685.067180499002</v>
      </c>
      <c r="J887" s="9">
        <v>16.100000000000001</v>
      </c>
      <c r="K887" s="9">
        <v>50.9</v>
      </c>
      <c r="L887" s="9">
        <v>58.780236140984698</v>
      </c>
      <c r="M887" s="9">
        <v>0</v>
      </c>
      <c r="O887" s="9">
        <f t="shared" si="15"/>
        <v>50083.870678803825</v>
      </c>
    </row>
    <row r="888" spans="1:15">
      <c r="A888" s="9">
        <v>-54857.724743356099</v>
      </c>
      <c r="B888" s="9">
        <v>4.3298321328299998E-14</v>
      </c>
      <c r="C888" s="9">
        <v>-4773.8540645522698</v>
      </c>
      <c r="D888" s="9">
        <v>0.43205273825380602</v>
      </c>
      <c r="E888" s="9">
        <v>3631.5990225437399</v>
      </c>
      <c r="F888" s="9">
        <v>0.56794726174619303</v>
      </c>
      <c r="G888" s="9">
        <v>1.1368683772161601E-12</v>
      </c>
      <c r="H888" s="9">
        <v>4992.1182295706403</v>
      </c>
      <c r="I888" s="9">
        <v>-16879.184334000998</v>
      </c>
      <c r="J888" s="9">
        <v>15.299999999999899</v>
      </c>
      <c r="K888" s="9">
        <v>49.5</v>
      </c>
      <c r="L888" s="9">
        <v>227.568268361403</v>
      </c>
      <c r="M888" s="9">
        <v>0</v>
      </c>
      <c r="O888" s="9">
        <f t="shared" si="15"/>
        <v>50083.870678803825</v>
      </c>
    </row>
    <row r="889" spans="1:15">
      <c r="A889" s="9">
        <v>-62149.624012523796</v>
      </c>
      <c r="B889" s="9">
        <v>3.36297553573769E-9</v>
      </c>
      <c r="C889" s="9">
        <v>-11987.9152973169</v>
      </c>
      <c r="D889" s="9">
        <v>0.49209290532925098</v>
      </c>
      <c r="E889" s="9">
        <v>11614.6597072479</v>
      </c>
      <c r="F889" s="9">
        <v>0.50790709467074902</v>
      </c>
      <c r="G889" s="9">
        <v>1.14823706098832E-11</v>
      </c>
      <c r="H889" s="9">
        <v>14484.5138978207</v>
      </c>
      <c r="I889" s="9">
        <v>-41827.623845488997</v>
      </c>
      <c r="J889" s="9">
        <v>23.7</v>
      </c>
      <c r="K889" s="9">
        <v>57.699999999999903</v>
      </c>
      <c r="L889" s="9">
        <v>-883.26169553469197</v>
      </c>
      <c r="M889" s="9">
        <v>0</v>
      </c>
      <c r="O889" s="9">
        <f t="shared" si="15"/>
        <v>50161.7087152069</v>
      </c>
    </row>
    <row r="890" spans="1:15">
      <c r="A890" s="9">
        <v>-62149.624012523796</v>
      </c>
      <c r="B890" s="9">
        <v>3.36297553573769E-9</v>
      </c>
      <c r="C890" s="9">
        <v>-11987.9152973169</v>
      </c>
      <c r="D890" s="9">
        <v>0.49209290532925098</v>
      </c>
      <c r="E890" s="9">
        <v>11614.6597072479</v>
      </c>
      <c r="F890" s="9">
        <v>0.50790709467074902</v>
      </c>
      <c r="G890" s="9">
        <v>1.14823706098832E-11</v>
      </c>
      <c r="H890" s="9">
        <v>14484.5138978207</v>
      </c>
      <c r="I890" s="9">
        <v>-42275.891111121797</v>
      </c>
      <c r="J890" s="9">
        <v>19.2</v>
      </c>
      <c r="K890" s="9">
        <v>57.8</v>
      </c>
      <c r="L890" s="9">
        <v>829.06721119970302</v>
      </c>
      <c r="M890" s="9">
        <v>0</v>
      </c>
      <c r="O890" s="9">
        <f t="shared" si="15"/>
        <v>50161.7087152069</v>
      </c>
    </row>
    <row r="891" spans="1:15">
      <c r="A891" s="9">
        <v>-62149.624012523796</v>
      </c>
      <c r="B891" s="9">
        <v>3.36297553573769E-9</v>
      </c>
      <c r="C891" s="9">
        <v>-11987.9152973169</v>
      </c>
      <c r="D891" s="9">
        <v>0.49209290532925098</v>
      </c>
      <c r="E891" s="9">
        <v>11614.6597072479</v>
      </c>
      <c r="F891" s="9">
        <v>0.50790709467074902</v>
      </c>
      <c r="G891" s="9">
        <v>1.14823706098832E-11</v>
      </c>
      <c r="H891" s="9">
        <v>14484.5138978207</v>
      </c>
      <c r="I891" s="9">
        <v>-39887.7032281508</v>
      </c>
      <c r="J891" s="9">
        <v>20.8</v>
      </c>
      <c r="K891" s="9">
        <v>60.699999999999903</v>
      </c>
      <c r="L891" s="9">
        <v>-36.404111848121303</v>
      </c>
      <c r="M891" s="9">
        <v>0</v>
      </c>
      <c r="O891" s="9">
        <f t="shared" si="15"/>
        <v>50161.7087152069</v>
      </c>
    </row>
    <row r="892" spans="1:15">
      <c r="A892" s="9">
        <v>-62149.624012523796</v>
      </c>
      <c r="B892" s="9">
        <v>3.36297553573769E-9</v>
      </c>
      <c r="C892" s="9">
        <v>-11987.9152973169</v>
      </c>
      <c r="D892" s="9">
        <v>0.49209290532925098</v>
      </c>
      <c r="E892" s="9">
        <v>11614.6597072479</v>
      </c>
      <c r="F892" s="9">
        <v>0.50790709467074902</v>
      </c>
      <c r="G892" s="9">
        <v>1.14823706098832E-11</v>
      </c>
      <c r="H892" s="9">
        <v>14484.5138978207</v>
      </c>
      <c r="I892" s="9">
        <v>-34888.7797714607</v>
      </c>
      <c r="J892" s="9">
        <v>21.4</v>
      </c>
      <c r="K892" s="9">
        <v>57.199999999999903</v>
      </c>
      <c r="L892" s="9">
        <v>89.016167728614406</v>
      </c>
      <c r="M892" s="9">
        <v>0</v>
      </c>
      <c r="O892" s="9">
        <f t="shared" si="15"/>
        <v>50161.7087152069</v>
      </c>
    </row>
    <row r="893" spans="1:15">
      <c r="A893" s="9">
        <v>-62149.624012523796</v>
      </c>
      <c r="B893" s="9">
        <v>3.36297553573769E-9</v>
      </c>
      <c r="C893" s="9">
        <v>-11987.9152973169</v>
      </c>
      <c r="D893" s="9">
        <v>0.49209290532925098</v>
      </c>
      <c r="E893" s="9">
        <v>11614.6597072479</v>
      </c>
      <c r="F893" s="9">
        <v>0.50790709467074902</v>
      </c>
      <c r="G893" s="9">
        <v>1.14823706098832E-11</v>
      </c>
      <c r="H893" s="9">
        <v>14484.5138978207</v>
      </c>
      <c r="I893" s="9">
        <v>-44601.958895443298</v>
      </c>
      <c r="J893" s="9">
        <v>23.4</v>
      </c>
      <c r="K893" s="9">
        <v>55.9</v>
      </c>
      <c r="L893" s="9">
        <v>-413.21779394287398</v>
      </c>
      <c r="M893" s="9">
        <v>0</v>
      </c>
      <c r="O893" s="9">
        <f t="shared" si="15"/>
        <v>50161.7087152069</v>
      </c>
    </row>
    <row r="894" spans="1:15">
      <c r="A894" s="9">
        <v>-56989.308744515998</v>
      </c>
      <c r="B894" s="9">
        <v>6.8881244083151199E-14</v>
      </c>
      <c r="C894" s="9">
        <v>-6705.0110191317399</v>
      </c>
      <c r="D894" s="9">
        <v>0.43009245922123501</v>
      </c>
      <c r="E894" s="9">
        <v>5060.0746120734602</v>
      </c>
      <c r="F894" s="9">
        <v>0.56990754077876404</v>
      </c>
      <c r="G894" s="9">
        <v>-5.0022208597510997E-12</v>
      </c>
      <c r="H894" s="9">
        <v>6856.7147022057197</v>
      </c>
      <c r="I894" s="9">
        <v>-29755.611948489899</v>
      </c>
      <c r="J894" s="9">
        <v>14.299999999999899</v>
      </c>
      <c r="K894" s="9">
        <v>52.3</v>
      </c>
      <c r="L894" s="9">
        <v>-76.565308696983905</v>
      </c>
      <c r="M894" s="9">
        <v>0</v>
      </c>
      <c r="O894" s="9">
        <f t="shared" si="15"/>
        <v>50284.297725384255</v>
      </c>
    </row>
    <row r="895" spans="1:15">
      <c r="A895" s="9">
        <v>-56989.308744515998</v>
      </c>
      <c r="B895" s="9">
        <v>6.8881244083151199E-14</v>
      </c>
      <c r="C895" s="9">
        <v>-6705.0110191317399</v>
      </c>
      <c r="D895" s="9">
        <v>0.43009245922123501</v>
      </c>
      <c r="E895" s="9">
        <v>5060.0746120734602</v>
      </c>
      <c r="F895" s="9">
        <v>0.56990754077876404</v>
      </c>
      <c r="G895" s="9">
        <v>-5.0022208597510997E-12</v>
      </c>
      <c r="H895" s="9">
        <v>6856.7147022057197</v>
      </c>
      <c r="I895" s="9">
        <v>-33161.505482664201</v>
      </c>
      <c r="J895" s="9">
        <v>15.2</v>
      </c>
      <c r="K895" s="9">
        <v>51.5</v>
      </c>
      <c r="L895" s="9">
        <v>-199.556708810592</v>
      </c>
      <c r="M895" s="9">
        <v>0</v>
      </c>
      <c r="O895" s="9">
        <f t="shared" si="15"/>
        <v>50284.297725384255</v>
      </c>
    </row>
    <row r="896" spans="1:15">
      <c r="A896" s="9">
        <v>-56989.308744515998</v>
      </c>
      <c r="B896" s="9">
        <v>6.8881244083151199E-14</v>
      </c>
      <c r="C896" s="9">
        <v>-6705.0110191317399</v>
      </c>
      <c r="D896" s="9">
        <v>0.43009245922123501</v>
      </c>
      <c r="E896" s="9">
        <v>5060.0746120734602</v>
      </c>
      <c r="F896" s="9">
        <v>0.56990754077876404</v>
      </c>
      <c r="G896" s="9">
        <v>-5.0022208597510997E-12</v>
      </c>
      <c r="H896" s="9">
        <v>6856.7147022057197</v>
      </c>
      <c r="I896" s="9">
        <v>-33920.629398120902</v>
      </c>
      <c r="J896" s="9">
        <v>19</v>
      </c>
      <c r="K896" s="9">
        <v>46.3</v>
      </c>
      <c r="L896" s="9">
        <v>-614.20063319580402</v>
      </c>
      <c r="M896" s="9">
        <v>0</v>
      </c>
      <c r="O896" s="9">
        <f t="shared" si="15"/>
        <v>50284.297725384255</v>
      </c>
    </row>
    <row r="897" spans="1:15">
      <c r="A897" s="9">
        <v>-56989.308744515998</v>
      </c>
      <c r="B897" s="9">
        <v>6.8881244083151199E-14</v>
      </c>
      <c r="C897" s="9">
        <v>-6705.0110191317399</v>
      </c>
      <c r="D897" s="9">
        <v>0.43009245922123501</v>
      </c>
      <c r="E897" s="9">
        <v>5060.0746120734602</v>
      </c>
      <c r="F897" s="9">
        <v>0.56990754077876404</v>
      </c>
      <c r="G897" s="9">
        <v>-5.0022208597510997E-12</v>
      </c>
      <c r="H897" s="9">
        <v>6856.7147022057197</v>
      </c>
      <c r="I897" s="9">
        <v>-27977.631991094499</v>
      </c>
      <c r="J897" s="9">
        <v>17.2</v>
      </c>
      <c r="K897" s="9">
        <v>50.5</v>
      </c>
      <c r="L897" s="9">
        <v>-571.22829357034095</v>
      </c>
      <c r="M897" s="9">
        <v>0</v>
      </c>
      <c r="O897" s="9">
        <f t="shared" si="15"/>
        <v>50284.297725384255</v>
      </c>
    </row>
    <row r="898" spans="1:15">
      <c r="A898" s="9">
        <v>-56989.308744515998</v>
      </c>
      <c r="B898" s="9">
        <v>6.8881244083151199E-14</v>
      </c>
      <c r="C898" s="9">
        <v>-6705.0110191317399</v>
      </c>
      <c r="D898" s="9">
        <v>0.43009245922123501</v>
      </c>
      <c r="E898" s="9">
        <v>5060.0746120734602</v>
      </c>
      <c r="F898" s="9">
        <v>0.56990754077876404</v>
      </c>
      <c r="G898" s="9">
        <v>-5.0022208597510997E-12</v>
      </c>
      <c r="H898" s="9">
        <v>6856.7147022057197</v>
      </c>
      <c r="I898" s="9">
        <v>-31062.350658815401</v>
      </c>
      <c r="J898" s="9">
        <v>15.4</v>
      </c>
      <c r="K898" s="9">
        <v>49.1</v>
      </c>
      <c r="L898" s="9">
        <v>-121.621559729404</v>
      </c>
      <c r="M898" s="9">
        <v>0</v>
      </c>
      <c r="O898" s="9">
        <f t="shared" si="15"/>
        <v>50284.297725384255</v>
      </c>
    </row>
    <row r="899" spans="1:15">
      <c r="A899" s="9">
        <v>-61718.296288620499</v>
      </c>
      <c r="B899" s="9">
        <v>1.12816976954925E-11</v>
      </c>
      <c r="C899" s="9">
        <v>-11433.545544705101</v>
      </c>
      <c r="D899" s="9">
        <v>0.48186671959892902</v>
      </c>
      <c r="E899" s="9">
        <v>10633.2584557149</v>
      </c>
      <c r="F899" s="9">
        <v>0.51813328040106998</v>
      </c>
      <c r="G899" s="9">
        <v>3.9790393202565602E-12</v>
      </c>
      <c r="H899" s="9">
        <v>13490.6782279688</v>
      </c>
      <c r="I899" s="9">
        <v>-40540.035680868503</v>
      </c>
      <c r="J899" s="9">
        <v>17.8</v>
      </c>
      <c r="K899" s="9">
        <v>63.9</v>
      </c>
      <c r="L899" s="9">
        <v>-266.139087888397</v>
      </c>
      <c r="M899" s="9">
        <v>0</v>
      </c>
      <c r="O899" s="9">
        <f t="shared" si="15"/>
        <v>50284.7507439154</v>
      </c>
    </row>
    <row r="900" spans="1:15">
      <c r="A900" s="9">
        <v>-61718.296288620499</v>
      </c>
      <c r="B900" s="9">
        <v>1.12816976954925E-11</v>
      </c>
      <c r="C900" s="9">
        <v>-11433.545544705101</v>
      </c>
      <c r="D900" s="9">
        <v>0.48186671959892902</v>
      </c>
      <c r="E900" s="9">
        <v>10633.2584557149</v>
      </c>
      <c r="F900" s="9">
        <v>0.51813328040106998</v>
      </c>
      <c r="G900" s="9">
        <v>3.9790393202565602E-12</v>
      </c>
      <c r="H900" s="9">
        <v>13490.6782279688</v>
      </c>
      <c r="I900" s="9">
        <v>-43486.822975805997</v>
      </c>
      <c r="J900" s="9">
        <v>20.9</v>
      </c>
      <c r="K900" s="9">
        <v>59.4</v>
      </c>
      <c r="L900" s="9">
        <v>-464.96148467430299</v>
      </c>
      <c r="M900" s="9">
        <v>0</v>
      </c>
      <c r="O900" s="9">
        <f t="shared" si="15"/>
        <v>50284.7507439154</v>
      </c>
    </row>
    <row r="901" spans="1:15">
      <c r="A901" s="9">
        <v>-61718.296288620499</v>
      </c>
      <c r="B901" s="9">
        <v>1.12816976954925E-11</v>
      </c>
      <c r="C901" s="9">
        <v>-11433.545544705101</v>
      </c>
      <c r="D901" s="9">
        <v>0.48186671959892902</v>
      </c>
      <c r="E901" s="9">
        <v>10633.2584557149</v>
      </c>
      <c r="F901" s="9">
        <v>0.51813328040106998</v>
      </c>
      <c r="G901" s="9">
        <v>3.9790393202565602E-12</v>
      </c>
      <c r="H901" s="9">
        <v>13490.6782279688</v>
      </c>
      <c r="I901" s="9">
        <v>-42657.452078075497</v>
      </c>
      <c r="J901" s="9">
        <v>21.4</v>
      </c>
      <c r="K901" s="9">
        <v>56.8</v>
      </c>
      <c r="L901" s="9">
        <v>-48.506210191778798</v>
      </c>
      <c r="M901" s="9">
        <v>0</v>
      </c>
      <c r="O901" s="9">
        <f t="shared" si="15"/>
        <v>50284.7507439154</v>
      </c>
    </row>
    <row r="902" spans="1:15">
      <c r="A902" s="9">
        <v>-61718.296288620499</v>
      </c>
      <c r="B902" s="9">
        <v>1.12816976954925E-11</v>
      </c>
      <c r="C902" s="9">
        <v>-11433.545544705101</v>
      </c>
      <c r="D902" s="9">
        <v>0.48186671959892902</v>
      </c>
      <c r="E902" s="9">
        <v>10633.2584557149</v>
      </c>
      <c r="F902" s="9">
        <v>0.51813328040106998</v>
      </c>
      <c r="G902" s="9">
        <v>3.9790393202565602E-12</v>
      </c>
      <c r="H902" s="9">
        <v>13490.6782279688</v>
      </c>
      <c r="I902" s="9">
        <v>-46612.2735650904</v>
      </c>
      <c r="J902" s="9">
        <v>20.599999999999898</v>
      </c>
      <c r="K902" s="9">
        <v>56.499999999999901</v>
      </c>
      <c r="L902" s="9">
        <v>181.19281075778099</v>
      </c>
      <c r="M902" s="9">
        <v>0</v>
      </c>
      <c r="O902" s="9">
        <f t="shared" si="15"/>
        <v>50284.7507439154</v>
      </c>
    </row>
    <row r="903" spans="1:15">
      <c r="A903" s="9">
        <v>-61718.296288620499</v>
      </c>
      <c r="B903" s="9">
        <v>1.12816976954925E-11</v>
      </c>
      <c r="C903" s="9">
        <v>-11433.545544705101</v>
      </c>
      <c r="D903" s="9">
        <v>0.48186671959892902</v>
      </c>
      <c r="E903" s="9">
        <v>10633.2584557149</v>
      </c>
      <c r="F903" s="9">
        <v>0.51813328040106998</v>
      </c>
      <c r="G903" s="9">
        <v>3.9790393202565602E-12</v>
      </c>
      <c r="H903" s="9">
        <v>13490.6782279688</v>
      </c>
      <c r="I903" s="9">
        <v>-41232.770618033501</v>
      </c>
      <c r="J903" s="9">
        <v>22.2</v>
      </c>
      <c r="K903" s="9">
        <v>59</v>
      </c>
      <c r="L903" s="9">
        <v>-1324.8995829082501</v>
      </c>
      <c r="M903" s="9">
        <v>0</v>
      </c>
      <c r="O903" s="9">
        <f t="shared" si="15"/>
        <v>50284.7507439154</v>
      </c>
    </row>
    <row r="904" spans="1:15">
      <c r="A904" s="9">
        <v>-66237.283748502799</v>
      </c>
      <c r="B904" s="9">
        <v>5.4508233726905801E-8</v>
      </c>
      <c r="C904" s="9">
        <v>-15831.6315364531</v>
      </c>
      <c r="D904" s="9">
        <v>0.565763034106334</v>
      </c>
      <c r="E904" s="9">
        <v>20626.875638014099</v>
      </c>
      <c r="F904" s="9">
        <v>0.434236965893667</v>
      </c>
      <c r="G904" s="9">
        <v>-2.10853556836809E-12</v>
      </c>
      <c r="H904" s="9">
        <v>22653.412771095798</v>
      </c>
      <c r="I904" s="9">
        <v>-48011.940929568998</v>
      </c>
      <c r="J904" s="9">
        <v>21.5</v>
      </c>
      <c r="K904" s="9">
        <v>59.099999999999902</v>
      </c>
      <c r="L904" s="9">
        <v>1053.1661504721001</v>
      </c>
      <c r="M904" s="9">
        <v>0</v>
      </c>
      <c r="O904" s="9">
        <f t="shared" si="15"/>
        <v>50405.652212049696</v>
      </c>
    </row>
    <row r="905" spans="1:15">
      <c r="A905" s="9">
        <v>-66237.283748502799</v>
      </c>
      <c r="B905" s="9">
        <v>5.4508233726905801E-8</v>
      </c>
      <c r="C905" s="9">
        <v>-15831.6315364531</v>
      </c>
      <c r="D905" s="9">
        <v>0.565763034106334</v>
      </c>
      <c r="E905" s="9">
        <v>20626.875638014099</v>
      </c>
      <c r="F905" s="9">
        <v>0.434236965893667</v>
      </c>
      <c r="G905" s="9">
        <v>-2.10853556836809E-12</v>
      </c>
      <c r="H905" s="9">
        <v>22653.412771095798</v>
      </c>
      <c r="I905" s="9">
        <v>-48533.979705149097</v>
      </c>
      <c r="J905" s="9">
        <v>25.5</v>
      </c>
      <c r="K905" s="9">
        <v>57.8</v>
      </c>
      <c r="L905" s="9">
        <v>-1260.05807161332</v>
      </c>
      <c r="M905" s="9">
        <v>0</v>
      </c>
      <c r="O905" s="9">
        <f t="shared" si="15"/>
        <v>50405.652212049696</v>
      </c>
    </row>
    <row r="906" spans="1:15">
      <c r="A906" s="9">
        <v>-66237.283748502799</v>
      </c>
      <c r="B906" s="9">
        <v>5.4508233726905801E-8</v>
      </c>
      <c r="C906" s="9">
        <v>-15831.6315364531</v>
      </c>
      <c r="D906" s="9">
        <v>0.565763034106334</v>
      </c>
      <c r="E906" s="9">
        <v>20626.875638014099</v>
      </c>
      <c r="F906" s="9">
        <v>0.434236965893667</v>
      </c>
      <c r="G906" s="9">
        <v>-2.10853556836809E-12</v>
      </c>
      <c r="H906" s="9">
        <v>22653.412771095798</v>
      </c>
      <c r="I906" s="9">
        <v>-47587.106888226503</v>
      </c>
      <c r="J906" s="9">
        <v>22.1</v>
      </c>
      <c r="K906" s="9">
        <v>57.499999999999901</v>
      </c>
      <c r="L906" s="9">
        <v>1609.4149018570999</v>
      </c>
      <c r="M906" s="9">
        <v>0</v>
      </c>
      <c r="O906" s="9">
        <f t="shared" si="15"/>
        <v>50405.652212049696</v>
      </c>
    </row>
    <row r="907" spans="1:15">
      <c r="A907" s="9">
        <v>-66237.283748502799</v>
      </c>
      <c r="B907" s="9">
        <v>5.4508233726905801E-8</v>
      </c>
      <c r="C907" s="9">
        <v>-15831.6315364531</v>
      </c>
      <c r="D907" s="9">
        <v>0.565763034106334</v>
      </c>
      <c r="E907" s="9">
        <v>20626.875638014099</v>
      </c>
      <c r="F907" s="9">
        <v>0.434236965893667</v>
      </c>
      <c r="G907" s="9">
        <v>-2.10853556836809E-12</v>
      </c>
      <c r="H907" s="9">
        <v>22653.412771095798</v>
      </c>
      <c r="I907" s="9">
        <v>-50732.894506441502</v>
      </c>
      <c r="J907" s="9">
        <v>23.1</v>
      </c>
      <c r="K907" s="9">
        <v>57.499999999999901</v>
      </c>
      <c r="L907" s="9">
        <v>868.73618076061496</v>
      </c>
      <c r="M907" s="9">
        <v>0</v>
      </c>
      <c r="O907" s="9">
        <f t="shared" si="15"/>
        <v>50405.652212049696</v>
      </c>
    </row>
    <row r="908" spans="1:15">
      <c r="A908" s="9">
        <v>-66237.283748502799</v>
      </c>
      <c r="B908" s="9">
        <v>5.4508233726905801E-8</v>
      </c>
      <c r="C908" s="9">
        <v>-15831.6315364531</v>
      </c>
      <c r="D908" s="9">
        <v>0.565763034106334</v>
      </c>
      <c r="E908" s="9">
        <v>20626.875638014099</v>
      </c>
      <c r="F908" s="9">
        <v>0.434236965893667</v>
      </c>
      <c r="G908" s="9">
        <v>-2.10853556836809E-12</v>
      </c>
      <c r="H908" s="9">
        <v>22653.412771095798</v>
      </c>
      <c r="I908" s="9">
        <v>-58099.621161934498</v>
      </c>
      <c r="J908" s="9">
        <v>23.4</v>
      </c>
      <c r="K908" s="9">
        <v>56.3</v>
      </c>
      <c r="L908" s="9">
        <v>714.30591571887601</v>
      </c>
      <c r="M908" s="9">
        <v>0</v>
      </c>
      <c r="O908" s="9">
        <f t="shared" si="15"/>
        <v>50405.652212049696</v>
      </c>
    </row>
    <row r="909" spans="1:15">
      <c r="A909" s="9">
        <v>-56052.829390583604</v>
      </c>
      <c r="B909" s="9">
        <v>1.2287477892248901E-14</v>
      </c>
      <c r="C909" s="9">
        <v>-5645.1907925717696</v>
      </c>
      <c r="D909" s="9">
        <v>0.47257727586347498</v>
      </c>
      <c r="E909" s="9">
        <v>5058.1606828767999</v>
      </c>
      <c r="F909" s="9">
        <v>0.52742272413652402</v>
      </c>
      <c r="G909" s="9">
        <v>3.1832314562052399E-12</v>
      </c>
      <c r="H909" s="9">
        <v>6461.2229087264304</v>
      </c>
      <c r="I909" s="9">
        <v>-29503.9222372611</v>
      </c>
      <c r="J909" s="9">
        <v>18.3</v>
      </c>
      <c r="K909" s="9">
        <v>40.6</v>
      </c>
      <c r="L909" s="9">
        <v>14.738165531865</v>
      </c>
      <c r="M909" s="9">
        <v>0</v>
      </c>
      <c r="O909" s="9">
        <f t="shared" si="15"/>
        <v>50407.638598011836</v>
      </c>
    </row>
    <row r="910" spans="1:15">
      <c r="A910" s="9">
        <v>-56052.829390583604</v>
      </c>
      <c r="B910" s="9">
        <v>1.2287477892248901E-14</v>
      </c>
      <c r="C910" s="9">
        <v>-5645.1907925717696</v>
      </c>
      <c r="D910" s="9">
        <v>0.47257727586347498</v>
      </c>
      <c r="E910" s="9">
        <v>5058.1606828767999</v>
      </c>
      <c r="F910" s="9">
        <v>0.52742272413652402</v>
      </c>
      <c r="G910" s="9">
        <v>3.1832314562052399E-12</v>
      </c>
      <c r="H910" s="9">
        <v>6461.2229087264304</v>
      </c>
      <c r="I910" s="9">
        <v>-24955.779962332999</v>
      </c>
      <c r="J910" s="9">
        <v>18</v>
      </c>
      <c r="K910" s="9">
        <v>42.9</v>
      </c>
      <c r="L910" s="9">
        <v>14.772811646560401</v>
      </c>
      <c r="M910" s="9">
        <v>0</v>
      </c>
      <c r="O910" s="9">
        <f t="shared" si="15"/>
        <v>50407.638598011836</v>
      </c>
    </row>
    <row r="911" spans="1:15">
      <c r="A911" s="9">
        <v>-56052.829390583604</v>
      </c>
      <c r="B911" s="9">
        <v>1.2287477892248901E-14</v>
      </c>
      <c r="C911" s="9">
        <v>-5645.1907925717696</v>
      </c>
      <c r="D911" s="9">
        <v>0.47257727586347498</v>
      </c>
      <c r="E911" s="9">
        <v>5058.1606828767999</v>
      </c>
      <c r="F911" s="9">
        <v>0.52742272413652402</v>
      </c>
      <c r="G911" s="9">
        <v>3.1832314562052399E-12</v>
      </c>
      <c r="H911" s="9">
        <v>6461.2229087264304</v>
      </c>
      <c r="I911" s="9">
        <v>-32990.887900199297</v>
      </c>
      <c r="J911" s="9">
        <v>18.600000000000001</v>
      </c>
      <c r="K911" s="9">
        <v>41.5</v>
      </c>
      <c r="L911" s="9">
        <v>-104.77816543333699</v>
      </c>
      <c r="M911" s="9">
        <v>0</v>
      </c>
      <c r="O911" s="9">
        <f t="shared" si="15"/>
        <v>50407.638598011836</v>
      </c>
    </row>
    <row r="912" spans="1:15">
      <c r="A912" s="9">
        <v>-56052.829390583604</v>
      </c>
      <c r="B912" s="9">
        <v>1.2287477892248901E-14</v>
      </c>
      <c r="C912" s="9">
        <v>-5645.1907925717696</v>
      </c>
      <c r="D912" s="9">
        <v>0.47257727586347498</v>
      </c>
      <c r="E912" s="9">
        <v>5058.1606828767999</v>
      </c>
      <c r="F912" s="9">
        <v>0.52742272413652402</v>
      </c>
      <c r="G912" s="9">
        <v>3.1832314562052399E-12</v>
      </c>
      <c r="H912" s="9">
        <v>6461.2229087264304</v>
      </c>
      <c r="I912" s="9">
        <v>-26542.9063158924</v>
      </c>
      <c r="J912" s="9">
        <v>17.599999999999898</v>
      </c>
      <c r="K912" s="9">
        <v>42.5</v>
      </c>
      <c r="L912" s="9">
        <v>107.611258726627</v>
      </c>
      <c r="M912" s="9">
        <v>0</v>
      </c>
      <c r="O912" s="9">
        <f t="shared" si="15"/>
        <v>50407.638598011836</v>
      </c>
    </row>
    <row r="913" spans="1:15">
      <c r="A913" s="9">
        <v>-56052.829390583604</v>
      </c>
      <c r="B913" s="9">
        <v>1.2287477892248901E-14</v>
      </c>
      <c r="C913" s="9">
        <v>-5645.1907925717696</v>
      </c>
      <c r="D913" s="9">
        <v>0.47257727586347498</v>
      </c>
      <c r="E913" s="9">
        <v>5058.1606828767999</v>
      </c>
      <c r="F913" s="9">
        <v>0.52742272413652402</v>
      </c>
      <c r="G913" s="9">
        <v>3.1832314562052399E-12</v>
      </c>
      <c r="H913" s="9">
        <v>6461.2229087264304</v>
      </c>
      <c r="I913" s="9">
        <v>-29120.5705751491</v>
      </c>
      <c r="J913" s="9">
        <v>16.399999999999999</v>
      </c>
      <c r="K913" s="9">
        <v>43.1</v>
      </c>
      <c r="L913" s="9">
        <v>193.234154661215</v>
      </c>
      <c r="M913" s="9">
        <v>0</v>
      </c>
      <c r="O913" s="9">
        <f t="shared" si="15"/>
        <v>50407.638598011836</v>
      </c>
    </row>
    <row r="914" spans="1:15">
      <c r="A914" s="9">
        <v>-56481.812180788402</v>
      </c>
      <c r="B914" s="9">
        <v>1.7600627394333299E-11</v>
      </c>
      <c r="C914" s="9">
        <v>-6057.2072406289199</v>
      </c>
      <c r="D914" s="9">
        <v>0.47731175917991903</v>
      </c>
      <c r="E914" s="9">
        <v>5531.3588826979803</v>
      </c>
      <c r="F914" s="9">
        <v>0.52268824082008103</v>
      </c>
      <c r="G914" s="9">
        <v>-1.3642420526593899E-12</v>
      </c>
      <c r="H914" s="9">
        <v>7023.8276088613902</v>
      </c>
      <c r="I914" s="9">
        <v>-23813.333130613599</v>
      </c>
      <c r="J914" s="9">
        <v>16.899999999999999</v>
      </c>
      <c r="K914" s="9">
        <v>60</v>
      </c>
      <c r="L914" s="9">
        <v>-4.5056052129664401</v>
      </c>
      <c r="M914" s="9">
        <v>0</v>
      </c>
      <c r="O914" s="9">
        <f t="shared" si="15"/>
        <v>50424.604940159479</v>
      </c>
    </row>
    <row r="915" spans="1:15">
      <c r="A915" s="9">
        <v>-56481.812180788402</v>
      </c>
      <c r="B915" s="9">
        <v>1.7600627394333299E-11</v>
      </c>
      <c r="C915" s="9">
        <v>-6057.2072406289199</v>
      </c>
      <c r="D915" s="9">
        <v>0.47731175917991903</v>
      </c>
      <c r="E915" s="9">
        <v>5531.3588826979803</v>
      </c>
      <c r="F915" s="9">
        <v>0.52268824082008103</v>
      </c>
      <c r="G915" s="9">
        <v>-1.3642420526593899E-12</v>
      </c>
      <c r="H915" s="9">
        <v>7023.8276088613902</v>
      </c>
      <c r="I915" s="9">
        <v>-32978.117879370599</v>
      </c>
      <c r="J915" s="9">
        <v>17.399999999999999</v>
      </c>
      <c r="K915" s="9">
        <v>55.6</v>
      </c>
      <c r="L915" s="9">
        <v>135.70918209212499</v>
      </c>
      <c r="M915" s="9">
        <v>0</v>
      </c>
      <c r="O915" s="9">
        <f t="shared" si="15"/>
        <v>50424.604940159479</v>
      </c>
    </row>
    <row r="916" spans="1:15">
      <c r="A916" s="9">
        <v>-56481.812180788402</v>
      </c>
      <c r="B916" s="9">
        <v>1.7600627394333299E-11</v>
      </c>
      <c r="C916" s="9">
        <v>-6057.2072406289199</v>
      </c>
      <c r="D916" s="9">
        <v>0.47731175917991903</v>
      </c>
      <c r="E916" s="9">
        <v>5531.3588826979803</v>
      </c>
      <c r="F916" s="9">
        <v>0.52268824082008103</v>
      </c>
      <c r="G916" s="9">
        <v>-1.3642420526593899E-12</v>
      </c>
      <c r="H916" s="9">
        <v>7023.8276088613902</v>
      </c>
      <c r="I916" s="9">
        <v>-27524.917355797501</v>
      </c>
      <c r="J916" s="9">
        <v>16.2</v>
      </c>
      <c r="K916" s="9">
        <v>55.7</v>
      </c>
      <c r="L916" s="9">
        <v>375.498592563643</v>
      </c>
      <c r="M916" s="9">
        <v>0</v>
      </c>
      <c r="O916" s="9">
        <f t="shared" si="15"/>
        <v>50424.604940159479</v>
      </c>
    </row>
    <row r="917" spans="1:15">
      <c r="A917" s="9">
        <v>-56481.812180788402</v>
      </c>
      <c r="B917" s="9">
        <v>1.7600627394333299E-11</v>
      </c>
      <c r="C917" s="9">
        <v>-6057.2072406289199</v>
      </c>
      <c r="D917" s="9">
        <v>0.47731175917991903</v>
      </c>
      <c r="E917" s="9">
        <v>5531.3588826979803</v>
      </c>
      <c r="F917" s="9">
        <v>0.52268824082008103</v>
      </c>
      <c r="G917" s="9">
        <v>-1.3642420526593899E-12</v>
      </c>
      <c r="H917" s="9">
        <v>7023.8276088613902</v>
      </c>
      <c r="I917" s="9">
        <v>-29724.2167691629</v>
      </c>
      <c r="J917" s="9">
        <v>15.8</v>
      </c>
      <c r="K917" s="9">
        <v>59.599999999999902</v>
      </c>
      <c r="L917" s="9">
        <v>43.550487524069602</v>
      </c>
      <c r="M917" s="9">
        <v>0</v>
      </c>
      <c r="O917" s="9">
        <f t="shared" si="15"/>
        <v>50424.604940159479</v>
      </c>
    </row>
    <row r="918" spans="1:15">
      <c r="A918" s="9">
        <v>-56481.812180788402</v>
      </c>
      <c r="B918" s="9">
        <v>1.7600627394333299E-11</v>
      </c>
      <c r="C918" s="9">
        <v>-6057.2072406289199</v>
      </c>
      <c r="D918" s="9">
        <v>0.47731175917991903</v>
      </c>
      <c r="E918" s="9">
        <v>5531.3588826979803</v>
      </c>
      <c r="F918" s="9">
        <v>0.52268824082008103</v>
      </c>
      <c r="G918" s="9">
        <v>-1.3642420526593899E-12</v>
      </c>
      <c r="H918" s="9">
        <v>7023.8276088613902</v>
      </c>
      <c r="I918" s="9">
        <v>-30250.970350435298</v>
      </c>
      <c r="J918" s="9">
        <v>17.299999999999901</v>
      </c>
      <c r="K918" s="9">
        <v>58.9</v>
      </c>
      <c r="L918" s="9">
        <v>-167.146703022704</v>
      </c>
      <c r="M918" s="9">
        <v>0</v>
      </c>
      <c r="O918" s="9">
        <f t="shared" si="15"/>
        <v>50424.604940159479</v>
      </c>
    </row>
    <row r="919" spans="1:15">
      <c r="A919" s="9">
        <v>-60108.944418875901</v>
      </c>
      <c r="B919" s="9">
        <v>3.8755570506848301E-10</v>
      </c>
      <c r="C919" s="9">
        <v>-9664.9562613522594</v>
      </c>
      <c r="D919" s="9">
        <v>0.48708046342379602</v>
      </c>
      <c r="E919" s="9">
        <v>9178.0699292018198</v>
      </c>
      <c r="F919" s="9">
        <v>0.51291953657620304</v>
      </c>
      <c r="G919" s="9">
        <v>3.4106051316484801E-12</v>
      </c>
      <c r="H919" s="9">
        <v>11602.6702937807</v>
      </c>
      <c r="I919" s="9">
        <v>-46138.9720654907</v>
      </c>
      <c r="J919" s="9">
        <v>18.399999999999999</v>
      </c>
      <c r="K919" s="9">
        <v>55.2</v>
      </c>
      <c r="L919" s="9">
        <v>894.19431474043097</v>
      </c>
      <c r="M919" s="9">
        <v>0</v>
      </c>
      <c r="O919" s="9">
        <f t="shared" si="15"/>
        <v>50443.988157523643</v>
      </c>
    </row>
    <row r="920" spans="1:15">
      <c r="A920" s="9">
        <v>-60108.944418875901</v>
      </c>
      <c r="B920" s="9">
        <v>3.8755570506848301E-10</v>
      </c>
      <c r="C920" s="9">
        <v>-9664.9562613522594</v>
      </c>
      <c r="D920" s="9">
        <v>0.48708046342379602</v>
      </c>
      <c r="E920" s="9">
        <v>9178.0699292018198</v>
      </c>
      <c r="F920" s="9">
        <v>0.51291953657620304</v>
      </c>
      <c r="G920" s="9">
        <v>3.4106051316484801E-12</v>
      </c>
      <c r="H920" s="9">
        <v>11602.6702937807</v>
      </c>
      <c r="I920" s="9">
        <v>-36797.119153094303</v>
      </c>
      <c r="J920" s="9">
        <v>18.5</v>
      </c>
      <c r="K920" s="9">
        <v>56.3</v>
      </c>
      <c r="L920" s="9">
        <v>819.32200544157899</v>
      </c>
      <c r="M920" s="9">
        <v>0</v>
      </c>
      <c r="O920" s="9">
        <f t="shared" si="15"/>
        <v>50443.988157523643</v>
      </c>
    </row>
    <row r="921" spans="1:15">
      <c r="A921" s="9">
        <v>-60108.944418875901</v>
      </c>
      <c r="B921" s="9">
        <v>3.8755570506848301E-10</v>
      </c>
      <c r="C921" s="9">
        <v>-9664.9562613522594</v>
      </c>
      <c r="D921" s="9">
        <v>0.48708046342379602</v>
      </c>
      <c r="E921" s="9">
        <v>9178.0699292018198</v>
      </c>
      <c r="F921" s="9">
        <v>0.51291953657620304</v>
      </c>
      <c r="G921" s="9">
        <v>3.4106051316484801E-12</v>
      </c>
      <c r="H921" s="9">
        <v>11602.6702937807</v>
      </c>
      <c r="I921" s="9">
        <v>-39851.752775088004</v>
      </c>
      <c r="J921" s="9">
        <v>20.3</v>
      </c>
      <c r="K921" s="9">
        <v>57.699999999999903</v>
      </c>
      <c r="L921" s="9">
        <v>-189.14466560461199</v>
      </c>
      <c r="M921" s="9">
        <v>0</v>
      </c>
      <c r="O921" s="9">
        <f t="shared" si="15"/>
        <v>50443.988157523643</v>
      </c>
    </row>
    <row r="922" spans="1:15">
      <c r="A922" s="9">
        <v>-60108.944418875901</v>
      </c>
      <c r="B922" s="9">
        <v>3.8755570506848301E-10</v>
      </c>
      <c r="C922" s="9">
        <v>-9664.9562613522594</v>
      </c>
      <c r="D922" s="9">
        <v>0.48708046342379602</v>
      </c>
      <c r="E922" s="9">
        <v>9178.0699292018198</v>
      </c>
      <c r="F922" s="9">
        <v>0.51291953657620304</v>
      </c>
      <c r="G922" s="9">
        <v>3.4106051316484801E-12</v>
      </c>
      <c r="H922" s="9">
        <v>11602.6702937807</v>
      </c>
      <c r="I922" s="9">
        <v>-37595.206105958801</v>
      </c>
      <c r="J922" s="9">
        <v>21</v>
      </c>
      <c r="K922" s="9">
        <v>53.8</v>
      </c>
      <c r="L922" s="9">
        <v>-217.53292885409499</v>
      </c>
      <c r="M922" s="9">
        <v>0</v>
      </c>
      <c r="O922" s="9">
        <f t="shared" si="15"/>
        <v>50443.988157523643</v>
      </c>
    </row>
    <row r="923" spans="1:15">
      <c r="A923" s="9">
        <v>-60108.944418875901</v>
      </c>
      <c r="B923" s="9">
        <v>3.8755570506848301E-10</v>
      </c>
      <c r="C923" s="9">
        <v>-9664.9562613522594</v>
      </c>
      <c r="D923" s="9">
        <v>0.48708046342379602</v>
      </c>
      <c r="E923" s="9">
        <v>9178.0699292018198</v>
      </c>
      <c r="F923" s="9">
        <v>0.51291953657620304</v>
      </c>
      <c r="G923" s="9">
        <v>3.4106051316484801E-12</v>
      </c>
      <c r="H923" s="9">
        <v>11602.6702937807</v>
      </c>
      <c r="I923" s="9">
        <v>-36231.478250754197</v>
      </c>
      <c r="J923" s="9">
        <v>19.899999999999999</v>
      </c>
      <c r="K923" s="9">
        <v>56.8</v>
      </c>
      <c r="L923" s="9">
        <v>303.34569347205797</v>
      </c>
      <c r="M923" s="9">
        <v>0</v>
      </c>
      <c r="O923" s="9">
        <f t="shared" si="15"/>
        <v>50443.988157523643</v>
      </c>
    </row>
    <row r="924" spans="1:15">
      <c r="A924" s="9">
        <v>-64481.103344219402</v>
      </c>
      <c r="B924" s="9">
        <v>1.00111716334538E-7</v>
      </c>
      <c r="C924" s="9">
        <v>-13907.3401659339</v>
      </c>
      <c r="D924" s="9">
        <v>0.53354563969754498</v>
      </c>
      <c r="E924" s="9">
        <v>15907.667152073</v>
      </c>
      <c r="F924" s="9">
        <v>0.46645436030245302</v>
      </c>
      <c r="G924" s="9">
        <v>6.0538241086760504E-12</v>
      </c>
      <c r="H924" s="9">
        <v>18353.451907752398</v>
      </c>
      <c r="I924" s="9">
        <v>-54312.950948534897</v>
      </c>
      <c r="J924" s="9">
        <v>24.8</v>
      </c>
      <c r="K924" s="9">
        <v>53.4</v>
      </c>
      <c r="L924" s="9">
        <v>326.380191843229</v>
      </c>
      <c r="M924" s="9">
        <v>0</v>
      </c>
      <c r="O924" s="9">
        <f t="shared" si="15"/>
        <v>50573.763178285502</v>
      </c>
    </row>
    <row r="925" spans="1:15">
      <c r="A925" s="9">
        <v>-64481.103344219402</v>
      </c>
      <c r="B925" s="9">
        <v>1.00111716334538E-7</v>
      </c>
      <c r="C925" s="9">
        <v>-13907.3401659339</v>
      </c>
      <c r="D925" s="9">
        <v>0.53354563969754498</v>
      </c>
      <c r="E925" s="9">
        <v>15907.667152073</v>
      </c>
      <c r="F925" s="9">
        <v>0.46645436030245302</v>
      </c>
      <c r="G925" s="9">
        <v>6.0538241086760504E-12</v>
      </c>
      <c r="H925" s="9">
        <v>18353.451907752398</v>
      </c>
      <c r="I925" s="9">
        <v>-46184.701983542698</v>
      </c>
      <c r="J925" s="9">
        <v>25.9</v>
      </c>
      <c r="K925" s="9">
        <v>51.8</v>
      </c>
      <c r="L925" s="9">
        <v>676.12596283172297</v>
      </c>
      <c r="M925" s="9">
        <v>0</v>
      </c>
      <c r="O925" s="9">
        <f t="shared" ref="O925:O988" si="16">C925-A925</f>
        <v>50573.763178285502</v>
      </c>
    </row>
    <row r="926" spans="1:15">
      <c r="A926" s="9">
        <v>-64481.103344219402</v>
      </c>
      <c r="B926" s="9">
        <v>1.00111716334538E-7</v>
      </c>
      <c r="C926" s="9">
        <v>-13907.3401659339</v>
      </c>
      <c r="D926" s="9">
        <v>0.53354563969754498</v>
      </c>
      <c r="E926" s="9">
        <v>15907.667152073</v>
      </c>
      <c r="F926" s="9">
        <v>0.46645436030245302</v>
      </c>
      <c r="G926" s="9">
        <v>6.0538241086760504E-12</v>
      </c>
      <c r="H926" s="9">
        <v>18353.451907752398</v>
      </c>
      <c r="I926" s="9">
        <v>-45666.441059188299</v>
      </c>
      <c r="J926" s="9">
        <v>25.6</v>
      </c>
      <c r="K926" s="9">
        <v>58.3</v>
      </c>
      <c r="L926" s="9">
        <v>-1003.01635877482</v>
      </c>
      <c r="M926" s="9">
        <v>0</v>
      </c>
      <c r="O926" s="9">
        <f t="shared" si="16"/>
        <v>50573.763178285502</v>
      </c>
    </row>
    <row r="927" spans="1:15">
      <c r="A927" s="9">
        <v>-64481.103344219402</v>
      </c>
      <c r="B927" s="9">
        <v>1.00111716334538E-7</v>
      </c>
      <c r="C927" s="9">
        <v>-13907.3401659339</v>
      </c>
      <c r="D927" s="9">
        <v>0.53354563969754498</v>
      </c>
      <c r="E927" s="9">
        <v>15907.667152073</v>
      </c>
      <c r="F927" s="9">
        <v>0.46645436030245302</v>
      </c>
      <c r="G927" s="9">
        <v>6.0538241086760504E-12</v>
      </c>
      <c r="H927" s="9">
        <v>18353.451907752398</v>
      </c>
      <c r="I927" s="9">
        <v>-49622.995883814903</v>
      </c>
      <c r="J927" s="9">
        <v>23.4</v>
      </c>
      <c r="K927" s="9">
        <v>56.3</v>
      </c>
      <c r="L927" s="9">
        <v>629.87192997373597</v>
      </c>
      <c r="M927" s="9">
        <v>0</v>
      </c>
      <c r="O927" s="9">
        <f t="shared" si="16"/>
        <v>50573.763178285502</v>
      </c>
    </row>
    <row r="928" spans="1:15">
      <c r="A928" s="9">
        <v>-64481.103344219402</v>
      </c>
      <c r="B928" s="9">
        <v>1.00111716334538E-7</v>
      </c>
      <c r="C928" s="9">
        <v>-13907.3401659339</v>
      </c>
      <c r="D928" s="9">
        <v>0.53354563969754498</v>
      </c>
      <c r="E928" s="9">
        <v>15907.667152073</v>
      </c>
      <c r="F928" s="9">
        <v>0.46645436030245302</v>
      </c>
      <c r="G928" s="9">
        <v>6.0538241086760504E-12</v>
      </c>
      <c r="H928" s="9">
        <v>18353.451907752398</v>
      </c>
      <c r="I928" s="9">
        <v>-56352.854379227203</v>
      </c>
      <c r="J928" s="9">
        <v>26.9</v>
      </c>
      <c r="K928" s="9">
        <v>53.1</v>
      </c>
      <c r="L928" s="9">
        <v>-464.18862202658499</v>
      </c>
      <c r="M928" s="9">
        <v>0</v>
      </c>
      <c r="O928" s="9">
        <f t="shared" si="16"/>
        <v>50573.763178285502</v>
      </c>
    </row>
    <row r="929" spans="1:15">
      <c r="A929" s="9">
        <v>-58165.685705634802</v>
      </c>
      <c r="B929" s="9">
        <v>4.8145833269456899E-10</v>
      </c>
      <c r="C929" s="9">
        <v>-7570.2144988343698</v>
      </c>
      <c r="D929" s="9">
        <v>0.463237027912488</v>
      </c>
      <c r="E929" s="9">
        <v>6533.2443694128697</v>
      </c>
      <c r="F929" s="9">
        <v>0.536762972087512</v>
      </c>
      <c r="G929" s="9">
        <v>-1.3642420526593899E-12</v>
      </c>
      <c r="H929" s="9">
        <v>8709.8054711374898</v>
      </c>
      <c r="I929" s="9">
        <v>-30360.937309941401</v>
      </c>
      <c r="J929" s="9">
        <v>18.600000000000001</v>
      </c>
      <c r="K929" s="9">
        <v>57.199999999999903</v>
      </c>
      <c r="L929" s="9">
        <v>-34.985396184144101</v>
      </c>
      <c r="M929" s="9">
        <v>0</v>
      </c>
      <c r="O929" s="9">
        <f t="shared" si="16"/>
        <v>50595.47120680043</v>
      </c>
    </row>
    <row r="930" spans="1:15">
      <c r="A930" s="9">
        <v>-58165.685705634802</v>
      </c>
      <c r="B930" s="9">
        <v>4.8145833269456899E-10</v>
      </c>
      <c r="C930" s="9">
        <v>-7570.2144988343698</v>
      </c>
      <c r="D930" s="9">
        <v>0.463237027912488</v>
      </c>
      <c r="E930" s="9">
        <v>6533.2443694128697</v>
      </c>
      <c r="F930" s="9">
        <v>0.536762972087512</v>
      </c>
      <c r="G930" s="9">
        <v>-1.3642420526593899E-12</v>
      </c>
      <c r="H930" s="9">
        <v>8709.8054711374898</v>
      </c>
      <c r="I930" s="9">
        <v>-35818.673442166</v>
      </c>
      <c r="J930" s="9">
        <v>20.399999999999999</v>
      </c>
      <c r="K930" s="9">
        <v>55.8</v>
      </c>
      <c r="L930" s="9">
        <v>-231.34803181251601</v>
      </c>
      <c r="M930" s="9">
        <v>0</v>
      </c>
      <c r="O930" s="9">
        <f t="shared" si="16"/>
        <v>50595.47120680043</v>
      </c>
    </row>
    <row r="931" spans="1:15">
      <c r="A931" s="9">
        <v>-58165.685705634802</v>
      </c>
      <c r="B931" s="9">
        <v>4.8145833269456899E-10</v>
      </c>
      <c r="C931" s="9">
        <v>-7570.2144988343698</v>
      </c>
      <c r="D931" s="9">
        <v>0.463237027912488</v>
      </c>
      <c r="E931" s="9">
        <v>6533.2443694128697</v>
      </c>
      <c r="F931" s="9">
        <v>0.536762972087512</v>
      </c>
      <c r="G931" s="9">
        <v>-1.3642420526593899E-12</v>
      </c>
      <c r="H931" s="9">
        <v>8709.8054711374898</v>
      </c>
      <c r="I931" s="9">
        <v>-32531.300865925099</v>
      </c>
      <c r="J931" s="9">
        <v>20.100000000000001</v>
      </c>
      <c r="K931" s="9">
        <v>57.499999999999901</v>
      </c>
      <c r="L931" s="9">
        <v>-504.889666557</v>
      </c>
      <c r="M931" s="9">
        <v>0</v>
      </c>
      <c r="O931" s="9">
        <f t="shared" si="16"/>
        <v>50595.47120680043</v>
      </c>
    </row>
    <row r="932" spans="1:15">
      <c r="A932" s="9">
        <v>-58165.685705634802</v>
      </c>
      <c r="B932" s="9">
        <v>4.8145833269456899E-10</v>
      </c>
      <c r="C932" s="9">
        <v>-7570.2144988343698</v>
      </c>
      <c r="D932" s="9">
        <v>0.463237027912488</v>
      </c>
      <c r="E932" s="9">
        <v>6533.2443694128697</v>
      </c>
      <c r="F932" s="9">
        <v>0.536762972087512</v>
      </c>
      <c r="G932" s="9">
        <v>-1.3642420526593899E-12</v>
      </c>
      <c r="H932" s="9">
        <v>8709.8054711374898</v>
      </c>
      <c r="I932" s="9">
        <v>-34414.613755458297</v>
      </c>
      <c r="J932" s="9">
        <v>18.3</v>
      </c>
      <c r="K932" s="9">
        <v>61</v>
      </c>
      <c r="L932" s="9">
        <v>-327.46294260836697</v>
      </c>
      <c r="M932" s="9">
        <v>0</v>
      </c>
      <c r="O932" s="9">
        <f t="shared" si="16"/>
        <v>50595.47120680043</v>
      </c>
    </row>
    <row r="933" spans="1:15">
      <c r="A933" s="9">
        <v>-58165.685705634802</v>
      </c>
      <c r="B933" s="9">
        <v>4.8145833269456899E-10</v>
      </c>
      <c r="C933" s="9">
        <v>-7570.2144988343698</v>
      </c>
      <c r="D933" s="9">
        <v>0.463237027912488</v>
      </c>
      <c r="E933" s="9">
        <v>6533.2443694128697</v>
      </c>
      <c r="F933" s="9">
        <v>0.536762972087512</v>
      </c>
      <c r="G933" s="9">
        <v>-1.3642420526593899E-12</v>
      </c>
      <c r="H933" s="9">
        <v>8709.8054711374898</v>
      </c>
      <c r="I933" s="9">
        <v>-35078.490605772997</v>
      </c>
      <c r="J933" s="9">
        <v>18.3</v>
      </c>
      <c r="K933" s="9">
        <v>55.9</v>
      </c>
      <c r="L933" s="9">
        <v>380.15852655098001</v>
      </c>
      <c r="M933" s="9">
        <v>0</v>
      </c>
      <c r="O933" s="9">
        <f t="shared" si="16"/>
        <v>50595.47120680043</v>
      </c>
    </row>
    <row r="934" spans="1:15">
      <c r="A934" s="9">
        <v>-56839.413331094198</v>
      </c>
      <c r="B934" s="9">
        <v>4.6239699889502404E-13</v>
      </c>
      <c r="C934" s="9">
        <v>-6017.6767720508096</v>
      </c>
      <c r="D934" s="9">
        <v>0.443835401325539</v>
      </c>
      <c r="E934" s="9">
        <v>4802.2797415300302</v>
      </c>
      <c r="F934" s="9">
        <v>0.556164598674461</v>
      </c>
      <c r="G934" s="9">
        <v>-2.2737367544323201E-13</v>
      </c>
      <c r="H934" s="9">
        <v>6600.5056438628799</v>
      </c>
      <c r="I934" s="9">
        <v>-27099.9074425994</v>
      </c>
      <c r="J934" s="9">
        <v>17.399999999999999</v>
      </c>
      <c r="K934" s="9">
        <v>50.5</v>
      </c>
      <c r="L934" s="9">
        <v>93.628265630067702</v>
      </c>
      <c r="M934" s="9">
        <v>0</v>
      </c>
      <c r="O934" s="9">
        <f t="shared" si="16"/>
        <v>50821.736559043391</v>
      </c>
    </row>
    <row r="935" spans="1:15">
      <c r="A935" s="9">
        <v>-56839.413331094198</v>
      </c>
      <c r="B935" s="9">
        <v>4.6239699889502404E-13</v>
      </c>
      <c r="C935" s="9">
        <v>-6017.6767720508096</v>
      </c>
      <c r="D935" s="9">
        <v>0.443835401325539</v>
      </c>
      <c r="E935" s="9">
        <v>4802.2797415300302</v>
      </c>
      <c r="F935" s="9">
        <v>0.556164598674461</v>
      </c>
      <c r="G935" s="9">
        <v>-2.2737367544323201E-13</v>
      </c>
      <c r="H935" s="9">
        <v>6600.5056438628799</v>
      </c>
      <c r="I935" s="9">
        <v>-26799.145047894599</v>
      </c>
      <c r="J935" s="9">
        <v>19</v>
      </c>
      <c r="K935" s="9">
        <v>50.7</v>
      </c>
      <c r="L935" s="9">
        <v>18.060601484663401</v>
      </c>
      <c r="M935" s="9">
        <v>0</v>
      </c>
      <c r="O935" s="9">
        <f t="shared" si="16"/>
        <v>50821.736559043391</v>
      </c>
    </row>
    <row r="936" spans="1:15">
      <c r="A936" s="9">
        <v>-56839.413331094198</v>
      </c>
      <c r="B936" s="9">
        <v>4.6239699889502404E-13</v>
      </c>
      <c r="C936" s="9">
        <v>-6017.6767720508096</v>
      </c>
      <c r="D936" s="9">
        <v>0.443835401325539</v>
      </c>
      <c r="E936" s="9">
        <v>4802.2797415300302</v>
      </c>
      <c r="F936" s="9">
        <v>0.556164598674461</v>
      </c>
      <c r="G936" s="9">
        <v>-2.2737367544323201E-13</v>
      </c>
      <c r="H936" s="9">
        <v>6600.5056438628799</v>
      </c>
      <c r="I936" s="9">
        <v>-25431.249971152502</v>
      </c>
      <c r="J936" s="9">
        <v>20.100000000000001</v>
      </c>
      <c r="K936" s="9">
        <v>48</v>
      </c>
      <c r="L936" s="9">
        <v>-65.302091586437101</v>
      </c>
      <c r="M936" s="9">
        <v>0</v>
      </c>
      <c r="O936" s="9">
        <f t="shared" si="16"/>
        <v>50821.736559043391</v>
      </c>
    </row>
    <row r="937" spans="1:15">
      <c r="A937" s="9">
        <v>-56839.413331094198</v>
      </c>
      <c r="B937" s="9">
        <v>4.6239699889502404E-13</v>
      </c>
      <c r="C937" s="9">
        <v>-6017.6767720508096</v>
      </c>
      <c r="D937" s="9">
        <v>0.443835401325539</v>
      </c>
      <c r="E937" s="9">
        <v>4802.2797415300302</v>
      </c>
      <c r="F937" s="9">
        <v>0.556164598674461</v>
      </c>
      <c r="G937" s="9">
        <v>-2.2737367544323201E-13</v>
      </c>
      <c r="H937" s="9">
        <v>6600.5056438628799</v>
      </c>
      <c r="I937" s="9">
        <v>-28027.204599995199</v>
      </c>
      <c r="J937" s="9">
        <v>18.399999999999999</v>
      </c>
      <c r="K937" s="9">
        <v>49.1</v>
      </c>
      <c r="L937" s="9">
        <v>16.210460041434199</v>
      </c>
      <c r="M937" s="9">
        <v>0</v>
      </c>
      <c r="O937" s="9">
        <f t="shared" si="16"/>
        <v>50821.736559043391</v>
      </c>
    </row>
    <row r="938" spans="1:15">
      <c r="A938" s="9">
        <v>-56839.413331094198</v>
      </c>
      <c r="B938" s="9">
        <v>4.6239699889502404E-13</v>
      </c>
      <c r="C938" s="9">
        <v>-6017.6767720508096</v>
      </c>
      <c r="D938" s="9">
        <v>0.443835401325539</v>
      </c>
      <c r="E938" s="9">
        <v>4802.2797415300302</v>
      </c>
      <c r="F938" s="9">
        <v>0.556164598674461</v>
      </c>
      <c r="G938" s="9">
        <v>-2.2737367544323201E-13</v>
      </c>
      <c r="H938" s="9">
        <v>6600.5056438628799</v>
      </c>
      <c r="I938" s="9">
        <v>-23242.373767711499</v>
      </c>
      <c r="J938" s="9">
        <v>16.7</v>
      </c>
      <c r="K938" s="9">
        <v>49.6</v>
      </c>
      <c r="L938" s="9">
        <v>404.36414915449302</v>
      </c>
      <c r="M938" s="9">
        <v>0</v>
      </c>
      <c r="O938" s="9">
        <f t="shared" si="16"/>
        <v>50821.736559043391</v>
      </c>
    </row>
    <row r="939" spans="1:15">
      <c r="A939" s="9">
        <v>-62575.265529901801</v>
      </c>
      <c r="B939" s="9">
        <v>3.8935897556309497E-8</v>
      </c>
      <c r="C939" s="9">
        <v>-11707.7068893703</v>
      </c>
      <c r="D939" s="9">
        <v>0.492721983268891</v>
      </c>
      <c r="E939" s="9">
        <v>11371.7613769949</v>
      </c>
      <c r="F939" s="9">
        <v>0.50727801673110795</v>
      </c>
      <c r="G939" s="9">
        <v>5.7411853049415998E-12</v>
      </c>
      <c r="H939" s="9">
        <v>14213.4099040765</v>
      </c>
      <c r="I939" s="9">
        <v>-45336.7595466973</v>
      </c>
      <c r="J939" s="9">
        <v>21</v>
      </c>
      <c r="K939" s="9">
        <v>59.3</v>
      </c>
      <c r="L939" s="9">
        <v>-418.919224558525</v>
      </c>
      <c r="M939" s="9">
        <v>0</v>
      </c>
      <c r="O939" s="9">
        <f t="shared" si="16"/>
        <v>50867.558640531497</v>
      </c>
    </row>
    <row r="940" spans="1:15">
      <c r="A940" s="9">
        <v>-62575.265529901801</v>
      </c>
      <c r="B940" s="9">
        <v>3.8935897556309497E-8</v>
      </c>
      <c r="C940" s="9">
        <v>-11707.7068893703</v>
      </c>
      <c r="D940" s="9">
        <v>0.492721983268891</v>
      </c>
      <c r="E940" s="9">
        <v>11371.7613769949</v>
      </c>
      <c r="F940" s="9">
        <v>0.50727801673110795</v>
      </c>
      <c r="G940" s="9">
        <v>5.7411853049415998E-12</v>
      </c>
      <c r="H940" s="9">
        <v>14213.4099040765</v>
      </c>
      <c r="I940" s="9">
        <v>-41195.294115760997</v>
      </c>
      <c r="J940" s="9">
        <v>22.3</v>
      </c>
      <c r="K940" s="9">
        <v>58.4</v>
      </c>
      <c r="L940" s="9">
        <v>-484.14626934189801</v>
      </c>
      <c r="M940" s="9">
        <v>0</v>
      </c>
      <c r="O940" s="9">
        <f t="shared" si="16"/>
        <v>50867.558640531497</v>
      </c>
    </row>
    <row r="941" spans="1:15">
      <c r="A941" s="9">
        <v>-62575.265529901801</v>
      </c>
      <c r="B941" s="9">
        <v>3.8935897556309497E-8</v>
      </c>
      <c r="C941" s="9">
        <v>-11707.7068893703</v>
      </c>
      <c r="D941" s="9">
        <v>0.492721983268891</v>
      </c>
      <c r="E941" s="9">
        <v>11371.7613769949</v>
      </c>
      <c r="F941" s="9">
        <v>0.50727801673110795</v>
      </c>
      <c r="G941" s="9">
        <v>5.7411853049415998E-12</v>
      </c>
      <c r="H941" s="9">
        <v>14213.4099040765</v>
      </c>
      <c r="I941" s="9">
        <v>-45599.982743522203</v>
      </c>
      <c r="J941" s="9">
        <v>20.2</v>
      </c>
      <c r="K941" s="9">
        <v>58.699999999999903</v>
      </c>
      <c r="L941" s="9">
        <v>-147.067971373896</v>
      </c>
      <c r="M941" s="9">
        <v>0</v>
      </c>
      <c r="O941" s="9">
        <f t="shared" si="16"/>
        <v>50867.558640531497</v>
      </c>
    </row>
    <row r="942" spans="1:15">
      <c r="A942" s="9">
        <v>-62575.265529901801</v>
      </c>
      <c r="B942" s="9">
        <v>3.8935897556309497E-8</v>
      </c>
      <c r="C942" s="9">
        <v>-11707.7068893703</v>
      </c>
      <c r="D942" s="9">
        <v>0.492721983268891</v>
      </c>
      <c r="E942" s="9">
        <v>11371.7613769949</v>
      </c>
      <c r="F942" s="9">
        <v>0.50727801673110795</v>
      </c>
      <c r="G942" s="9">
        <v>5.7411853049415998E-12</v>
      </c>
      <c r="H942" s="9">
        <v>14213.4099040765</v>
      </c>
      <c r="I942" s="9">
        <v>-42127.018296942399</v>
      </c>
      <c r="J942" s="9">
        <v>18.5</v>
      </c>
      <c r="K942" s="9">
        <v>60.9</v>
      </c>
      <c r="L942" s="9">
        <v>188.04930330136199</v>
      </c>
      <c r="M942" s="9">
        <v>0</v>
      </c>
      <c r="O942" s="9">
        <f t="shared" si="16"/>
        <v>50867.558640531497</v>
      </c>
    </row>
    <row r="943" spans="1:15">
      <c r="A943" s="9">
        <v>-62575.265529901801</v>
      </c>
      <c r="B943" s="9">
        <v>3.8935897556309497E-8</v>
      </c>
      <c r="C943" s="9">
        <v>-11707.7068893703</v>
      </c>
      <c r="D943" s="9">
        <v>0.492721983268891</v>
      </c>
      <c r="E943" s="9">
        <v>11371.7613769949</v>
      </c>
      <c r="F943" s="9">
        <v>0.50727801673110795</v>
      </c>
      <c r="G943" s="9">
        <v>5.7411853049415998E-12</v>
      </c>
      <c r="H943" s="9">
        <v>14213.4099040765</v>
      </c>
      <c r="I943" s="9">
        <v>-41207.483039852297</v>
      </c>
      <c r="J943" s="9">
        <v>22.1</v>
      </c>
      <c r="K943" s="9">
        <v>55.9</v>
      </c>
      <c r="L943" s="9">
        <v>-207.71325548555799</v>
      </c>
      <c r="M943" s="9">
        <v>0</v>
      </c>
      <c r="O943" s="9">
        <f t="shared" si="16"/>
        <v>50867.558640531497</v>
      </c>
    </row>
    <row r="944" spans="1:15">
      <c r="A944" s="9">
        <v>-59804.824003803697</v>
      </c>
      <c r="B944" s="9">
        <v>9.6802593987773804E-9</v>
      </c>
      <c r="C944" s="9">
        <v>-8876.45920767385</v>
      </c>
      <c r="D944" s="9">
        <v>0.472711243806134</v>
      </c>
      <c r="E944" s="9">
        <v>7957.6930540715102</v>
      </c>
      <c r="F944" s="9">
        <v>0.52728875619386495</v>
      </c>
      <c r="G944" s="9">
        <v>-4.5474735088646402E-13</v>
      </c>
      <c r="H944" s="9">
        <v>10355.125668217601</v>
      </c>
      <c r="I944" s="9">
        <v>-28689.8337772491</v>
      </c>
      <c r="J944" s="9">
        <v>17.299999999999901</v>
      </c>
      <c r="K944" s="9">
        <v>59</v>
      </c>
      <c r="L944" s="9">
        <v>190.94880954640999</v>
      </c>
      <c r="M944" s="9">
        <v>0</v>
      </c>
      <c r="O944" s="9">
        <f t="shared" si="16"/>
        <v>50928.364796129848</v>
      </c>
    </row>
    <row r="945" spans="1:15">
      <c r="A945" s="9">
        <v>-59804.824003803697</v>
      </c>
      <c r="B945" s="9">
        <v>9.6802593987773804E-9</v>
      </c>
      <c r="C945" s="9">
        <v>-8876.45920767385</v>
      </c>
      <c r="D945" s="9">
        <v>0.472711243806134</v>
      </c>
      <c r="E945" s="9">
        <v>7957.6930540715102</v>
      </c>
      <c r="F945" s="9">
        <v>0.52728875619386495</v>
      </c>
      <c r="G945" s="9">
        <v>-4.5474735088646402E-13</v>
      </c>
      <c r="H945" s="9">
        <v>10355.125668217601</v>
      </c>
      <c r="I945" s="9">
        <v>-38678.887083453701</v>
      </c>
      <c r="J945" s="9">
        <v>22.5</v>
      </c>
      <c r="K945" s="9">
        <v>54</v>
      </c>
      <c r="L945" s="9">
        <v>-668.40176381561605</v>
      </c>
      <c r="M945" s="9">
        <v>0</v>
      </c>
      <c r="O945" s="9">
        <f t="shared" si="16"/>
        <v>50928.364796129848</v>
      </c>
    </row>
    <row r="946" spans="1:15">
      <c r="A946" s="9">
        <v>-59804.824003803697</v>
      </c>
      <c r="B946" s="9">
        <v>9.6802593987773804E-9</v>
      </c>
      <c r="C946" s="9">
        <v>-8876.45920767385</v>
      </c>
      <c r="D946" s="9">
        <v>0.472711243806134</v>
      </c>
      <c r="E946" s="9">
        <v>7957.6930540715102</v>
      </c>
      <c r="F946" s="9">
        <v>0.52728875619386495</v>
      </c>
      <c r="G946" s="9">
        <v>-4.5474735088646402E-13</v>
      </c>
      <c r="H946" s="9">
        <v>10355.125668217601</v>
      </c>
      <c r="I946" s="9">
        <v>-34484.888923119397</v>
      </c>
      <c r="J946" s="9">
        <v>20.599999999999898</v>
      </c>
      <c r="K946" s="9">
        <v>55.1</v>
      </c>
      <c r="L946" s="9">
        <v>-178.45307266183701</v>
      </c>
      <c r="M946" s="9">
        <v>0</v>
      </c>
      <c r="O946" s="9">
        <f t="shared" si="16"/>
        <v>50928.364796129848</v>
      </c>
    </row>
    <row r="947" spans="1:15">
      <c r="A947" s="9">
        <v>-59804.824003803697</v>
      </c>
      <c r="B947" s="9">
        <v>9.6802593987773804E-9</v>
      </c>
      <c r="C947" s="9">
        <v>-8876.45920767385</v>
      </c>
      <c r="D947" s="9">
        <v>0.472711243806134</v>
      </c>
      <c r="E947" s="9">
        <v>7957.6930540715102</v>
      </c>
      <c r="F947" s="9">
        <v>0.52728875619386495</v>
      </c>
      <c r="G947" s="9">
        <v>-4.5474735088646402E-13</v>
      </c>
      <c r="H947" s="9">
        <v>10355.125668217601</v>
      </c>
      <c r="I947" s="9">
        <v>-44090.234234586598</v>
      </c>
      <c r="J947" s="9">
        <v>18.600000000000001</v>
      </c>
      <c r="K947" s="9">
        <v>60.3</v>
      </c>
      <c r="L947" s="9">
        <v>-468.85931747564598</v>
      </c>
      <c r="M947" s="9">
        <v>0</v>
      </c>
      <c r="O947" s="9">
        <f t="shared" si="16"/>
        <v>50928.364796129848</v>
      </c>
    </row>
    <row r="948" spans="1:15">
      <c r="A948" s="9">
        <v>-59804.824003803697</v>
      </c>
      <c r="B948" s="9">
        <v>9.6802593987773804E-9</v>
      </c>
      <c r="C948" s="9">
        <v>-8876.45920767385</v>
      </c>
      <c r="D948" s="9">
        <v>0.472711243806134</v>
      </c>
      <c r="E948" s="9">
        <v>7957.6930540715102</v>
      </c>
      <c r="F948" s="9">
        <v>0.52728875619386495</v>
      </c>
      <c r="G948" s="9">
        <v>-4.5474735088646402E-13</v>
      </c>
      <c r="H948" s="9">
        <v>10355.125668217601</v>
      </c>
      <c r="I948" s="9">
        <v>-39950.248517673201</v>
      </c>
      <c r="J948" s="9">
        <v>22.1</v>
      </c>
      <c r="K948" s="9">
        <v>53.7</v>
      </c>
      <c r="L948" s="9">
        <v>-644.15499671701104</v>
      </c>
      <c r="M948" s="9">
        <v>0</v>
      </c>
      <c r="O948" s="9">
        <f t="shared" si="16"/>
        <v>50928.364796129848</v>
      </c>
    </row>
    <row r="949" spans="1:15">
      <c r="A949" s="9">
        <v>-63378.882379889801</v>
      </c>
      <c r="B949" s="9">
        <v>1.3838961145418899E-7</v>
      </c>
      <c r="C949" s="9">
        <v>-12401.624686650801</v>
      </c>
      <c r="D949" s="9">
        <v>0.49397263467284003</v>
      </c>
      <c r="E949" s="9">
        <v>12106.189586660001</v>
      </c>
      <c r="F949" s="9">
        <v>0.50602736532715797</v>
      </c>
      <c r="G949" s="9">
        <v>-6.5938365878537297E-12</v>
      </c>
      <c r="H949" s="9">
        <v>15119.8389906177</v>
      </c>
      <c r="I949" s="9">
        <v>-42273.249042171898</v>
      </c>
      <c r="J949" s="9">
        <v>20.8</v>
      </c>
      <c r="K949" s="9">
        <v>57.099999999999902</v>
      </c>
      <c r="L949" s="9">
        <v>852.99992330226496</v>
      </c>
      <c r="M949" s="9">
        <v>0</v>
      </c>
      <c r="O949" s="9">
        <f t="shared" si="16"/>
        <v>50977.257693239</v>
      </c>
    </row>
    <row r="950" spans="1:15">
      <c r="A950" s="9">
        <v>-63378.882379889801</v>
      </c>
      <c r="B950" s="9">
        <v>1.3838961145418899E-7</v>
      </c>
      <c r="C950" s="9">
        <v>-12401.624686650801</v>
      </c>
      <c r="D950" s="9">
        <v>0.49397263467284003</v>
      </c>
      <c r="E950" s="9">
        <v>12106.189586660001</v>
      </c>
      <c r="F950" s="9">
        <v>0.50602736532715797</v>
      </c>
      <c r="G950" s="9">
        <v>-6.5938365878537297E-12</v>
      </c>
      <c r="H950" s="9">
        <v>15119.8389906177</v>
      </c>
      <c r="I950" s="9">
        <v>-43566.082347390402</v>
      </c>
      <c r="J950" s="9">
        <v>20.9</v>
      </c>
      <c r="K950" s="9">
        <v>58.8</v>
      </c>
      <c r="L950" s="9">
        <v>-33.297072945184397</v>
      </c>
      <c r="M950" s="9">
        <v>0</v>
      </c>
      <c r="O950" s="9">
        <f t="shared" si="16"/>
        <v>50977.257693239</v>
      </c>
    </row>
    <row r="951" spans="1:15">
      <c r="A951" s="9">
        <v>-63378.882379889801</v>
      </c>
      <c r="B951" s="9">
        <v>1.3838961145418899E-7</v>
      </c>
      <c r="C951" s="9">
        <v>-12401.624686650801</v>
      </c>
      <c r="D951" s="9">
        <v>0.49397263467284003</v>
      </c>
      <c r="E951" s="9">
        <v>12106.189586660001</v>
      </c>
      <c r="F951" s="9">
        <v>0.50602736532715797</v>
      </c>
      <c r="G951" s="9">
        <v>-6.5938365878537297E-12</v>
      </c>
      <c r="H951" s="9">
        <v>15119.8389906177</v>
      </c>
      <c r="I951" s="9">
        <v>-48227.4942489479</v>
      </c>
      <c r="J951" s="9">
        <v>21.7</v>
      </c>
      <c r="K951" s="9">
        <v>57.9</v>
      </c>
      <c r="L951" s="9">
        <v>-138.880749015547</v>
      </c>
      <c r="M951" s="9">
        <v>0</v>
      </c>
      <c r="O951" s="9">
        <f t="shared" si="16"/>
        <v>50977.257693239</v>
      </c>
    </row>
    <row r="952" spans="1:15">
      <c r="A952" s="9">
        <v>-63378.882379889801</v>
      </c>
      <c r="B952" s="9">
        <v>1.3838961145418899E-7</v>
      </c>
      <c r="C952" s="9">
        <v>-12401.624686650801</v>
      </c>
      <c r="D952" s="9">
        <v>0.49397263467284003</v>
      </c>
      <c r="E952" s="9">
        <v>12106.189586660001</v>
      </c>
      <c r="F952" s="9">
        <v>0.50602736532715797</v>
      </c>
      <c r="G952" s="9">
        <v>-6.5938365878537297E-12</v>
      </c>
      <c r="H952" s="9">
        <v>15119.8389906177</v>
      </c>
      <c r="I952" s="9">
        <v>-41651.180802827301</v>
      </c>
      <c r="J952" s="9">
        <v>21.5</v>
      </c>
      <c r="K952" s="9">
        <v>55.7</v>
      </c>
      <c r="L952" s="9">
        <v>395.89932310785201</v>
      </c>
      <c r="M952" s="9">
        <v>0</v>
      </c>
      <c r="O952" s="9">
        <f t="shared" si="16"/>
        <v>50977.257693239</v>
      </c>
    </row>
    <row r="953" spans="1:15">
      <c r="A953" s="9">
        <v>-63378.882379889801</v>
      </c>
      <c r="B953" s="9">
        <v>1.3838961145418899E-7</v>
      </c>
      <c r="C953" s="9">
        <v>-12401.624686650801</v>
      </c>
      <c r="D953" s="9">
        <v>0.49397263467284003</v>
      </c>
      <c r="E953" s="9">
        <v>12106.189586660001</v>
      </c>
      <c r="F953" s="9">
        <v>0.50602736532715797</v>
      </c>
      <c r="G953" s="9">
        <v>-6.5938365878537297E-12</v>
      </c>
      <c r="H953" s="9">
        <v>15119.8389906177</v>
      </c>
      <c r="I953" s="9">
        <v>-57163.347847414101</v>
      </c>
      <c r="J953" s="9">
        <v>20.9</v>
      </c>
      <c r="K953" s="9">
        <v>56.999999999999901</v>
      </c>
      <c r="L953" s="9">
        <v>10.9949595710249</v>
      </c>
      <c r="M953" s="9">
        <v>0</v>
      </c>
      <c r="O953" s="9">
        <f t="shared" si="16"/>
        <v>50977.257693239</v>
      </c>
    </row>
    <row r="954" spans="1:15">
      <c r="A954" s="9">
        <v>-57114.312696576199</v>
      </c>
      <c r="B954" s="9">
        <v>1.2035004677979099E-13</v>
      </c>
      <c r="C954" s="9">
        <v>-6111.1160279328196</v>
      </c>
      <c r="D954" s="9">
        <v>0.46769504838200998</v>
      </c>
      <c r="E954" s="9">
        <v>5369.3633652374601</v>
      </c>
      <c r="F954" s="9">
        <v>0.53230495161798896</v>
      </c>
      <c r="G954" s="9">
        <v>3.1832314562052399E-12</v>
      </c>
      <c r="H954" s="9">
        <v>6946.1930276010798</v>
      </c>
      <c r="I954" s="9">
        <v>-30297.798229512598</v>
      </c>
      <c r="J954" s="9">
        <v>18.8</v>
      </c>
      <c r="K954" s="9">
        <v>51.5</v>
      </c>
      <c r="L954" s="9">
        <v>152.345841669744</v>
      </c>
      <c r="M954" s="9">
        <v>0</v>
      </c>
      <c r="O954" s="9">
        <f t="shared" si="16"/>
        <v>51003.196668643381</v>
      </c>
    </row>
    <row r="955" spans="1:15">
      <c r="A955" s="9">
        <v>-57114.312696576199</v>
      </c>
      <c r="B955" s="9">
        <v>1.2035004677979099E-13</v>
      </c>
      <c r="C955" s="9">
        <v>-6111.1160279328196</v>
      </c>
      <c r="D955" s="9">
        <v>0.46769504838200998</v>
      </c>
      <c r="E955" s="9">
        <v>5369.3633652374601</v>
      </c>
      <c r="F955" s="9">
        <v>0.53230495161798896</v>
      </c>
      <c r="G955" s="9">
        <v>3.1832314562052399E-12</v>
      </c>
      <c r="H955" s="9">
        <v>6946.1930276010798</v>
      </c>
      <c r="I955" s="9">
        <v>-25472.7714117666</v>
      </c>
      <c r="J955" s="9">
        <v>17.8</v>
      </c>
      <c r="K955" s="9">
        <v>50.8</v>
      </c>
      <c r="L955" s="9">
        <v>238.39500184896301</v>
      </c>
      <c r="M955" s="9">
        <v>0</v>
      </c>
      <c r="O955" s="9">
        <f t="shared" si="16"/>
        <v>51003.196668643381</v>
      </c>
    </row>
    <row r="956" spans="1:15">
      <c r="A956" s="9">
        <v>-57114.312696576199</v>
      </c>
      <c r="B956" s="9">
        <v>1.2035004677979099E-13</v>
      </c>
      <c r="C956" s="9">
        <v>-6111.1160279328196</v>
      </c>
      <c r="D956" s="9">
        <v>0.46769504838200998</v>
      </c>
      <c r="E956" s="9">
        <v>5369.3633652374601</v>
      </c>
      <c r="F956" s="9">
        <v>0.53230495161798896</v>
      </c>
      <c r="G956" s="9">
        <v>3.1832314562052399E-12</v>
      </c>
      <c r="H956" s="9">
        <v>6946.1930276010798</v>
      </c>
      <c r="I956" s="9">
        <v>-25625.6180432785</v>
      </c>
      <c r="J956" s="9">
        <v>19.399999999999999</v>
      </c>
      <c r="K956" s="9">
        <v>51.8</v>
      </c>
      <c r="L956" s="9">
        <v>-126.3717232849</v>
      </c>
      <c r="M956" s="9">
        <v>0</v>
      </c>
      <c r="O956" s="9">
        <f t="shared" si="16"/>
        <v>51003.196668643381</v>
      </c>
    </row>
    <row r="957" spans="1:15">
      <c r="A957" s="9">
        <v>-57114.312696576199</v>
      </c>
      <c r="B957" s="9">
        <v>1.2035004677979099E-13</v>
      </c>
      <c r="C957" s="9">
        <v>-6111.1160279328196</v>
      </c>
      <c r="D957" s="9">
        <v>0.46769504838200998</v>
      </c>
      <c r="E957" s="9">
        <v>5369.3633652374601</v>
      </c>
      <c r="F957" s="9">
        <v>0.53230495161798896</v>
      </c>
      <c r="G957" s="9">
        <v>3.1832314562052399E-12</v>
      </c>
      <c r="H957" s="9">
        <v>6946.1930276010798</v>
      </c>
      <c r="I957" s="9">
        <v>-31036.663835986899</v>
      </c>
      <c r="J957" s="9">
        <v>16.899999999999999</v>
      </c>
      <c r="K957" s="9">
        <v>52</v>
      </c>
      <c r="L957" s="9">
        <v>189.13872277815301</v>
      </c>
      <c r="M957" s="9">
        <v>0</v>
      </c>
      <c r="O957" s="9">
        <f t="shared" si="16"/>
        <v>51003.196668643381</v>
      </c>
    </row>
    <row r="958" spans="1:15">
      <c r="A958" s="9">
        <v>-57114.312696576199</v>
      </c>
      <c r="B958" s="9">
        <v>1.2035004677979099E-13</v>
      </c>
      <c r="C958" s="9">
        <v>-6111.1160279328196</v>
      </c>
      <c r="D958" s="9">
        <v>0.46769504838200998</v>
      </c>
      <c r="E958" s="9">
        <v>5369.3633652374601</v>
      </c>
      <c r="F958" s="9">
        <v>0.53230495161798896</v>
      </c>
      <c r="G958" s="9">
        <v>3.1832314562052399E-12</v>
      </c>
      <c r="H958" s="9">
        <v>6946.1930276010798</v>
      </c>
      <c r="I958" s="9">
        <v>-23763.716464635301</v>
      </c>
      <c r="J958" s="9">
        <v>18.899999999999999</v>
      </c>
      <c r="K958" s="9">
        <v>52</v>
      </c>
      <c r="L958" s="9">
        <v>-133.04930204901501</v>
      </c>
      <c r="M958" s="9">
        <v>0</v>
      </c>
      <c r="O958" s="9">
        <f t="shared" si="16"/>
        <v>51003.196668643381</v>
      </c>
    </row>
    <row r="959" spans="1:15">
      <c r="A959" s="9">
        <v>-62305.1318567946</v>
      </c>
      <c r="B959" s="9">
        <v>7.3233951948374102E-9</v>
      </c>
      <c r="C959" s="9">
        <v>-11232.562036801701</v>
      </c>
      <c r="D959" s="9">
        <v>0.59716871428680496</v>
      </c>
      <c r="E959" s="9">
        <v>16651.4738739518</v>
      </c>
      <c r="F959" s="9">
        <v>0.40283128571319399</v>
      </c>
      <c r="G959" s="9">
        <v>-5.7553961596568099E-12</v>
      </c>
      <c r="H959" s="9">
        <v>25222.231106261599</v>
      </c>
      <c r="I959" s="9">
        <v>-35531.329819915998</v>
      </c>
      <c r="J959" s="9">
        <v>25.5</v>
      </c>
      <c r="K959" s="9">
        <v>63.4</v>
      </c>
      <c r="L959" s="9">
        <v>-260.26057542318802</v>
      </c>
      <c r="M959" s="9">
        <v>0</v>
      </c>
      <c r="O959" s="9">
        <f t="shared" si="16"/>
        <v>51072.569819992903</v>
      </c>
    </row>
    <row r="960" spans="1:15">
      <c r="A960" s="9">
        <v>-62305.1318567946</v>
      </c>
      <c r="B960" s="9">
        <v>7.3233951948374102E-9</v>
      </c>
      <c r="C960" s="9">
        <v>-11232.562036801701</v>
      </c>
      <c r="D960" s="9">
        <v>0.59716871428680496</v>
      </c>
      <c r="E960" s="9">
        <v>16651.4738739518</v>
      </c>
      <c r="F960" s="9">
        <v>0.40283128571319399</v>
      </c>
      <c r="G960" s="9">
        <v>-5.7553961596568099E-12</v>
      </c>
      <c r="H960" s="9">
        <v>25222.231106261599</v>
      </c>
      <c r="I960" s="9">
        <v>-35509.380354613997</v>
      </c>
      <c r="J960" s="9">
        <v>25.3</v>
      </c>
      <c r="K960" s="9">
        <v>65.099999999999994</v>
      </c>
      <c r="L960" s="9">
        <v>-606.93982301046594</v>
      </c>
      <c r="M960" s="9">
        <v>0</v>
      </c>
      <c r="O960" s="9">
        <f t="shared" si="16"/>
        <v>51072.569819992903</v>
      </c>
    </row>
    <row r="961" spans="1:15">
      <c r="A961" s="9">
        <v>-62305.1318567946</v>
      </c>
      <c r="B961" s="9">
        <v>7.3233951948374102E-9</v>
      </c>
      <c r="C961" s="9">
        <v>-11232.562036801701</v>
      </c>
      <c r="D961" s="9">
        <v>0.59716871428680496</v>
      </c>
      <c r="E961" s="9">
        <v>16651.4738739518</v>
      </c>
      <c r="F961" s="9">
        <v>0.40283128571319399</v>
      </c>
      <c r="G961" s="9">
        <v>-5.7553961596568099E-12</v>
      </c>
      <c r="H961" s="9">
        <v>25222.231106261599</v>
      </c>
      <c r="I961" s="9">
        <v>-37409.480496544697</v>
      </c>
      <c r="J961" s="9">
        <v>24.9</v>
      </c>
      <c r="K961" s="9">
        <v>65.599999999999994</v>
      </c>
      <c r="L961" s="9">
        <v>-414.28463523289997</v>
      </c>
      <c r="M961" s="9">
        <v>0</v>
      </c>
      <c r="O961" s="9">
        <f t="shared" si="16"/>
        <v>51072.569819992903</v>
      </c>
    </row>
    <row r="962" spans="1:15">
      <c r="A962" s="9">
        <v>-62305.1318567946</v>
      </c>
      <c r="B962" s="9">
        <v>7.3233951948374102E-9</v>
      </c>
      <c r="C962" s="9">
        <v>-11232.562036801701</v>
      </c>
      <c r="D962" s="9">
        <v>0.59716871428680496</v>
      </c>
      <c r="E962" s="9">
        <v>16651.4738739518</v>
      </c>
      <c r="F962" s="9">
        <v>0.40283128571319399</v>
      </c>
      <c r="G962" s="9">
        <v>-5.7553961596568099E-12</v>
      </c>
      <c r="H962" s="9">
        <v>25222.231106261599</v>
      </c>
      <c r="I962" s="9">
        <v>-37926.8671482563</v>
      </c>
      <c r="J962" s="9">
        <v>24.6</v>
      </c>
      <c r="K962" s="9">
        <v>65.099999999999994</v>
      </c>
      <c r="L962" s="9">
        <v>970.30666038900699</v>
      </c>
      <c r="M962" s="9">
        <v>0</v>
      </c>
      <c r="O962" s="9">
        <f t="shared" si="16"/>
        <v>51072.569819992903</v>
      </c>
    </row>
    <row r="963" spans="1:15">
      <c r="A963" s="9">
        <v>-62305.1318567946</v>
      </c>
      <c r="B963" s="9">
        <v>7.3233951948374102E-9</v>
      </c>
      <c r="C963" s="9">
        <v>-11232.562036801701</v>
      </c>
      <c r="D963" s="9">
        <v>0.59716871428680496</v>
      </c>
      <c r="E963" s="9">
        <v>16651.4738739518</v>
      </c>
      <c r="F963" s="9">
        <v>0.40283128571319399</v>
      </c>
      <c r="G963" s="9">
        <v>-5.7553961596568099E-12</v>
      </c>
      <c r="H963" s="9">
        <v>25222.231106261599</v>
      </c>
      <c r="I963" s="9">
        <v>-37415.682099706602</v>
      </c>
      <c r="J963" s="9">
        <v>27.1</v>
      </c>
      <c r="K963" s="9">
        <v>63.3</v>
      </c>
      <c r="L963" s="9">
        <v>-420.56050970921399</v>
      </c>
      <c r="M963" s="9">
        <v>0</v>
      </c>
      <c r="O963" s="9">
        <f t="shared" si="16"/>
        <v>51072.569819992903</v>
      </c>
    </row>
    <row r="964" spans="1:15">
      <c r="A964" s="9">
        <v>-61728.161720958196</v>
      </c>
      <c r="B964" s="9">
        <v>2.1713480361225599E-8</v>
      </c>
      <c r="C964" s="9">
        <v>-10582.7828599146</v>
      </c>
      <c r="D964" s="9">
        <v>0.4890111764906</v>
      </c>
      <c r="E964" s="9">
        <v>10127.6170021284</v>
      </c>
      <c r="F964" s="9">
        <v>0.510988823509401</v>
      </c>
      <c r="G964" s="9">
        <v>1.7053025658242399E-13</v>
      </c>
      <c r="H964" s="9">
        <v>12674.1098918767</v>
      </c>
      <c r="I964" s="9">
        <v>-40437.594067624203</v>
      </c>
      <c r="J964" s="9">
        <v>20.100000000000001</v>
      </c>
      <c r="K964" s="9">
        <v>56.3</v>
      </c>
      <c r="L964" s="9">
        <v>287.52590256895701</v>
      </c>
      <c r="M964" s="9">
        <v>0</v>
      </c>
      <c r="O964" s="9">
        <f t="shared" si="16"/>
        <v>51145.378861043595</v>
      </c>
    </row>
    <row r="965" spans="1:15">
      <c r="A965" s="9">
        <v>-61728.161720958196</v>
      </c>
      <c r="B965" s="9">
        <v>2.1713480361225599E-8</v>
      </c>
      <c r="C965" s="9">
        <v>-10582.7828599146</v>
      </c>
      <c r="D965" s="9">
        <v>0.4890111764906</v>
      </c>
      <c r="E965" s="9">
        <v>10127.6170021284</v>
      </c>
      <c r="F965" s="9">
        <v>0.510988823509401</v>
      </c>
      <c r="G965" s="9">
        <v>1.7053025658242399E-13</v>
      </c>
      <c r="H965" s="9">
        <v>12674.1098918767</v>
      </c>
      <c r="I965" s="9">
        <v>-51199.651754266997</v>
      </c>
      <c r="J965" s="9">
        <v>23</v>
      </c>
      <c r="K965" s="9">
        <v>54.6</v>
      </c>
      <c r="L965" s="9">
        <v>-510.60161288715</v>
      </c>
      <c r="M965" s="9">
        <v>0</v>
      </c>
      <c r="O965" s="9">
        <f t="shared" si="16"/>
        <v>51145.378861043595</v>
      </c>
    </row>
    <row r="966" spans="1:15">
      <c r="A966" s="9">
        <v>-61728.161720958196</v>
      </c>
      <c r="B966" s="9">
        <v>2.1713480361225599E-8</v>
      </c>
      <c r="C966" s="9">
        <v>-10582.7828599146</v>
      </c>
      <c r="D966" s="9">
        <v>0.4890111764906</v>
      </c>
      <c r="E966" s="9">
        <v>10127.6170021284</v>
      </c>
      <c r="F966" s="9">
        <v>0.510988823509401</v>
      </c>
      <c r="G966" s="9">
        <v>1.7053025658242399E-13</v>
      </c>
      <c r="H966" s="9">
        <v>12674.1098918767</v>
      </c>
      <c r="I966" s="9">
        <v>-38892.3759938496</v>
      </c>
      <c r="J966" s="9">
        <v>22.1</v>
      </c>
      <c r="K966" s="9">
        <v>54</v>
      </c>
      <c r="L966" s="9">
        <v>-26.719408486264999</v>
      </c>
      <c r="M966" s="9">
        <v>0</v>
      </c>
      <c r="O966" s="9">
        <f t="shared" si="16"/>
        <v>51145.378861043595</v>
      </c>
    </row>
    <row r="967" spans="1:15">
      <c r="A967" s="9">
        <v>-61728.161720958196</v>
      </c>
      <c r="B967" s="9">
        <v>2.1713480361225599E-8</v>
      </c>
      <c r="C967" s="9">
        <v>-10582.7828599146</v>
      </c>
      <c r="D967" s="9">
        <v>0.4890111764906</v>
      </c>
      <c r="E967" s="9">
        <v>10127.6170021284</v>
      </c>
      <c r="F967" s="9">
        <v>0.510988823509401</v>
      </c>
      <c r="G967" s="9">
        <v>1.7053025658242399E-13</v>
      </c>
      <c r="H967" s="9">
        <v>12674.1098918767</v>
      </c>
      <c r="I967" s="9">
        <v>-46635.410927104902</v>
      </c>
      <c r="J967" s="9">
        <v>22.6</v>
      </c>
      <c r="K967" s="9">
        <v>52.7</v>
      </c>
      <c r="L967" s="9">
        <v>17.1052225072875</v>
      </c>
      <c r="M967" s="9">
        <v>0</v>
      </c>
      <c r="O967" s="9">
        <f t="shared" si="16"/>
        <v>51145.378861043595</v>
      </c>
    </row>
    <row r="968" spans="1:15">
      <c r="A968" s="9">
        <v>-61728.161720958196</v>
      </c>
      <c r="B968" s="9">
        <v>2.1713480361225599E-8</v>
      </c>
      <c r="C968" s="9">
        <v>-10582.7828599146</v>
      </c>
      <c r="D968" s="9">
        <v>0.4890111764906</v>
      </c>
      <c r="E968" s="9">
        <v>10127.6170021284</v>
      </c>
      <c r="F968" s="9">
        <v>0.510988823509401</v>
      </c>
      <c r="G968" s="9">
        <v>1.7053025658242399E-13</v>
      </c>
      <c r="H968" s="9">
        <v>12674.1098918767</v>
      </c>
      <c r="I968" s="9">
        <v>-36137.809771958702</v>
      </c>
      <c r="J968" s="9">
        <v>21.099999999999898</v>
      </c>
      <c r="K968" s="9">
        <v>56.8</v>
      </c>
      <c r="L968" s="9">
        <v>91.163268828067899</v>
      </c>
      <c r="M968" s="9">
        <v>0</v>
      </c>
      <c r="O968" s="9">
        <f t="shared" si="16"/>
        <v>51145.378861043595</v>
      </c>
    </row>
    <row r="969" spans="1:15">
      <c r="A969" s="9">
        <v>-55934.676770144397</v>
      </c>
      <c r="B969" s="9">
        <v>1.6791710806671701E-16</v>
      </c>
      <c r="C969" s="9">
        <v>-4590.8565572400203</v>
      </c>
      <c r="D969" s="9">
        <v>0.46642731003017901</v>
      </c>
      <c r="E969" s="9">
        <v>4013.1380690585702</v>
      </c>
      <c r="F969" s="9">
        <v>0.53357268996981999</v>
      </c>
      <c r="G969" s="9">
        <v>4.5474735088646402E-13</v>
      </c>
      <c r="H969" s="9">
        <v>5224.4176508614501</v>
      </c>
      <c r="I969" s="9">
        <v>-20901.136175981999</v>
      </c>
      <c r="J969" s="9">
        <v>18.5</v>
      </c>
      <c r="K969" s="9">
        <v>40.799999999999997</v>
      </c>
      <c r="L969" s="9">
        <v>202.48356583283899</v>
      </c>
      <c r="M969" s="9">
        <v>0</v>
      </c>
      <c r="O969" s="9">
        <f t="shared" si="16"/>
        <v>51343.820212904378</v>
      </c>
    </row>
    <row r="970" spans="1:15">
      <c r="A970" s="9">
        <v>-55934.676770144397</v>
      </c>
      <c r="B970" s="9">
        <v>1.6791710806671701E-16</v>
      </c>
      <c r="C970" s="9">
        <v>-4590.8565572400203</v>
      </c>
      <c r="D970" s="9">
        <v>0.46642731003017901</v>
      </c>
      <c r="E970" s="9">
        <v>4013.1380690585702</v>
      </c>
      <c r="F970" s="9">
        <v>0.53357268996981999</v>
      </c>
      <c r="G970" s="9">
        <v>4.5474735088646402E-13</v>
      </c>
      <c r="H970" s="9">
        <v>5224.4176508614501</v>
      </c>
      <c r="I970" s="9">
        <v>-23469.727721072399</v>
      </c>
      <c r="J970" s="9">
        <v>20.100000000000001</v>
      </c>
      <c r="K970" s="9">
        <v>41.699999999999903</v>
      </c>
      <c r="L970" s="9">
        <v>-8.3132882152664198</v>
      </c>
      <c r="M970" s="9">
        <v>0</v>
      </c>
      <c r="O970" s="9">
        <f t="shared" si="16"/>
        <v>51343.820212904378</v>
      </c>
    </row>
    <row r="971" spans="1:15">
      <c r="A971" s="9">
        <v>-55934.676770144397</v>
      </c>
      <c r="B971" s="9">
        <v>1.6791710806671701E-16</v>
      </c>
      <c r="C971" s="9">
        <v>-4590.8565572400203</v>
      </c>
      <c r="D971" s="9">
        <v>0.46642731003017901</v>
      </c>
      <c r="E971" s="9">
        <v>4013.1380690585702</v>
      </c>
      <c r="F971" s="9">
        <v>0.53357268996981999</v>
      </c>
      <c r="G971" s="9">
        <v>4.5474735088646402E-13</v>
      </c>
      <c r="H971" s="9">
        <v>5224.4176508614501</v>
      </c>
      <c r="I971" s="9">
        <v>-19203.542928494298</v>
      </c>
      <c r="J971" s="9">
        <v>20.5</v>
      </c>
      <c r="K971" s="9">
        <v>44.8</v>
      </c>
      <c r="L971" s="9">
        <v>-148.94478769485499</v>
      </c>
      <c r="M971" s="9">
        <v>0</v>
      </c>
      <c r="O971" s="9">
        <f t="shared" si="16"/>
        <v>51343.820212904378</v>
      </c>
    </row>
    <row r="972" spans="1:15">
      <c r="A972" s="9">
        <v>-55934.676770144397</v>
      </c>
      <c r="B972" s="9">
        <v>1.6791710806671701E-16</v>
      </c>
      <c r="C972" s="9">
        <v>-4590.8565572400203</v>
      </c>
      <c r="D972" s="9">
        <v>0.46642731003017901</v>
      </c>
      <c r="E972" s="9">
        <v>4013.1380690585702</v>
      </c>
      <c r="F972" s="9">
        <v>0.53357268996981999</v>
      </c>
      <c r="G972" s="9">
        <v>4.5474735088646402E-13</v>
      </c>
      <c r="H972" s="9">
        <v>5224.4176508614501</v>
      </c>
      <c r="I972" s="9">
        <v>-23442.289499266401</v>
      </c>
      <c r="J972" s="9">
        <v>20.399999999999999</v>
      </c>
      <c r="K972" s="9">
        <v>42.4</v>
      </c>
      <c r="L972" s="9">
        <v>-37.058593770238701</v>
      </c>
      <c r="M972" s="9">
        <v>0</v>
      </c>
      <c r="O972" s="9">
        <f t="shared" si="16"/>
        <v>51343.820212904378</v>
      </c>
    </row>
    <row r="973" spans="1:15">
      <c r="A973" s="9">
        <v>-55934.676770144397</v>
      </c>
      <c r="B973" s="9">
        <v>1.6791710806671701E-16</v>
      </c>
      <c r="C973" s="9">
        <v>-4590.8565572400203</v>
      </c>
      <c r="D973" s="9">
        <v>0.46642731003017901</v>
      </c>
      <c r="E973" s="9">
        <v>4013.1380690585702</v>
      </c>
      <c r="F973" s="9">
        <v>0.53357268996981999</v>
      </c>
      <c r="G973" s="9">
        <v>4.5474735088646402E-13</v>
      </c>
      <c r="H973" s="9">
        <v>5224.4176508614501</v>
      </c>
      <c r="I973" s="9">
        <v>-19203.542928494298</v>
      </c>
      <c r="J973" s="9">
        <v>18.899999999999999</v>
      </c>
      <c r="K973" s="9">
        <v>41.699999999999903</v>
      </c>
      <c r="L973" s="9">
        <v>121.81812467348</v>
      </c>
      <c r="M973" s="9">
        <v>0</v>
      </c>
      <c r="O973" s="9">
        <f t="shared" si="16"/>
        <v>51343.820212904378</v>
      </c>
    </row>
    <row r="974" spans="1:15">
      <c r="A974" s="9">
        <v>-71354.616328471398</v>
      </c>
      <c r="B974" s="9">
        <v>8.8919899108535701E-8</v>
      </c>
      <c r="C974" s="9">
        <v>-19903.263262934899</v>
      </c>
      <c r="D974" s="9">
        <v>0.68112801972024795</v>
      </c>
      <c r="E974" s="9">
        <v>42514.460757449197</v>
      </c>
      <c r="F974" s="9">
        <v>0.318871980279752</v>
      </c>
      <c r="G974" s="9">
        <v>9.9475983006414001E-14</v>
      </c>
      <c r="H974" s="9">
        <v>39542.543980022601</v>
      </c>
      <c r="I974" s="9">
        <v>-60126.087686888197</v>
      </c>
      <c r="J974" s="9">
        <v>35.9</v>
      </c>
      <c r="K974" s="9">
        <v>55.7</v>
      </c>
      <c r="L974" s="9">
        <v>-3105.4143578051899</v>
      </c>
      <c r="M974" s="9">
        <v>0</v>
      </c>
      <c r="O974" s="9">
        <f t="shared" si="16"/>
        <v>51451.353065536503</v>
      </c>
    </row>
    <row r="975" spans="1:15">
      <c r="A975" s="9">
        <v>-71354.616328471398</v>
      </c>
      <c r="B975" s="9">
        <v>8.8919899108535701E-8</v>
      </c>
      <c r="C975" s="9">
        <v>-19903.263262934899</v>
      </c>
      <c r="D975" s="9">
        <v>0.68112801972024795</v>
      </c>
      <c r="E975" s="9">
        <v>42514.460757449197</v>
      </c>
      <c r="F975" s="9">
        <v>0.318871980279752</v>
      </c>
      <c r="G975" s="9">
        <v>9.9475983006414001E-14</v>
      </c>
      <c r="H975" s="9">
        <v>39542.543980022601</v>
      </c>
      <c r="I975" s="9">
        <v>-60580.376444601199</v>
      </c>
      <c r="J975" s="9">
        <v>35.699999999999903</v>
      </c>
      <c r="K975" s="9">
        <v>53.3</v>
      </c>
      <c r="L975" s="9">
        <v>359.10002843595498</v>
      </c>
      <c r="M975" s="9">
        <v>0</v>
      </c>
      <c r="O975" s="9">
        <f t="shared" si="16"/>
        <v>51451.353065536503</v>
      </c>
    </row>
    <row r="976" spans="1:15">
      <c r="A976" s="9">
        <v>-71354.616328471398</v>
      </c>
      <c r="B976" s="9">
        <v>8.8919899108535701E-8</v>
      </c>
      <c r="C976" s="9">
        <v>-19903.263262934899</v>
      </c>
      <c r="D976" s="9">
        <v>0.68112801972024795</v>
      </c>
      <c r="E976" s="9">
        <v>42514.460757449197</v>
      </c>
      <c r="F976" s="9">
        <v>0.318871980279752</v>
      </c>
      <c r="G976" s="9">
        <v>9.9475983006414001E-14</v>
      </c>
      <c r="H976" s="9">
        <v>39542.543980022601</v>
      </c>
      <c r="I976" s="9">
        <v>-60126.087686888197</v>
      </c>
      <c r="J976" s="9">
        <v>34.699999999999903</v>
      </c>
      <c r="K976" s="9">
        <v>54.9</v>
      </c>
      <c r="L976" s="9">
        <v>-389.75994275780897</v>
      </c>
      <c r="M976" s="9">
        <v>0</v>
      </c>
      <c r="O976" s="9">
        <f t="shared" si="16"/>
        <v>51451.353065536503</v>
      </c>
    </row>
    <row r="977" spans="1:15">
      <c r="A977" s="9">
        <v>-71354.616328471398</v>
      </c>
      <c r="B977" s="9">
        <v>8.8919899108535701E-8</v>
      </c>
      <c r="C977" s="9">
        <v>-19903.263262934899</v>
      </c>
      <c r="D977" s="9">
        <v>0.68112801972024795</v>
      </c>
      <c r="E977" s="9">
        <v>42514.460757449197</v>
      </c>
      <c r="F977" s="9">
        <v>0.318871980279752</v>
      </c>
      <c r="G977" s="9">
        <v>9.9475983006414001E-14</v>
      </c>
      <c r="H977" s="9">
        <v>39542.543980022601</v>
      </c>
      <c r="I977" s="9">
        <v>-60265.655579211299</v>
      </c>
      <c r="J977" s="9">
        <v>33.799999999999997</v>
      </c>
      <c r="K977" s="9">
        <v>56</v>
      </c>
      <c r="L977" s="9">
        <v>475.664487450622</v>
      </c>
      <c r="M977" s="9">
        <v>0</v>
      </c>
      <c r="O977" s="9">
        <f t="shared" si="16"/>
        <v>51451.353065536503</v>
      </c>
    </row>
    <row r="978" spans="1:15">
      <c r="A978" s="9">
        <v>-71354.616328471398</v>
      </c>
      <c r="B978" s="9">
        <v>8.8919899108535701E-8</v>
      </c>
      <c r="C978" s="9">
        <v>-19903.263262934899</v>
      </c>
      <c r="D978" s="9">
        <v>0.68112801972024795</v>
      </c>
      <c r="E978" s="9">
        <v>42514.460757449197</v>
      </c>
      <c r="F978" s="9">
        <v>0.318871980279752</v>
      </c>
      <c r="G978" s="9">
        <v>9.9475983006414001E-14</v>
      </c>
      <c r="H978" s="9">
        <v>39542.543980022601</v>
      </c>
      <c r="I978" s="9">
        <v>-53211.888336418902</v>
      </c>
      <c r="J978" s="9">
        <v>32.4</v>
      </c>
      <c r="K978" s="9">
        <v>55.8</v>
      </c>
      <c r="L978" s="9">
        <v>1944.49664168443</v>
      </c>
      <c r="M978" s="9">
        <v>0</v>
      </c>
      <c r="O978" s="9">
        <f t="shared" si="16"/>
        <v>51451.353065536503</v>
      </c>
    </row>
    <row r="979" spans="1:15">
      <c r="A979" s="9">
        <v>-58712.606308071503</v>
      </c>
      <c r="B979" s="9">
        <v>3.3059662951555002E-12</v>
      </c>
      <c r="C979" s="9">
        <v>-7085.3555651690003</v>
      </c>
      <c r="D979" s="9">
        <v>0.44448603753539401</v>
      </c>
      <c r="E979" s="9">
        <v>5669.2393575831902</v>
      </c>
      <c r="F979" s="9">
        <v>0.55551396246460505</v>
      </c>
      <c r="G979" s="9">
        <v>5.6843418860807999E-12</v>
      </c>
      <c r="H979" s="9">
        <v>7747.2998155330597</v>
      </c>
      <c r="I979" s="9">
        <v>-33273.263954877897</v>
      </c>
      <c r="J979" s="9">
        <v>18.2</v>
      </c>
      <c r="K979" s="9">
        <v>50.6</v>
      </c>
      <c r="L979" s="9">
        <v>134.897107183885</v>
      </c>
      <c r="M979" s="9">
        <v>0</v>
      </c>
      <c r="O979" s="9">
        <f t="shared" si="16"/>
        <v>51627.250742902499</v>
      </c>
    </row>
    <row r="980" spans="1:15">
      <c r="A980" s="9">
        <v>-58712.606308071503</v>
      </c>
      <c r="B980" s="9">
        <v>3.3059662951555002E-12</v>
      </c>
      <c r="C980" s="9">
        <v>-7085.3555651690003</v>
      </c>
      <c r="D980" s="9">
        <v>0.44448603753539401</v>
      </c>
      <c r="E980" s="9">
        <v>5669.2393575831902</v>
      </c>
      <c r="F980" s="9">
        <v>0.55551396246460505</v>
      </c>
      <c r="G980" s="9">
        <v>5.6843418860807999E-12</v>
      </c>
      <c r="H980" s="9">
        <v>7747.2998155330597</v>
      </c>
      <c r="I980" s="9">
        <v>-34638.052015813802</v>
      </c>
      <c r="J980" s="9">
        <v>18.7</v>
      </c>
      <c r="K980" s="9">
        <v>52.7</v>
      </c>
      <c r="L980" s="9">
        <v>-98.801842230682993</v>
      </c>
      <c r="M980" s="9">
        <v>0</v>
      </c>
      <c r="O980" s="9">
        <f t="shared" si="16"/>
        <v>51627.250742902499</v>
      </c>
    </row>
    <row r="981" spans="1:15">
      <c r="A981" s="9">
        <v>-58712.606308071503</v>
      </c>
      <c r="B981" s="9">
        <v>3.3059662951555002E-12</v>
      </c>
      <c r="C981" s="9">
        <v>-7085.3555651690003</v>
      </c>
      <c r="D981" s="9">
        <v>0.44448603753539401</v>
      </c>
      <c r="E981" s="9">
        <v>5669.2393575831902</v>
      </c>
      <c r="F981" s="9">
        <v>0.55551396246460505</v>
      </c>
      <c r="G981" s="9">
        <v>5.6843418860807999E-12</v>
      </c>
      <c r="H981" s="9">
        <v>7747.2998155330597</v>
      </c>
      <c r="I981" s="9">
        <v>-33559.5244497885</v>
      </c>
      <c r="J981" s="9">
        <v>15.4</v>
      </c>
      <c r="K981" s="9">
        <v>51.5</v>
      </c>
      <c r="L981" s="9">
        <v>722.13289544934696</v>
      </c>
      <c r="M981" s="9">
        <v>0</v>
      </c>
      <c r="O981" s="9">
        <f t="shared" si="16"/>
        <v>51627.250742902499</v>
      </c>
    </row>
    <row r="982" spans="1:15">
      <c r="A982" s="9">
        <v>-58712.606308071503</v>
      </c>
      <c r="B982" s="9">
        <v>3.3059662951555002E-12</v>
      </c>
      <c r="C982" s="9">
        <v>-7085.3555651690003</v>
      </c>
      <c r="D982" s="9">
        <v>0.44448603753539401</v>
      </c>
      <c r="E982" s="9">
        <v>5669.2393575831902</v>
      </c>
      <c r="F982" s="9">
        <v>0.55551396246460505</v>
      </c>
      <c r="G982" s="9">
        <v>5.6843418860807999E-12</v>
      </c>
      <c r="H982" s="9">
        <v>7747.2998155330597</v>
      </c>
      <c r="I982" s="9">
        <v>-28179.560290998001</v>
      </c>
      <c r="J982" s="9">
        <v>19.100000000000001</v>
      </c>
      <c r="K982" s="9">
        <v>51</v>
      </c>
      <c r="L982" s="9">
        <v>-175.40986759543199</v>
      </c>
      <c r="M982" s="9">
        <v>0</v>
      </c>
      <c r="O982" s="9">
        <f t="shared" si="16"/>
        <v>51627.250742902499</v>
      </c>
    </row>
    <row r="983" spans="1:15">
      <c r="A983" s="9">
        <v>-58712.606308071503</v>
      </c>
      <c r="B983" s="9">
        <v>3.3059662951555002E-12</v>
      </c>
      <c r="C983" s="9">
        <v>-7085.3555651690003</v>
      </c>
      <c r="D983" s="9">
        <v>0.44448603753539401</v>
      </c>
      <c r="E983" s="9">
        <v>5669.2393575831902</v>
      </c>
      <c r="F983" s="9">
        <v>0.55551396246460505</v>
      </c>
      <c r="G983" s="9">
        <v>5.6843418860807999E-12</v>
      </c>
      <c r="H983" s="9">
        <v>7747.2998155330597</v>
      </c>
      <c r="I983" s="9">
        <v>-32051.762607988701</v>
      </c>
      <c r="J983" s="9">
        <v>19.100000000000001</v>
      </c>
      <c r="K983" s="9">
        <v>51.8</v>
      </c>
      <c r="L983" s="9">
        <v>-142.338602706015</v>
      </c>
      <c r="M983" s="9">
        <v>0</v>
      </c>
      <c r="O983" s="9">
        <f t="shared" si="16"/>
        <v>51627.250742902499</v>
      </c>
    </row>
    <row r="984" spans="1:15">
      <c r="A984" s="9">
        <v>-74415.242209421005</v>
      </c>
      <c r="B984" s="9">
        <v>1.8128911221928699E-5</v>
      </c>
      <c r="C984" s="9">
        <v>-22709.3356985789</v>
      </c>
      <c r="D984" s="9">
        <v>0.52036236504891598</v>
      </c>
      <c r="E984" s="9">
        <v>24637.523771476899</v>
      </c>
      <c r="F984" s="9">
        <v>0.47963763495108402</v>
      </c>
      <c r="G984" s="9">
        <v>-2.9340530005583703E-11</v>
      </c>
      <c r="H984" s="9">
        <v>29250.024184363199</v>
      </c>
      <c r="I984" s="9">
        <v>-67041.7636868845</v>
      </c>
      <c r="J984" s="9">
        <v>24.7</v>
      </c>
      <c r="K984" s="9">
        <v>56.599999999999902</v>
      </c>
      <c r="L984" s="9">
        <v>-1780.73694251859</v>
      </c>
      <c r="M984" s="9">
        <v>0</v>
      </c>
      <c r="O984" s="9">
        <f t="shared" si="16"/>
        <v>51705.906510842105</v>
      </c>
    </row>
    <row r="985" spans="1:15">
      <c r="A985" s="9">
        <v>-74415.242209421005</v>
      </c>
      <c r="B985" s="9">
        <v>1.8128911221928699E-5</v>
      </c>
      <c r="C985" s="9">
        <v>-22709.3356985789</v>
      </c>
      <c r="D985" s="9">
        <v>0.52036236504891598</v>
      </c>
      <c r="E985" s="9">
        <v>24637.523771476899</v>
      </c>
      <c r="F985" s="9">
        <v>0.47963763495108402</v>
      </c>
      <c r="G985" s="9">
        <v>-2.9340530005583703E-11</v>
      </c>
      <c r="H985" s="9">
        <v>29250.024184363199</v>
      </c>
      <c r="I985" s="9">
        <v>-61852.350421667703</v>
      </c>
      <c r="J985" s="9">
        <v>23.4</v>
      </c>
      <c r="K985" s="9">
        <v>58.699999999999903</v>
      </c>
      <c r="L985" s="9">
        <v>-1670.2571096663</v>
      </c>
      <c r="M985" s="9">
        <v>0</v>
      </c>
      <c r="O985" s="9">
        <f t="shared" si="16"/>
        <v>51705.906510842105</v>
      </c>
    </row>
    <row r="986" spans="1:15">
      <c r="A986" s="9">
        <v>-74415.242209421005</v>
      </c>
      <c r="B986" s="9">
        <v>1.8128911221928699E-5</v>
      </c>
      <c r="C986" s="9">
        <v>-22709.3356985789</v>
      </c>
      <c r="D986" s="9">
        <v>0.52036236504891598</v>
      </c>
      <c r="E986" s="9">
        <v>24637.523771476899</v>
      </c>
      <c r="F986" s="9">
        <v>0.47963763495108402</v>
      </c>
      <c r="G986" s="9">
        <v>-2.9340530005583703E-11</v>
      </c>
      <c r="H986" s="9">
        <v>29250.024184363199</v>
      </c>
      <c r="I986" s="9">
        <v>-67041.7636868845</v>
      </c>
      <c r="J986" s="9">
        <v>24.8</v>
      </c>
      <c r="K986" s="9">
        <v>54.1</v>
      </c>
      <c r="L986" s="9">
        <v>-186.68373650768299</v>
      </c>
      <c r="M986" s="9">
        <v>0</v>
      </c>
      <c r="O986" s="9">
        <f t="shared" si="16"/>
        <v>51705.906510842105</v>
      </c>
    </row>
    <row r="987" spans="1:15">
      <c r="A987" s="9">
        <v>-74415.242209421005</v>
      </c>
      <c r="B987" s="9">
        <v>1.8128911221928699E-5</v>
      </c>
      <c r="C987" s="9">
        <v>-22709.3356985789</v>
      </c>
      <c r="D987" s="9">
        <v>0.52036236504891598</v>
      </c>
      <c r="E987" s="9">
        <v>24637.523771476899</v>
      </c>
      <c r="F987" s="9">
        <v>0.47963763495108402</v>
      </c>
      <c r="G987" s="9">
        <v>-2.9340530005583703E-11</v>
      </c>
      <c r="H987" s="9">
        <v>29250.024184363199</v>
      </c>
      <c r="I987" s="9">
        <v>-67041.7636868845</v>
      </c>
      <c r="J987" s="9">
        <v>21.8</v>
      </c>
      <c r="K987" s="9">
        <v>57.499999999999901</v>
      </c>
      <c r="L987" s="9">
        <v>-16.8205150187522</v>
      </c>
      <c r="M987" s="9">
        <v>0</v>
      </c>
      <c r="O987" s="9">
        <f t="shared" si="16"/>
        <v>51705.906510842105</v>
      </c>
    </row>
    <row r="988" spans="1:15">
      <c r="A988" s="9">
        <v>-74415.242209421005</v>
      </c>
      <c r="B988" s="9">
        <v>1.8128911221928699E-5</v>
      </c>
      <c r="C988" s="9">
        <v>-22709.3356985789</v>
      </c>
      <c r="D988" s="9">
        <v>0.52036236504891598</v>
      </c>
      <c r="E988" s="9">
        <v>24637.523771476899</v>
      </c>
      <c r="F988" s="9">
        <v>0.47963763495108402</v>
      </c>
      <c r="G988" s="9">
        <v>-2.9340530005583703E-11</v>
      </c>
      <c r="H988" s="9">
        <v>29250.024184363199</v>
      </c>
      <c r="I988" s="9">
        <v>-67041.7636868845</v>
      </c>
      <c r="J988" s="9">
        <v>24</v>
      </c>
      <c r="K988" s="9">
        <v>54</v>
      </c>
      <c r="L988" s="9">
        <v>255.75833560235299</v>
      </c>
      <c r="M988" s="9">
        <v>0</v>
      </c>
      <c r="O988" s="9">
        <f t="shared" si="16"/>
        <v>51705.906510842105</v>
      </c>
    </row>
    <row r="989" spans="1:15">
      <c r="A989" s="9">
        <v>-65787.9833204686</v>
      </c>
      <c r="B989" s="9">
        <v>1.8298834795774299E-6</v>
      </c>
      <c r="C989" s="9">
        <v>-13858.116585691099</v>
      </c>
      <c r="D989" s="9">
        <v>0.47668611638020902</v>
      </c>
      <c r="E989" s="9">
        <v>12623.345151639</v>
      </c>
      <c r="F989" s="9">
        <v>0.52331388361978903</v>
      </c>
      <c r="G989" s="9">
        <v>-2.6716406864579698E-12</v>
      </c>
      <c r="H989" s="9">
        <v>16346.326163710701</v>
      </c>
      <c r="I989" s="9">
        <v>-52480.916970240403</v>
      </c>
      <c r="J989" s="9">
        <v>19.3</v>
      </c>
      <c r="K989" s="9">
        <v>57.099999999999902</v>
      </c>
      <c r="L989" s="9">
        <v>-18.282293353126601</v>
      </c>
      <c r="M989" s="9">
        <v>0</v>
      </c>
      <c r="O989" s="9">
        <f t="shared" ref="O989:O1052" si="17">C989-A989</f>
        <v>51929.866734777504</v>
      </c>
    </row>
    <row r="990" spans="1:15">
      <c r="A990" s="9">
        <v>-65787.9833204686</v>
      </c>
      <c r="B990" s="9">
        <v>1.8298834795774299E-6</v>
      </c>
      <c r="C990" s="9">
        <v>-13858.116585691099</v>
      </c>
      <c r="D990" s="9">
        <v>0.47668611638020902</v>
      </c>
      <c r="E990" s="9">
        <v>12623.345151639</v>
      </c>
      <c r="F990" s="9">
        <v>0.52331388361978903</v>
      </c>
      <c r="G990" s="9">
        <v>-2.6716406864579698E-12</v>
      </c>
      <c r="H990" s="9">
        <v>16346.326163710701</v>
      </c>
      <c r="I990" s="9">
        <v>-56077.739102437299</v>
      </c>
      <c r="J990" s="9">
        <v>20.399999999999999</v>
      </c>
      <c r="K990" s="9">
        <v>57.099999999999902</v>
      </c>
      <c r="L990" s="9">
        <v>-288.20112739763999</v>
      </c>
      <c r="M990" s="9">
        <v>0</v>
      </c>
      <c r="O990" s="9">
        <f t="shared" si="17"/>
        <v>51929.866734777504</v>
      </c>
    </row>
    <row r="991" spans="1:15">
      <c r="A991" s="9">
        <v>-65787.9833204686</v>
      </c>
      <c r="B991" s="9">
        <v>1.8298834795774299E-6</v>
      </c>
      <c r="C991" s="9">
        <v>-13858.116585691099</v>
      </c>
      <c r="D991" s="9">
        <v>0.47668611638020902</v>
      </c>
      <c r="E991" s="9">
        <v>12623.345151639</v>
      </c>
      <c r="F991" s="9">
        <v>0.52331388361978903</v>
      </c>
      <c r="G991" s="9">
        <v>-2.6716406864579698E-12</v>
      </c>
      <c r="H991" s="9">
        <v>16346.326163710701</v>
      </c>
      <c r="I991" s="9">
        <v>-49378.780083476602</v>
      </c>
      <c r="J991" s="9">
        <v>18.399999999999999</v>
      </c>
      <c r="K991" s="9">
        <v>57.999999999999901</v>
      </c>
      <c r="L991" s="9">
        <v>710.82858445310706</v>
      </c>
      <c r="M991" s="9">
        <v>0</v>
      </c>
      <c r="O991" s="9">
        <f t="shared" si="17"/>
        <v>51929.866734777504</v>
      </c>
    </row>
    <row r="992" spans="1:15">
      <c r="A992" s="9">
        <v>-65787.9833204686</v>
      </c>
      <c r="B992" s="9">
        <v>1.8298834795774299E-6</v>
      </c>
      <c r="C992" s="9">
        <v>-13858.116585691099</v>
      </c>
      <c r="D992" s="9">
        <v>0.47668611638020902</v>
      </c>
      <c r="E992" s="9">
        <v>12623.345151639</v>
      </c>
      <c r="F992" s="9">
        <v>0.52331388361978903</v>
      </c>
      <c r="G992" s="9">
        <v>-2.6716406864579698E-12</v>
      </c>
      <c r="H992" s="9">
        <v>16346.326163710701</v>
      </c>
      <c r="I992" s="9">
        <v>-57748.482847025203</v>
      </c>
      <c r="J992" s="9">
        <v>19.899999999999999</v>
      </c>
      <c r="K992" s="9">
        <v>55.2</v>
      </c>
      <c r="L992" s="9">
        <v>104.480681169862</v>
      </c>
      <c r="M992" s="9">
        <v>0</v>
      </c>
      <c r="O992" s="9">
        <f t="shared" si="17"/>
        <v>51929.866734777504</v>
      </c>
    </row>
    <row r="993" spans="1:15">
      <c r="A993" s="9">
        <v>-65787.9833204686</v>
      </c>
      <c r="B993" s="9">
        <v>1.8298834795774299E-6</v>
      </c>
      <c r="C993" s="9">
        <v>-13858.116585691099</v>
      </c>
      <c r="D993" s="9">
        <v>0.47668611638020902</v>
      </c>
      <c r="E993" s="9">
        <v>12623.345151639</v>
      </c>
      <c r="F993" s="9">
        <v>0.52331388361978903</v>
      </c>
      <c r="G993" s="9">
        <v>-2.6716406864579698E-12</v>
      </c>
      <c r="H993" s="9">
        <v>16346.326163710701</v>
      </c>
      <c r="I993" s="9">
        <v>-51890.237373517797</v>
      </c>
      <c r="J993" s="9">
        <v>16.8</v>
      </c>
      <c r="K993" s="9">
        <v>59.9</v>
      </c>
      <c r="L993" s="9">
        <v>790.62004646899095</v>
      </c>
      <c r="M993" s="9">
        <v>0</v>
      </c>
      <c r="O993" s="9">
        <f t="shared" si="17"/>
        <v>51929.866734777504</v>
      </c>
    </row>
    <row r="994" spans="1:15">
      <c r="A994" s="9">
        <v>-62898.184957020901</v>
      </c>
      <c r="B994" s="9">
        <v>1.06735264475659E-7</v>
      </c>
      <c r="C994" s="9">
        <v>-10877.011144218701</v>
      </c>
      <c r="D994" s="9">
        <v>0.48331395723624798</v>
      </c>
      <c r="E994" s="9">
        <v>10174.4790141715</v>
      </c>
      <c r="F994" s="9">
        <v>0.51668604276375096</v>
      </c>
      <c r="G994" s="9">
        <v>-2.2168933355715102E-12</v>
      </c>
      <c r="H994" s="9">
        <v>13022.5299684734</v>
      </c>
      <c r="I994" s="9">
        <v>-41013.929420407199</v>
      </c>
      <c r="J994" s="9">
        <v>21.2</v>
      </c>
      <c r="K994" s="9">
        <v>55.4</v>
      </c>
      <c r="L994" s="9">
        <v>-252.62549949827201</v>
      </c>
      <c r="M994" s="9">
        <v>0</v>
      </c>
      <c r="O994" s="9">
        <f t="shared" si="17"/>
        <v>52021.173812802197</v>
      </c>
    </row>
    <row r="995" spans="1:15">
      <c r="A995" s="9">
        <v>-62898.184957020901</v>
      </c>
      <c r="B995" s="9">
        <v>1.06735264475659E-7</v>
      </c>
      <c r="C995" s="9">
        <v>-10877.011144218701</v>
      </c>
      <c r="D995" s="9">
        <v>0.48331395723624798</v>
      </c>
      <c r="E995" s="9">
        <v>10174.4790141715</v>
      </c>
      <c r="F995" s="9">
        <v>0.51668604276375096</v>
      </c>
      <c r="G995" s="9">
        <v>-2.2168933355715102E-12</v>
      </c>
      <c r="H995" s="9">
        <v>13022.5299684734</v>
      </c>
      <c r="I995" s="9">
        <v>-42915.247276416303</v>
      </c>
      <c r="J995" s="9">
        <v>19</v>
      </c>
      <c r="K995" s="9">
        <v>55</v>
      </c>
      <c r="L995" s="9">
        <v>663.31904006763205</v>
      </c>
      <c r="M995" s="9">
        <v>0</v>
      </c>
      <c r="O995" s="9">
        <f t="shared" si="17"/>
        <v>52021.173812802197</v>
      </c>
    </row>
    <row r="996" spans="1:15">
      <c r="A996" s="9">
        <v>-62898.184957020901</v>
      </c>
      <c r="B996" s="9">
        <v>1.06735264475659E-7</v>
      </c>
      <c r="C996" s="9">
        <v>-10877.011144218701</v>
      </c>
      <c r="D996" s="9">
        <v>0.48331395723624798</v>
      </c>
      <c r="E996" s="9">
        <v>10174.4790141715</v>
      </c>
      <c r="F996" s="9">
        <v>0.51668604276375096</v>
      </c>
      <c r="G996" s="9">
        <v>-2.2168933355715102E-12</v>
      </c>
      <c r="H996" s="9">
        <v>13022.5299684734</v>
      </c>
      <c r="I996" s="9">
        <v>-36477.305662172097</v>
      </c>
      <c r="J996" s="9">
        <v>20.5</v>
      </c>
      <c r="K996" s="9">
        <v>56.3</v>
      </c>
      <c r="L996" s="9">
        <v>126.500425142716</v>
      </c>
      <c r="M996" s="9">
        <v>0</v>
      </c>
      <c r="O996" s="9">
        <f t="shared" si="17"/>
        <v>52021.173812802197</v>
      </c>
    </row>
    <row r="997" spans="1:15">
      <c r="A997" s="9">
        <v>-62898.184957020901</v>
      </c>
      <c r="B997" s="9">
        <v>1.06735264475659E-7</v>
      </c>
      <c r="C997" s="9">
        <v>-10877.011144218701</v>
      </c>
      <c r="D997" s="9">
        <v>0.48331395723624798</v>
      </c>
      <c r="E997" s="9">
        <v>10174.4790141715</v>
      </c>
      <c r="F997" s="9">
        <v>0.51668604276375096</v>
      </c>
      <c r="G997" s="9">
        <v>-2.2168933355715102E-12</v>
      </c>
      <c r="H997" s="9">
        <v>13022.5299684734</v>
      </c>
      <c r="I997" s="9">
        <v>-37418.368171521703</v>
      </c>
      <c r="J997" s="9">
        <v>19.899999999999999</v>
      </c>
      <c r="K997" s="9">
        <v>54.5</v>
      </c>
      <c r="L997" s="9">
        <v>586.26978842994401</v>
      </c>
      <c r="M997" s="9">
        <v>0</v>
      </c>
      <c r="O997" s="9">
        <f t="shared" si="17"/>
        <v>52021.173812802197</v>
      </c>
    </row>
    <row r="998" spans="1:15">
      <c r="A998" s="9">
        <v>-62898.184957020901</v>
      </c>
      <c r="B998" s="9">
        <v>1.06735264475659E-7</v>
      </c>
      <c r="C998" s="9">
        <v>-10877.011144218701</v>
      </c>
      <c r="D998" s="9">
        <v>0.48331395723624798</v>
      </c>
      <c r="E998" s="9">
        <v>10174.4790141715</v>
      </c>
      <c r="F998" s="9">
        <v>0.51668604276375096</v>
      </c>
      <c r="G998" s="9">
        <v>-2.2168933355715102E-12</v>
      </c>
      <c r="H998" s="9">
        <v>13022.5299684734</v>
      </c>
      <c r="I998" s="9">
        <v>-42090.025116201403</v>
      </c>
      <c r="J998" s="9">
        <v>21.2</v>
      </c>
      <c r="K998" s="9">
        <v>55.8</v>
      </c>
      <c r="L998" s="9">
        <v>-142.264431270084</v>
      </c>
      <c r="M998" s="9">
        <v>0</v>
      </c>
      <c r="O998" s="9">
        <f t="shared" si="17"/>
        <v>52021.173812802197</v>
      </c>
    </row>
    <row r="999" spans="1:15">
      <c r="A999" s="9">
        <v>-66316.106127131599</v>
      </c>
      <c r="B999" s="9">
        <v>1.7734701056562601E-8</v>
      </c>
      <c r="C999" s="9">
        <v>-14234.975167213701</v>
      </c>
      <c r="D999" s="9">
        <v>0.56296569914622796</v>
      </c>
      <c r="E999" s="9">
        <v>18336.782105395901</v>
      </c>
      <c r="F999" s="9">
        <v>0.43703430085376999</v>
      </c>
      <c r="G999" s="9">
        <v>-6.9988459472369804E-12</v>
      </c>
      <c r="H999" s="9">
        <v>21834.521020398301</v>
      </c>
      <c r="I999" s="9">
        <v>-44195.5699942258</v>
      </c>
      <c r="J999" s="9">
        <v>25</v>
      </c>
      <c r="K999" s="9">
        <v>60.6</v>
      </c>
      <c r="L999" s="9">
        <v>-260.35293890276603</v>
      </c>
      <c r="M999" s="9">
        <v>0</v>
      </c>
      <c r="O999" s="9">
        <f t="shared" si="17"/>
        <v>52081.1309599179</v>
      </c>
    </row>
    <row r="1000" spans="1:15">
      <c r="A1000" s="9">
        <v>-66316.106127131599</v>
      </c>
      <c r="B1000" s="9">
        <v>1.7734701056562601E-8</v>
      </c>
      <c r="C1000" s="9">
        <v>-14234.975167213701</v>
      </c>
      <c r="D1000" s="9">
        <v>0.56296569914622796</v>
      </c>
      <c r="E1000" s="9">
        <v>18336.782105395901</v>
      </c>
      <c r="F1000" s="9">
        <v>0.43703430085376999</v>
      </c>
      <c r="G1000" s="9">
        <v>-6.9988459472369804E-12</v>
      </c>
      <c r="H1000" s="9">
        <v>21834.521020398301</v>
      </c>
      <c r="I1000" s="9">
        <v>-46732.025728559602</v>
      </c>
      <c r="J1000" s="9">
        <v>21.8</v>
      </c>
      <c r="K1000" s="9">
        <v>61.7</v>
      </c>
      <c r="L1000" s="9">
        <v>895.50821283462597</v>
      </c>
      <c r="M1000" s="9">
        <v>0</v>
      </c>
      <c r="O1000" s="9">
        <f t="shared" si="17"/>
        <v>52081.1309599179</v>
      </c>
    </row>
    <row r="1001" spans="1:15">
      <c r="A1001" s="9">
        <v>-66316.106127131599</v>
      </c>
      <c r="B1001" s="9">
        <v>1.7734701056562601E-8</v>
      </c>
      <c r="C1001" s="9">
        <v>-14234.975167213701</v>
      </c>
      <c r="D1001" s="9">
        <v>0.56296569914622796</v>
      </c>
      <c r="E1001" s="9">
        <v>18336.782105395901</v>
      </c>
      <c r="F1001" s="9">
        <v>0.43703430085376999</v>
      </c>
      <c r="G1001" s="9">
        <v>-6.9988459472369804E-12</v>
      </c>
      <c r="H1001" s="9">
        <v>21834.521020398301</v>
      </c>
      <c r="I1001" s="9">
        <v>-48976.734547542597</v>
      </c>
      <c r="J1001" s="9">
        <v>21.2</v>
      </c>
      <c r="K1001" s="9">
        <v>62.7</v>
      </c>
      <c r="L1001" s="9">
        <v>577.44276548243602</v>
      </c>
      <c r="M1001" s="9">
        <v>0</v>
      </c>
      <c r="O1001" s="9">
        <f t="shared" si="17"/>
        <v>52081.1309599179</v>
      </c>
    </row>
    <row r="1002" spans="1:15">
      <c r="A1002" s="9">
        <v>-66316.106127131599</v>
      </c>
      <c r="B1002" s="9">
        <v>1.7734701056562601E-8</v>
      </c>
      <c r="C1002" s="9">
        <v>-14234.975167213701</v>
      </c>
      <c r="D1002" s="9">
        <v>0.56296569914622796</v>
      </c>
      <c r="E1002" s="9">
        <v>18336.782105395901</v>
      </c>
      <c r="F1002" s="9">
        <v>0.43703430085376999</v>
      </c>
      <c r="G1002" s="9">
        <v>-6.9988459472369804E-12</v>
      </c>
      <c r="H1002" s="9">
        <v>21834.521020398301</v>
      </c>
      <c r="I1002" s="9">
        <v>-43599.413950159498</v>
      </c>
      <c r="J1002" s="9">
        <v>23.2</v>
      </c>
      <c r="K1002" s="9">
        <v>61.3</v>
      </c>
      <c r="L1002" s="9">
        <v>-188.19000383462699</v>
      </c>
      <c r="M1002" s="9">
        <v>0</v>
      </c>
      <c r="O1002" s="9">
        <f t="shared" si="17"/>
        <v>52081.1309599179</v>
      </c>
    </row>
    <row r="1003" spans="1:15">
      <c r="A1003" s="9">
        <v>-66316.106127131599</v>
      </c>
      <c r="B1003" s="9">
        <v>1.7734701056562601E-8</v>
      </c>
      <c r="C1003" s="9">
        <v>-14234.975167213701</v>
      </c>
      <c r="D1003" s="9">
        <v>0.56296569914622796</v>
      </c>
      <c r="E1003" s="9">
        <v>18336.782105395901</v>
      </c>
      <c r="F1003" s="9">
        <v>0.43703430085376999</v>
      </c>
      <c r="G1003" s="9">
        <v>-6.9988459472369804E-12</v>
      </c>
      <c r="H1003" s="9">
        <v>21834.521020398301</v>
      </c>
      <c r="I1003" s="9">
        <v>-48110.308871263202</v>
      </c>
      <c r="J1003" s="9">
        <v>23.2</v>
      </c>
      <c r="K1003" s="9">
        <v>61.5</v>
      </c>
      <c r="L1003" s="9">
        <v>22.231223076427899</v>
      </c>
      <c r="M1003" s="9">
        <v>0</v>
      </c>
      <c r="O1003" s="9">
        <f t="shared" si="17"/>
        <v>52081.1309599179</v>
      </c>
    </row>
    <row r="1004" spans="1:15">
      <c r="A1004" s="9">
        <v>-62169.965542820297</v>
      </c>
      <c r="B1004" s="9">
        <v>5.8286185775917401E-12</v>
      </c>
      <c r="C1004" s="9">
        <v>-9971.0120570902909</v>
      </c>
      <c r="D1004" s="9">
        <v>0.49323423872893601</v>
      </c>
      <c r="E1004" s="9">
        <v>9704.7687850903803</v>
      </c>
      <c r="F1004" s="9">
        <v>0.50676576127106299</v>
      </c>
      <c r="G1004" s="9">
        <v>-1.59161572810262E-12</v>
      </c>
      <c r="H1004" s="9">
        <v>12147.694311466599</v>
      </c>
      <c r="I1004" s="9">
        <v>-46110.445781440802</v>
      </c>
      <c r="J1004" s="9">
        <v>20.7</v>
      </c>
      <c r="K1004" s="9">
        <v>56.2</v>
      </c>
      <c r="L1004" s="9">
        <v>-324.826140694385</v>
      </c>
      <c r="M1004" s="9">
        <v>0</v>
      </c>
      <c r="O1004" s="9">
        <f t="shared" si="17"/>
        <v>52198.953485730002</v>
      </c>
    </row>
    <row r="1005" spans="1:15">
      <c r="A1005" s="9">
        <v>-62169.965542820297</v>
      </c>
      <c r="B1005" s="9">
        <v>5.8286185775917401E-12</v>
      </c>
      <c r="C1005" s="9">
        <v>-9971.0120570902909</v>
      </c>
      <c r="D1005" s="9">
        <v>0.49323423872893601</v>
      </c>
      <c r="E1005" s="9">
        <v>9704.7687850903803</v>
      </c>
      <c r="F1005" s="9">
        <v>0.50676576127106299</v>
      </c>
      <c r="G1005" s="9">
        <v>-1.59161572810262E-12</v>
      </c>
      <c r="H1005" s="9">
        <v>12147.694311466599</v>
      </c>
      <c r="I1005" s="9">
        <v>-39756.544740985199</v>
      </c>
      <c r="J1005" s="9">
        <v>22.3</v>
      </c>
      <c r="K1005" s="9">
        <v>53.7</v>
      </c>
      <c r="L1005" s="9">
        <v>-370.99757165892402</v>
      </c>
      <c r="M1005" s="9">
        <v>0</v>
      </c>
      <c r="O1005" s="9">
        <f t="shared" si="17"/>
        <v>52198.953485730002</v>
      </c>
    </row>
    <row r="1006" spans="1:15">
      <c r="A1006" s="9">
        <v>-62169.965542820297</v>
      </c>
      <c r="B1006" s="9">
        <v>5.8286185775917401E-12</v>
      </c>
      <c r="C1006" s="9">
        <v>-9971.0120570902909</v>
      </c>
      <c r="D1006" s="9">
        <v>0.49323423872893601</v>
      </c>
      <c r="E1006" s="9">
        <v>9704.7687850903803</v>
      </c>
      <c r="F1006" s="9">
        <v>0.50676576127106299</v>
      </c>
      <c r="G1006" s="9">
        <v>-1.59161572810262E-12</v>
      </c>
      <c r="H1006" s="9">
        <v>12147.694311466599</v>
      </c>
      <c r="I1006" s="9">
        <v>-40018.260479755299</v>
      </c>
      <c r="J1006" s="9">
        <v>22.9</v>
      </c>
      <c r="K1006" s="9">
        <v>52</v>
      </c>
      <c r="L1006" s="9">
        <v>35.173131755755499</v>
      </c>
      <c r="M1006" s="9">
        <v>0</v>
      </c>
      <c r="O1006" s="9">
        <f t="shared" si="17"/>
        <v>52198.953485730002</v>
      </c>
    </row>
    <row r="1007" spans="1:15">
      <c r="A1007" s="9">
        <v>-62169.965542820297</v>
      </c>
      <c r="B1007" s="9">
        <v>5.8286185775917401E-12</v>
      </c>
      <c r="C1007" s="9">
        <v>-9971.0120570902909</v>
      </c>
      <c r="D1007" s="9">
        <v>0.49323423872893601</v>
      </c>
      <c r="E1007" s="9">
        <v>9704.7687850903803</v>
      </c>
      <c r="F1007" s="9">
        <v>0.50676576127106299</v>
      </c>
      <c r="G1007" s="9">
        <v>-1.59161572810262E-12</v>
      </c>
      <c r="H1007" s="9">
        <v>12147.694311466599</v>
      </c>
      <c r="I1007" s="9">
        <v>-43921.182495673602</v>
      </c>
      <c r="J1007" s="9">
        <v>21.2</v>
      </c>
      <c r="K1007" s="9">
        <v>54.1</v>
      </c>
      <c r="L1007" s="9">
        <v>-160.81000770779801</v>
      </c>
      <c r="M1007" s="9">
        <v>0</v>
      </c>
      <c r="O1007" s="9">
        <f t="shared" si="17"/>
        <v>52198.953485730002</v>
      </c>
    </row>
    <row r="1008" spans="1:15">
      <c r="A1008" s="9">
        <v>-62169.965542820297</v>
      </c>
      <c r="B1008" s="9">
        <v>5.8286185775917401E-12</v>
      </c>
      <c r="C1008" s="9">
        <v>-9971.0120570902909</v>
      </c>
      <c r="D1008" s="9">
        <v>0.49323423872893601</v>
      </c>
      <c r="E1008" s="9">
        <v>9704.7687850903803</v>
      </c>
      <c r="F1008" s="9">
        <v>0.50676576127106299</v>
      </c>
      <c r="G1008" s="9">
        <v>-1.59161572810262E-12</v>
      </c>
      <c r="H1008" s="9">
        <v>12147.694311466599</v>
      </c>
      <c r="I1008" s="9">
        <v>-39856.728713001197</v>
      </c>
      <c r="J1008" s="9">
        <v>21</v>
      </c>
      <c r="K1008" s="9">
        <v>54.3</v>
      </c>
      <c r="L1008" s="9">
        <v>-119.433083496821</v>
      </c>
      <c r="M1008" s="9">
        <v>0</v>
      </c>
      <c r="O1008" s="9">
        <f t="shared" si="17"/>
        <v>52198.953485730002</v>
      </c>
    </row>
    <row r="1009" spans="1:15">
      <c r="A1009" s="9">
        <v>-63578.753902576202</v>
      </c>
      <c r="B1009" s="9">
        <v>2.0647412000368799E-7</v>
      </c>
      <c r="C1009" s="9">
        <v>-11374.887617292999</v>
      </c>
      <c r="D1009" s="9">
        <v>0.48001010222964802</v>
      </c>
      <c r="E1009" s="9">
        <v>10500.3212397771</v>
      </c>
      <c r="F1009" s="9">
        <v>0.51998989777035098</v>
      </c>
      <c r="G1009" s="9">
        <v>-5.1727511163335197E-12</v>
      </c>
      <c r="H1009" s="9">
        <v>13445.0590107588</v>
      </c>
      <c r="I1009" s="9">
        <v>-42055.520312903798</v>
      </c>
      <c r="J1009" s="9">
        <v>19.7</v>
      </c>
      <c r="K1009" s="9">
        <v>57.999999999999901</v>
      </c>
      <c r="L1009" s="9">
        <v>232.85679925047501</v>
      </c>
      <c r="M1009" s="9">
        <v>0</v>
      </c>
      <c r="O1009" s="9">
        <f t="shared" si="17"/>
        <v>52203.866285283206</v>
      </c>
    </row>
    <row r="1010" spans="1:15">
      <c r="A1010" s="9">
        <v>-63578.753902576202</v>
      </c>
      <c r="B1010" s="9">
        <v>2.0647412000368799E-7</v>
      </c>
      <c r="C1010" s="9">
        <v>-11374.887617292999</v>
      </c>
      <c r="D1010" s="9">
        <v>0.48001010222964802</v>
      </c>
      <c r="E1010" s="9">
        <v>10500.3212397771</v>
      </c>
      <c r="F1010" s="9">
        <v>0.51998989777035098</v>
      </c>
      <c r="G1010" s="9">
        <v>-5.1727511163335197E-12</v>
      </c>
      <c r="H1010" s="9">
        <v>13445.0590107588</v>
      </c>
      <c r="I1010" s="9">
        <v>-45739.642686270898</v>
      </c>
      <c r="J1010" s="9">
        <v>23.1</v>
      </c>
      <c r="K1010" s="9">
        <v>53.9</v>
      </c>
      <c r="L1010" s="9">
        <v>-290.957751546959</v>
      </c>
      <c r="M1010" s="9">
        <v>0</v>
      </c>
      <c r="O1010" s="9">
        <f t="shared" si="17"/>
        <v>52203.866285283206</v>
      </c>
    </row>
    <row r="1011" spans="1:15">
      <c r="A1011" s="9">
        <v>-63578.753902576202</v>
      </c>
      <c r="B1011" s="9">
        <v>2.0647412000368799E-7</v>
      </c>
      <c r="C1011" s="9">
        <v>-11374.887617292999</v>
      </c>
      <c r="D1011" s="9">
        <v>0.48001010222964802</v>
      </c>
      <c r="E1011" s="9">
        <v>10500.3212397771</v>
      </c>
      <c r="F1011" s="9">
        <v>0.51998989777035098</v>
      </c>
      <c r="G1011" s="9">
        <v>-5.1727511163335197E-12</v>
      </c>
      <c r="H1011" s="9">
        <v>13445.0590107588</v>
      </c>
      <c r="I1011" s="9">
        <v>-49373.2237014071</v>
      </c>
      <c r="J1011" s="9">
        <v>19.899999999999999</v>
      </c>
      <c r="K1011" s="9">
        <v>56.899999999999899</v>
      </c>
      <c r="L1011" s="9">
        <v>-25.591125437348001</v>
      </c>
      <c r="M1011" s="9">
        <v>0</v>
      </c>
      <c r="O1011" s="9">
        <f t="shared" si="17"/>
        <v>52203.866285283206</v>
      </c>
    </row>
    <row r="1012" spans="1:15">
      <c r="A1012" s="9">
        <v>-63578.753902576202</v>
      </c>
      <c r="B1012" s="9">
        <v>2.0647412000368799E-7</v>
      </c>
      <c r="C1012" s="9">
        <v>-11374.887617292999</v>
      </c>
      <c r="D1012" s="9">
        <v>0.48001010222964802</v>
      </c>
      <c r="E1012" s="9">
        <v>10500.3212397771</v>
      </c>
      <c r="F1012" s="9">
        <v>0.51998989777035098</v>
      </c>
      <c r="G1012" s="9">
        <v>-5.1727511163335197E-12</v>
      </c>
      <c r="H1012" s="9">
        <v>13445.0590107588</v>
      </c>
      <c r="I1012" s="9">
        <v>-41756.707378251398</v>
      </c>
      <c r="J1012" s="9">
        <v>21.5</v>
      </c>
      <c r="K1012" s="9">
        <v>55.3</v>
      </c>
      <c r="L1012" s="9">
        <v>34.396765689461503</v>
      </c>
      <c r="M1012" s="9">
        <v>0</v>
      </c>
      <c r="O1012" s="9">
        <f t="shared" si="17"/>
        <v>52203.866285283206</v>
      </c>
    </row>
    <row r="1013" spans="1:15">
      <c r="A1013" s="9">
        <v>-63578.753902576202</v>
      </c>
      <c r="B1013" s="9">
        <v>2.0647412000368799E-7</v>
      </c>
      <c r="C1013" s="9">
        <v>-11374.887617292999</v>
      </c>
      <c r="D1013" s="9">
        <v>0.48001010222964802</v>
      </c>
      <c r="E1013" s="9">
        <v>10500.3212397771</v>
      </c>
      <c r="F1013" s="9">
        <v>0.51998989777035098</v>
      </c>
      <c r="G1013" s="9">
        <v>-5.1727511163335197E-12</v>
      </c>
      <c r="H1013" s="9">
        <v>13445.0590107588</v>
      </c>
      <c r="I1013" s="9">
        <v>-42055.520312903798</v>
      </c>
      <c r="J1013" s="9">
        <v>20.5</v>
      </c>
      <c r="K1013" s="9">
        <v>57.199999999999903</v>
      </c>
      <c r="L1013" s="9">
        <v>-384.68536827769799</v>
      </c>
      <c r="M1013" s="9">
        <v>0</v>
      </c>
      <c r="O1013" s="9">
        <f t="shared" si="17"/>
        <v>52203.866285283206</v>
      </c>
    </row>
    <row r="1014" spans="1:15">
      <c r="A1014" s="9">
        <v>-63833.7436680795</v>
      </c>
      <c r="B1014" s="9">
        <v>9.6699726516314602E-9</v>
      </c>
      <c r="C1014" s="9">
        <v>-11585.4816298641</v>
      </c>
      <c r="D1014" s="9">
        <v>0.48764980040468298</v>
      </c>
      <c r="E1014" s="9">
        <v>11026.945649397199</v>
      </c>
      <c r="F1014" s="9">
        <v>0.51235019959531602</v>
      </c>
      <c r="G1014" s="9">
        <v>-3.8653524825349402E-12</v>
      </c>
      <c r="H1014" s="9">
        <v>13948.45705073</v>
      </c>
      <c r="I1014" s="9">
        <v>-48134.375972702001</v>
      </c>
      <c r="J1014" s="9">
        <v>24.099999999999898</v>
      </c>
      <c r="K1014" s="9">
        <v>54.4</v>
      </c>
      <c r="L1014" s="9">
        <v>-560.01897497331595</v>
      </c>
      <c r="M1014" s="9">
        <v>0</v>
      </c>
      <c r="O1014" s="9">
        <f t="shared" si="17"/>
        <v>52248.262038215398</v>
      </c>
    </row>
    <row r="1015" spans="1:15">
      <c r="A1015" s="9">
        <v>-63833.7436680795</v>
      </c>
      <c r="B1015" s="9">
        <v>9.6699726516314602E-9</v>
      </c>
      <c r="C1015" s="9">
        <v>-11585.4816298641</v>
      </c>
      <c r="D1015" s="9">
        <v>0.48764980040468298</v>
      </c>
      <c r="E1015" s="9">
        <v>11026.945649397199</v>
      </c>
      <c r="F1015" s="9">
        <v>0.51235019959531602</v>
      </c>
      <c r="G1015" s="9">
        <v>-3.8653524825349402E-12</v>
      </c>
      <c r="H1015" s="9">
        <v>13948.45705073</v>
      </c>
      <c r="I1015" s="9">
        <v>-48134.375972702001</v>
      </c>
      <c r="J1015" s="9">
        <v>21.7</v>
      </c>
      <c r="K1015" s="9">
        <v>56.8</v>
      </c>
      <c r="L1015" s="9">
        <v>-32.348601634417903</v>
      </c>
      <c r="M1015" s="9">
        <v>0</v>
      </c>
      <c r="O1015" s="9">
        <f t="shared" si="17"/>
        <v>52248.262038215398</v>
      </c>
    </row>
    <row r="1016" spans="1:15">
      <c r="A1016" s="9">
        <v>-63833.7436680795</v>
      </c>
      <c r="B1016" s="9">
        <v>9.6699726516314602E-9</v>
      </c>
      <c r="C1016" s="9">
        <v>-11585.4816298641</v>
      </c>
      <c r="D1016" s="9">
        <v>0.48764980040468298</v>
      </c>
      <c r="E1016" s="9">
        <v>11026.945649397199</v>
      </c>
      <c r="F1016" s="9">
        <v>0.51235019959531602</v>
      </c>
      <c r="G1016" s="9">
        <v>-3.8653524825349402E-12</v>
      </c>
      <c r="H1016" s="9">
        <v>13948.45705073</v>
      </c>
      <c r="I1016" s="9">
        <v>-43141.272873262496</v>
      </c>
      <c r="J1016" s="9">
        <v>23.1</v>
      </c>
      <c r="K1016" s="9">
        <v>53.3</v>
      </c>
      <c r="L1016" s="9">
        <v>4.52709773537378</v>
      </c>
      <c r="M1016" s="9">
        <v>0</v>
      </c>
      <c r="O1016" s="9">
        <f t="shared" si="17"/>
        <v>52248.262038215398</v>
      </c>
    </row>
    <row r="1017" spans="1:15">
      <c r="A1017" s="9">
        <v>-63833.7436680795</v>
      </c>
      <c r="B1017" s="9">
        <v>9.6699726516314602E-9</v>
      </c>
      <c r="C1017" s="9">
        <v>-11585.4816298641</v>
      </c>
      <c r="D1017" s="9">
        <v>0.48764980040468298</v>
      </c>
      <c r="E1017" s="9">
        <v>11026.945649397199</v>
      </c>
      <c r="F1017" s="9">
        <v>0.51235019959531602</v>
      </c>
      <c r="G1017" s="9">
        <v>-3.8653524825349402E-12</v>
      </c>
      <c r="H1017" s="9">
        <v>13948.45705073</v>
      </c>
      <c r="I1017" s="9">
        <v>-38748.160766665897</v>
      </c>
      <c r="J1017" s="9">
        <v>24</v>
      </c>
      <c r="K1017" s="9">
        <v>54.9</v>
      </c>
      <c r="L1017" s="9">
        <v>-640.05730462933502</v>
      </c>
      <c r="M1017" s="9">
        <v>0</v>
      </c>
      <c r="O1017" s="9">
        <f t="shared" si="17"/>
        <v>52248.262038215398</v>
      </c>
    </row>
    <row r="1018" spans="1:15">
      <c r="A1018" s="9">
        <v>-63833.7436680795</v>
      </c>
      <c r="B1018" s="9">
        <v>9.6699726516314602E-9</v>
      </c>
      <c r="C1018" s="9">
        <v>-11585.4816298641</v>
      </c>
      <c r="D1018" s="9">
        <v>0.48764980040468298</v>
      </c>
      <c r="E1018" s="9">
        <v>11026.945649397199</v>
      </c>
      <c r="F1018" s="9">
        <v>0.51235019959531602</v>
      </c>
      <c r="G1018" s="9">
        <v>-3.8653524825349402E-12</v>
      </c>
      <c r="H1018" s="9">
        <v>13948.45705073</v>
      </c>
      <c r="I1018" s="9">
        <v>-43732.883744287203</v>
      </c>
      <c r="J1018" s="9">
        <v>21</v>
      </c>
      <c r="K1018" s="9">
        <v>56.3</v>
      </c>
      <c r="L1018" s="9">
        <v>229.15224997203401</v>
      </c>
      <c r="M1018" s="9">
        <v>0</v>
      </c>
      <c r="O1018" s="9">
        <f t="shared" si="17"/>
        <v>52248.262038215398</v>
      </c>
    </row>
    <row r="1019" spans="1:15">
      <c r="A1019" s="9">
        <v>-61520.285408211901</v>
      </c>
      <c r="B1019" s="9">
        <v>4.5093264750509902E-10</v>
      </c>
      <c r="C1019" s="9">
        <v>-9250.4711380279696</v>
      </c>
      <c r="D1019" s="9">
        <v>0.50922427706995899</v>
      </c>
      <c r="E1019" s="9">
        <v>9598.2019030927204</v>
      </c>
      <c r="F1019" s="9">
        <v>0.49077572293004001</v>
      </c>
      <c r="G1019" s="9">
        <v>-7.3896444519050403E-12</v>
      </c>
      <c r="H1019" s="9">
        <v>11623.637230104199</v>
      </c>
      <c r="I1019" s="9">
        <v>-34587.822970913403</v>
      </c>
      <c r="J1019" s="9">
        <v>20.2</v>
      </c>
      <c r="K1019" s="9">
        <v>59.4</v>
      </c>
      <c r="L1019" s="9">
        <v>507.98200821545299</v>
      </c>
      <c r="M1019" s="9">
        <v>0</v>
      </c>
      <c r="O1019" s="9">
        <f t="shared" si="17"/>
        <v>52269.814270183932</v>
      </c>
    </row>
    <row r="1020" spans="1:15">
      <c r="A1020" s="9">
        <v>-61520.285408211901</v>
      </c>
      <c r="B1020" s="9">
        <v>4.5093264750509902E-10</v>
      </c>
      <c r="C1020" s="9">
        <v>-9250.4711380279696</v>
      </c>
      <c r="D1020" s="9">
        <v>0.50922427706995899</v>
      </c>
      <c r="E1020" s="9">
        <v>9598.2019030927204</v>
      </c>
      <c r="F1020" s="9">
        <v>0.49077572293004001</v>
      </c>
      <c r="G1020" s="9">
        <v>-7.3896444519050403E-12</v>
      </c>
      <c r="H1020" s="9">
        <v>11623.637230104199</v>
      </c>
      <c r="I1020" s="9">
        <v>-37525.591452834597</v>
      </c>
      <c r="J1020" s="9">
        <v>20.8</v>
      </c>
      <c r="K1020" s="9">
        <v>59.8</v>
      </c>
      <c r="L1020" s="9">
        <v>61.202233832352903</v>
      </c>
      <c r="M1020" s="9">
        <v>0</v>
      </c>
      <c r="O1020" s="9">
        <f t="shared" si="17"/>
        <v>52269.814270183932</v>
      </c>
    </row>
    <row r="1021" spans="1:15">
      <c r="A1021" s="9">
        <v>-61520.285408211901</v>
      </c>
      <c r="B1021" s="9">
        <v>4.5093264750509902E-10</v>
      </c>
      <c r="C1021" s="9">
        <v>-9250.4711380279696</v>
      </c>
      <c r="D1021" s="9">
        <v>0.50922427706995899</v>
      </c>
      <c r="E1021" s="9">
        <v>9598.2019030927204</v>
      </c>
      <c r="F1021" s="9">
        <v>0.49077572293004001</v>
      </c>
      <c r="G1021" s="9">
        <v>-7.3896444519050403E-12</v>
      </c>
      <c r="H1021" s="9">
        <v>11623.637230104199</v>
      </c>
      <c r="I1021" s="9">
        <v>-44847.7284065571</v>
      </c>
      <c r="J1021" s="9">
        <v>21.2</v>
      </c>
      <c r="K1021" s="9">
        <v>60.9</v>
      </c>
      <c r="L1021" s="9">
        <v>-506.35214104054899</v>
      </c>
      <c r="M1021" s="9">
        <v>0</v>
      </c>
      <c r="O1021" s="9">
        <f t="shared" si="17"/>
        <v>52269.814270183932</v>
      </c>
    </row>
    <row r="1022" spans="1:15">
      <c r="A1022" s="9">
        <v>-61520.285408211901</v>
      </c>
      <c r="B1022" s="9">
        <v>4.5093264750509902E-10</v>
      </c>
      <c r="C1022" s="9">
        <v>-9250.4711380279696</v>
      </c>
      <c r="D1022" s="9">
        <v>0.50922427706995899</v>
      </c>
      <c r="E1022" s="9">
        <v>9598.2019030927204</v>
      </c>
      <c r="F1022" s="9">
        <v>0.49077572293004001</v>
      </c>
      <c r="G1022" s="9">
        <v>-7.3896444519050403E-12</v>
      </c>
      <c r="H1022" s="9">
        <v>11623.637230104199</v>
      </c>
      <c r="I1022" s="9">
        <v>-34787.919710510199</v>
      </c>
      <c r="J1022" s="9">
        <v>23.7</v>
      </c>
      <c r="K1022" s="9">
        <v>57.699999999999903</v>
      </c>
      <c r="L1022" s="9">
        <v>-533.28458328448903</v>
      </c>
      <c r="M1022" s="9">
        <v>0</v>
      </c>
      <c r="O1022" s="9">
        <f t="shared" si="17"/>
        <v>52269.814270183932</v>
      </c>
    </row>
    <row r="1023" spans="1:15">
      <c r="A1023" s="9">
        <v>-61520.285408211901</v>
      </c>
      <c r="B1023" s="9">
        <v>4.5093264750509902E-10</v>
      </c>
      <c r="C1023" s="9">
        <v>-9250.4711380279696</v>
      </c>
      <c r="D1023" s="9">
        <v>0.50922427706995899</v>
      </c>
      <c r="E1023" s="9">
        <v>9598.2019030927204</v>
      </c>
      <c r="F1023" s="9">
        <v>0.49077572293004001</v>
      </c>
      <c r="G1023" s="9">
        <v>-7.3896444519050403E-12</v>
      </c>
      <c r="H1023" s="9">
        <v>11623.637230104199</v>
      </c>
      <c r="I1023" s="9">
        <v>-39748.978947505399</v>
      </c>
      <c r="J1023" s="9">
        <v>21.4</v>
      </c>
      <c r="K1023" s="9">
        <v>57.999999999999901</v>
      </c>
      <c r="L1023" s="9">
        <v>-49.783660117629601</v>
      </c>
      <c r="M1023" s="9">
        <v>0</v>
      </c>
      <c r="O1023" s="9">
        <f t="shared" si="17"/>
        <v>52269.814270183932</v>
      </c>
    </row>
    <row r="1024" spans="1:15">
      <c r="A1024" s="9">
        <v>-57123.163214095199</v>
      </c>
      <c r="B1024" s="9">
        <v>1.18706842353147E-15</v>
      </c>
      <c r="C1024" s="9">
        <v>-4831.5688674911898</v>
      </c>
      <c r="D1024" s="9">
        <v>0.464121986364049</v>
      </c>
      <c r="E1024" s="9">
        <v>4184.6041132005103</v>
      </c>
      <c r="F1024" s="9">
        <v>0.53587801363595</v>
      </c>
      <c r="G1024" s="9">
        <v>-1.3642420526593899E-12</v>
      </c>
      <c r="H1024" s="9">
        <v>5477.7316168151201</v>
      </c>
      <c r="I1024" s="9">
        <v>-27315.592520089798</v>
      </c>
      <c r="J1024" s="9">
        <v>17.5</v>
      </c>
      <c r="K1024" s="9">
        <v>45.5</v>
      </c>
      <c r="L1024" s="9">
        <v>81.939779625897401</v>
      </c>
      <c r="M1024" s="9">
        <v>0</v>
      </c>
      <c r="O1024" s="9">
        <f t="shared" si="17"/>
        <v>52291.594346604012</v>
      </c>
    </row>
    <row r="1025" spans="1:15">
      <c r="A1025" s="9">
        <v>-57123.163214095199</v>
      </c>
      <c r="B1025" s="9">
        <v>1.18706842353147E-15</v>
      </c>
      <c r="C1025" s="9">
        <v>-4831.5688674911898</v>
      </c>
      <c r="D1025" s="9">
        <v>0.464121986364049</v>
      </c>
      <c r="E1025" s="9">
        <v>4184.6041132005103</v>
      </c>
      <c r="F1025" s="9">
        <v>0.53587801363595</v>
      </c>
      <c r="G1025" s="9">
        <v>-1.3642420526593899E-12</v>
      </c>
      <c r="H1025" s="9">
        <v>5477.7316168151201</v>
      </c>
      <c r="I1025" s="9">
        <v>-20243.1849175305</v>
      </c>
      <c r="J1025" s="9">
        <v>15.1</v>
      </c>
      <c r="K1025" s="9">
        <v>46.9</v>
      </c>
      <c r="L1025" s="9">
        <v>332.03147155120098</v>
      </c>
      <c r="M1025" s="9">
        <v>0</v>
      </c>
      <c r="O1025" s="9">
        <f t="shared" si="17"/>
        <v>52291.594346604012</v>
      </c>
    </row>
    <row r="1026" spans="1:15">
      <c r="A1026" s="9">
        <v>-57123.163214095199</v>
      </c>
      <c r="B1026" s="9">
        <v>1.18706842353147E-15</v>
      </c>
      <c r="C1026" s="9">
        <v>-4831.5688674911898</v>
      </c>
      <c r="D1026" s="9">
        <v>0.464121986364049</v>
      </c>
      <c r="E1026" s="9">
        <v>4184.6041132005103</v>
      </c>
      <c r="F1026" s="9">
        <v>0.53587801363595</v>
      </c>
      <c r="G1026" s="9">
        <v>-1.3642420526593899E-12</v>
      </c>
      <c r="H1026" s="9">
        <v>5477.7316168151201</v>
      </c>
      <c r="I1026" s="9">
        <v>-25776.4613982587</v>
      </c>
      <c r="J1026" s="9">
        <v>16</v>
      </c>
      <c r="K1026" s="9">
        <v>48</v>
      </c>
      <c r="L1026" s="9">
        <v>141.859339456138</v>
      </c>
      <c r="M1026" s="9">
        <v>0</v>
      </c>
      <c r="O1026" s="9">
        <f t="shared" si="17"/>
        <v>52291.594346604012</v>
      </c>
    </row>
    <row r="1027" spans="1:15">
      <c r="A1027" s="9">
        <v>-57123.163214095199</v>
      </c>
      <c r="B1027" s="9">
        <v>1.18706842353147E-15</v>
      </c>
      <c r="C1027" s="9">
        <v>-4831.5688674911898</v>
      </c>
      <c r="D1027" s="9">
        <v>0.464121986364049</v>
      </c>
      <c r="E1027" s="9">
        <v>4184.6041132005103</v>
      </c>
      <c r="F1027" s="9">
        <v>0.53587801363595</v>
      </c>
      <c r="G1027" s="9">
        <v>-1.3642420526593899E-12</v>
      </c>
      <c r="H1027" s="9">
        <v>5477.7316168151201</v>
      </c>
      <c r="I1027" s="9">
        <v>-27280.673763062001</v>
      </c>
      <c r="J1027" s="9">
        <v>16.7</v>
      </c>
      <c r="K1027" s="9">
        <v>48.9</v>
      </c>
      <c r="L1027" s="9">
        <v>-22.603504556016699</v>
      </c>
      <c r="M1027" s="9">
        <v>0</v>
      </c>
      <c r="O1027" s="9">
        <f t="shared" si="17"/>
        <v>52291.594346604012</v>
      </c>
    </row>
    <row r="1028" spans="1:15">
      <c r="A1028" s="9">
        <v>-57123.163214095199</v>
      </c>
      <c r="B1028" s="9">
        <v>1.18706842353147E-15</v>
      </c>
      <c r="C1028" s="9">
        <v>-4831.5688674911898</v>
      </c>
      <c r="D1028" s="9">
        <v>0.464121986364049</v>
      </c>
      <c r="E1028" s="9">
        <v>4184.6041132005103</v>
      </c>
      <c r="F1028" s="9">
        <v>0.53587801363595</v>
      </c>
      <c r="G1028" s="9">
        <v>-1.3642420526593899E-12</v>
      </c>
      <c r="H1028" s="9">
        <v>5477.7316168151201</v>
      </c>
      <c r="I1028" s="9">
        <v>-25035.3262007419</v>
      </c>
      <c r="J1028" s="9">
        <v>17</v>
      </c>
      <c r="K1028" s="9">
        <v>46.6</v>
      </c>
      <c r="L1028" s="9">
        <v>-10.5360367891679</v>
      </c>
      <c r="M1028" s="9">
        <v>0</v>
      </c>
      <c r="O1028" s="9">
        <f t="shared" si="17"/>
        <v>52291.594346604012</v>
      </c>
    </row>
    <row r="1029" spans="1:15">
      <c r="A1029" s="9">
        <v>-62760.477529327603</v>
      </c>
      <c r="B1029" s="9">
        <v>1.7455977984322101E-10</v>
      </c>
      <c r="C1029" s="9">
        <v>-10305.912640869499</v>
      </c>
      <c r="D1029" s="9">
        <v>0.480345593447775</v>
      </c>
      <c r="E1029" s="9">
        <v>9526.3306941705196</v>
      </c>
      <c r="F1029" s="9">
        <v>0.51965440655222395</v>
      </c>
      <c r="G1029" s="9">
        <v>-6.13908923696726E-12</v>
      </c>
      <c r="H1029" s="9">
        <v>12221.014014398101</v>
      </c>
      <c r="I1029" s="9">
        <v>-34126.562082856399</v>
      </c>
      <c r="J1029" s="9">
        <v>18.600000000000001</v>
      </c>
      <c r="K1029" s="9">
        <v>56.3</v>
      </c>
      <c r="L1029" s="9">
        <v>577.73777034958403</v>
      </c>
      <c r="M1029" s="9">
        <v>0</v>
      </c>
      <c r="O1029" s="9">
        <f t="shared" si="17"/>
        <v>52454.564888458102</v>
      </c>
    </row>
    <row r="1030" spans="1:15">
      <c r="A1030" s="9">
        <v>-62760.477529327603</v>
      </c>
      <c r="B1030" s="9">
        <v>1.7455977984322101E-10</v>
      </c>
      <c r="C1030" s="9">
        <v>-10305.912640869499</v>
      </c>
      <c r="D1030" s="9">
        <v>0.480345593447775</v>
      </c>
      <c r="E1030" s="9">
        <v>9526.3306941705196</v>
      </c>
      <c r="F1030" s="9">
        <v>0.51965440655222395</v>
      </c>
      <c r="G1030" s="9">
        <v>-6.13908923696726E-12</v>
      </c>
      <c r="H1030" s="9">
        <v>12221.014014398101</v>
      </c>
      <c r="I1030" s="9">
        <v>-48848.769655829499</v>
      </c>
      <c r="J1030" s="9">
        <v>20.3</v>
      </c>
      <c r="K1030" s="9">
        <v>57.999999999999901</v>
      </c>
      <c r="L1030" s="9">
        <v>-398.50685866052299</v>
      </c>
      <c r="M1030" s="9">
        <v>0</v>
      </c>
      <c r="O1030" s="9">
        <f t="shared" si="17"/>
        <v>52454.564888458102</v>
      </c>
    </row>
    <row r="1031" spans="1:15">
      <c r="A1031" s="9">
        <v>-62760.477529327603</v>
      </c>
      <c r="B1031" s="9">
        <v>1.7455977984322101E-10</v>
      </c>
      <c r="C1031" s="9">
        <v>-10305.912640869499</v>
      </c>
      <c r="D1031" s="9">
        <v>0.480345593447775</v>
      </c>
      <c r="E1031" s="9">
        <v>9526.3306941705196</v>
      </c>
      <c r="F1031" s="9">
        <v>0.51965440655222395</v>
      </c>
      <c r="G1031" s="9">
        <v>-6.13908923696726E-12</v>
      </c>
      <c r="H1031" s="9">
        <v>12221.014014398101</v>
      </c>
      <c r="I1031" s="9">
        <v>-55340.116270516402</v>
      </c>
      <c r="J1031" s="9">
        <v>19.2</v>
      </c>
      <c r="K1031" s="9">
        <v>56.499999999999901</v>
      </c>
      <c r="L1031" s="9">
        <v>96.739486330614795</v>
      </c>
      <c r="M1031" s="9">
        <v>0</v>
      </c>
      <c r="O1031" s="9">
        <f t="shared" si="17"/>
        <v>52454.564888458102</v>
      </c>
    </row>
    <row r="1032" spans="1:15">
      <c r="A1032" s="9">
        <v>-62760.477529327603</v>
      </c>
      <c r="B1032" s="9">
        <v>1.7455977984322101E-10</v>
      </c>
      <c r="C1032" s="9">
        <v>-10305.912640869499</v>
      </c>
      <c r="D1032" s="9">
        <v>0.480345593447775</v>
      </c>
      <c r="E1032" s="9">
        <v>9526.3306941705196</v>
      </c>
      <c r="F1032" s="9">
        <v>0.51965440655222395</v>
      </c>
      <c r="G1032" s="9">
        <v>-6.13908923696726E-12</v>
      </c>
      <c r="H1032" s="9">
        <v>12221.014014398101</v>
      </c>
      <c r="I1032" s="9">
        <v>-36397.8649576752</v>
      </c>
      <c r="J1032" s="9">
        <v>19.2</v>
      </c>
      <c r="K1032" s="9">
        <v>56.8</v>
      </c>
      <c r="L1032" s="9">
        <v>-75.759581572258099</v>
      </c>
      <c r="M1032" s="9">
        <v>0</v>
      </c>
      <c r="O1032" s="9">
        <f t="shared" si="17"/>
        <v>52454.564888458102</v>
      </c>
    </row>
    <row r="1033" spans="1:15">
      <c r="A1033" s="9">
        <v>-62760.477529327603</v>
      </c>
      <c r="B1033" s="9">
        <v>1.7455977984322101E-10</v>
      </c>
      <c r="C1033" s="9">
        <v>-10305.912640869499</v>
      </c>
      <c r="D1033" s="9">
        <v>0.480345593447775</v>
      </c>
      <c r="E1033" s="9">
        <v>9526.3306941705196</v>
      </c>
      <c r="F1033" s="9">
        <v>0.51965440655222395</v>
      </c>
      <c r="G1033" s="9">
        <v>-6.13908923696726E-12</v>
      </c>
      <c r="H1033" s="9">
        <v>12221.014014398101</v>
      </c>
      <c r="I1033" s="9">
        <v>-37112.428240234403</v>
      </c>
      <c r="J1033" s="9">
        <v>21.3</v>
      </c>
      <c r="K1033" s="9">
        <v>58.599999999999902</v>
      </c>
      <c r="L1033" s="9">
        <v>-624.80916199450201</v>
      </c>
      <c r="M1033" s="9">
        <v>0</v>
      </c>
      <c r="O1033" s="9">
        <f t="shared" si="17"/>
        <v>52454.564888458102</v>
      </c>
    </row>
    <row r="1034" spans="1:15">
      <c r="A1034" s="9">
        <v>-61780.160726052003</v>
      </c>
      <c r="B1034" s="9">
        <v>5.1938242774060298E-10</v>
      </c>
      <c r="C1034" s="9">
        <v>-9278.1370685317197</v>
      </c>
      <c r="D1034" s="9">
        <v>0.49560884568636099</v>
      </c>
      <c r="E1034" s="9">
        <v>9116.5889078925593</v>
      </c>
      <c r="F1034" s="9">
        <v>0.50439115431363901</v>
      </c>
      <c r="G1034" s="9">
        <v>1.1652900866465599E-11</v>
      </c>
      <c r="H1034" s="9">
        <v>11078.888662048599</v>
      </c>
      <c r="I1034" s="9">
        <v>-33319.382604680301</v>
      </c>
      <c r="J1034" s="9">
        <v>21.4</v>
      </c>
      <c r="K1034" s="9">
        <v>53.5</v>
      </c>
      <c r="L1034" s="9">
        <v>396.09022774525801</v>
      </c>
      <c r="M1034" s="9">
        <v>0</v>
      </c>
      <c r="O1034" s="9">
        <f t="shared" si="17"/>
        <v>52502.023657520287</v>
      </c>
    </row>
    <row r="1035" spans="1:15">
      <c r="A1035" s="9">
        <v>-61780.160726052003</v>
      </c>
      <c r="B1035" s="9">
        <v>5.1938242774060298E-10</v>
      </c>
      <c r="C1035" s="9">
        <v>-9278.1370685317197</v>
      </c>
      <c r="D1035" s="9">
        <v>0.49560884568636099</v>
      </c>
      <c r="E1035" s="9">
        <v>9116.5889078925593</v>
      </c>
      <c r="F1035" s="9">
        <v>0.50439115431363901</v>
      </c>
      <c r="G1035" s="9">
        <v>1.1652900866465599E-11</v>
      </c>
      <c r="H1035" s="9">
        <v>11078.888662048599</v>
      </c>
      <c r="I1035" s="9">
        <v>-33809.233034961901</v>
      </c>
      <c r="J1035" s="9">
        <v>21</v>
      </c>
      <c r="K1035" s="9">
        <v>53.4</v>
      </c>
      <c r="L1035" s="9">
        <v>392.011585676979</v>
      </c>
      <c r="M1035" s="9">
        <v>0</v>
      </c>
      <c r="O1035" s="9">
        <f t="shared" si="17"/>
        <v>52502.023657520287</v>
      </c>
    </row>
    <row r="1036" spans="1:15">
      <c r="A1036" s="9">
        <v>-61780.160726052003</v>
      </c>
      <c r="B1036" s="9">
        <v>5.1938242774060298E-10</v>
      </c>
      <c r="C1036" s="9">
        <v>-9278.1370685317197</v>
      </c>
      <c r="D1036" s="9">
        <v>0.49560884568636099</v>
      </c>
      <c r="E1036" s="9">
        <v>9116.5889078925593</v>
      </c>
      <c r="F1036" s="9">
        <v>0.50439115431363901</v>
      </c>
      <c r="G1036" s="9">
        <v>1.1652900866465599E-11</v>
      </c>
      <c r="H1036" s="9">
        <v>11078.888662048599</v>
      </c>
      <c r="I1036" s="9">
        <v>-30989.0241465783</v>
      </c>
      <c r="J1036" s="9">
        <v>23.2</v>
      </c>
      <c r="K1036" s="9">
        <v>52.4</v>
      </c>
      <c r="L1036" s="9">
        <v>-82.336828697561998</v>
      </c>
      <c r="M1036" s="9">
        <v>0</v>
      </c>
      <c r="O1036" s="9">
        <f t="shared" si="17"/>
        <v>52502.023657520287</v>
      </c>
    </row>
    <row r="1037" spans="1:15">
      <c r="A1037" s="9">
        <v>-61780.160726052003</v>
      </c>
      <c r="B1037" s="9">
        <v>5.1938242774060298E-10</v>
      </c>
      <c r="C1037" s="9">
        <v>-9278.1370685317197</v>
      </c>
      <c r="D1037" s="9">
        <v>0.49560884568636099</v>
      </c>
      <c r="E1037" s="9">
        <v>9116.5889078925593</v>
      </c>
      <c r="F1037" s="9">
        <v>0.50439115431363901</v>
      </c>
      <c r="G1037" s="9">
        <v>1.1652900866465599E-11</v>
      </c>
      <c r="H1037" s="9">
        <v>11078.888662048599</v>
      </c>
      <c r="I1037" s="9">
        <v>-30942.346136230299</v>
      </c>
      <c r="J1037" s="9">
        <v>22.2</v>
      </c>
      <c r="K1037" s="9">
        <v>55</v>
      </c>
      <c r="L1037" s="9">
        <v>-102.671798860452</v>
      </c>
      <c r="M1037" s="9">
        <v>0</v>
      </c>
      <c r="O1037" s="9">
        <f t="shared" si="17"/>
        <v>52502.023657520287</v>
      </c>
    </row>
    <row r="1038" spans="1:15">
      <c r="A1038" s="9">
        <v>-61780.160726052003</v>
      </c>
      <c r="B1038" s="9">
        <v>5.1938242774060298E-10</v>
      </c>
      <c r="C1038" s="9">
        <v>-9278.1370685317197</v>
      </c>
      <c r="D1038" s="9">
        <v>0.49560884568636099</v>
      </c>
      <c r="E1038" s="9">
        <v>9116.5889078925593</v>
      </c>
      <c r="F1038" s="9">
        <v>0.50439115431363901</v>
      </c>
      <c r="G1038" s="9">
        <v>1.1652900866465599E-11</v>
      </c>
      <c r="H1038" s="9">
        <v>11078.888662048599</v>
      </c>
      <c r="I1038" s="9">
        <v>-40234.265256218598</v>
      </c>
      <c r="J1038" s="9">
        <v>23.3</v>
      </c>
      <c r="K1038" s="9">
        <v>52</v>
      </c>
      <c r="L1038" s="9">
        <v>-21.535848558629102</v>
      </c>
      <c r="M1038" s="9">
        <v>0</v>
      </c>
      <c r="O1038" s="9">
        <f t="shared" si="17"/>
        <v>52502.023657520287</v>
      </c>
    </row>
    <row r="1039" spans="1:15">
      <c r="A1039" s="9">
        <v>-63351.929990151599</v>
      </c>
      <c r="B1039" s="9">
        <v>7.8678459670468501E-9</v>
      </c>
      <c r="C1039" s="9">
        <v>-10848.7921975442</v>
      </c>
      <c r="D1039" s="9">
        <v>0.479695667241122</v>
      </c>
      <c r="E1039" s="9">
        <v>10002.0666450474</v>
      </c>
      <c r="F1039" s="9">
        <v>0.520304332758877</v>
      </c>
      <c r="G1039" s="9">
        <v>-5.2864379540551397E-12</v>
      </c>
      <c r="H1039" s="9">
        <v>12846.918339019299</v>
      </c>
      <c r="I1039" s="9">
        <v>-45733.634252578799</v>
      </c>
      <c r="J1039" s="9">
        <v>18.2</v>
      </c>
      <c r="K1039" s="9">
        <v>57.599999999999902</v>
      </c>
      <c r="L1039" s="9">
        <v>492.84399208081999</v>
      </c>
      <c r="M1039" s="9">
        <v>0</v>
      </c>
      <c r="O1039" s="9">
        <f t="shared" si="17"/>
        <v>52503.137792607398</v>
      </c>
    </row>
    <row r="1040" spans="1:15">
      <c r="A1040" s="9">
        <v>-63351.929990151599</v>
      </c>
      <c r="B1040" s="9">
        <v>7.8678459670468501E-9</v>
      </c>
      <c r="C1040" s="9">
        <v>-10848.7921975442</v>
      </c>
      <c r="D1040" s="9">
        <v>0.479695667241122</v>
      </c>
      <c r="E1040" s="9">
        <v>10002.0666450474</v>
      </c>
      <c r="F1040" s="9">
        <v>0.520304332758877</v>
      </c>
      <c r="G1040" s="9">
        <v>-5.2864379540551397E-12</v>
      </c>
      <c r="H1040" s="9">
        <v>12846.918339019299</v>
      </c>
      <c r="I1040" s="9">
        <v>-39556.978271406297</v>
      </c>
      <c r="J1040" s="9">
        <v>19.7</v>
      </c>
      <c r="K1040" s="9">
        <v>58.199999999999903</v>
      </c>
      <c r="L1040" s="9">
        <v>-134.63872096966699</v>
      </c>
      <c r="M1040" s="9">
        <v>0</v>
      </c>
      <c r="O1040" s="9">
        <f t="shared" si="17"/>
        <v>52503.137792607398</v>
      </c>
    </row>
    <row r="1041" spans="1:15">
      <c r="A1041" s="9">
        <v>-63351.929990151599</v>
      </c>
      <c r="B1041" s="9">
        <v>7.8678459670468501E-9</v>
      </c>
      <c r="C1041" s="9">
        <v>-10848.7921975442</v>
      </c>
      <c r="D1041" s="9">
        <v>0.479695667241122</v>
      </c>
      <c r="E1041" s="9">
        <v>10002.0666450474</v>
      </c>
      <c r="F1041" s="9">
        <v>0.520304332758877</v>
      </c>
      <c r="G1041" s="9">
        <v>-5.2864379540551397E-12</v>
      </c>
      <c r="H1041" s="9">
        <v>12846.918339019299</v>
      </c>
      <c r="I1041" s="9">
        <v>-49571.092180748397</v>
      </c>
      <c r="J1041" s="9">
        <v>18.3</v>
      </c>
      <c r="K1041" s="9">
        <v>58.699999999999903</v>
      </c>
      <c r="L1041" s="9">
        <v>117.22425374236499</v>
      </c>
      <c r="M1041" s="9">
        <v>0</v>
      </c>
      <c r="O1041" s="9">
        <f t="shared" si="17"/>
        <v>52503.137792607398</v>
      </c>
    </row>
    <row r="1042" spans="1:15">
      <c r="A1042" s="9">
        <v>-63351.929990151599</v>
      </c>
      <c r="B1042" s="9">
        <v>7.8678459670468501E-9</v>
      </c>
      <c r="C1042" s="9">
        <v>-10848.7921975442</v>
      </c>
      <c r="D1042" s="9">
        <v>0.479695667241122</v>
      </c>
      <c r="E1042" s="9">
        <v>10002.0666450474</v>
      </c>
      <c r="F1042" s="9">
        <v>0.520304332758877</v>
      </c>
      <c r="G1042" s="9">
        <v>-5.2864379540551397E-12</v>
      </c>
      <c r="H1042" s="9">
        <v>12846.918339019299</v>
      </c>
      <c r="I1042" s="9">
        <v>-40113.793338727301</v>
      </c>
      <c r="J1042" s="9">
        <v>19.399999999999999</v>
      </c>
      <c r="K1042" s="9">
        <v>55.4</v>
      </c>
      <c r="L1042" s="9">
        <v>365.94000297753797</v>
      </c>
      <c r="M1042" s="9">
        <v>0</v>
      </c>
      <c r="O1042" s="9">
        <f t="shared" si="17"/>
        <v>52503.137792607398</v>
      </c>
    </row>
    <row r="1043" spans="1:15">
      <c r="A1043" s="9">
        <v>-63351.929990151599</v>
      </c>
      <c r="B1043" s="9">
        <v>7.8678459670468501E-9</v>
      </c>
      <c r="C1043" s="9">
        <v>-10848.7921975442</v>
      </c>
      <c r="D1043" s="9">
        <v>0.479695667241122</v>
      </c>
      <c r="E1043" s="9">
        <v>10002.0666450474</v>
      </c>
      <c r="F1043" s="9">
        <v>0.520304332758877</v>
      </c>
      <c r="G1043" s="9">
        <v>-5.2864379540551397E-12</v>
      </c>
      <c r="H1043" s="9">
        <v>12846.918339019299</v>
      </c>
      <c r="I1043" s="9">
        <v>-46843.324145620703</v>
      </c>
      <c r="J1043" s="9">
        <v>21.3</v>
      </c>
      <c r="K1043" s="9">
        <v>55.2</v>
      </c>
      <c r="L1043" s="9">
        <v>-149.78552385578899</v>
      </c>
      <c r="M1043" s="9">
        <v>0</v>
      </c>
      <c r="O1043" s="9">
        <f t="shared" si="17"/>
        <v>52503.137792607398</v>
      </c>
    </row>
    <row r="1044" spans="1:15">
      <c r="A1044" s="9">
        <v>-59256.971204180802</v>
      </c>
      <c r="B1044" s="9">
        <v>2.0148662030931099E-12</v>
      </c>
      <c r="C1044" s="9">
        <v>-6738.1652077182298</v>
      </c>
      <c r="D1044" s="9">
        <v>0.45181356438495301</v>
      </c>
      <c r="E1044" s="9">
        <v>5553.5749192665598</v>
      </c>
      <c r="F1044" s="9">
        <v>0.54818643561504499</v>
      </c>
      <c r="G1044" s="9">
        <v>-1.59161572810262E-12</v>
      </c>
      <c r="H1044" s="9">
        <v>7458.4423200677202</v>
      </c>
      <c r="I1044" s="9">
        <v>-41450.7211071969</v>
      </c>
      <c r="J1044" s="9">
        <v>17.599999999999898</v>
      </c>
      <c r="K1044" s="9">
        <v>53.3</v>
      </c>
      <c r="L1044" s="9">
        <v>-238.56307458235099</v>
      </c>
      <c r="M1044" s="9">
        <v>0</v>
      </c>
      <c r="O1044" s="9">
        <f t="shared" si="17"/>
        <v>52518.805996462572</v>
      </c>
    </row>
    <row r="1045" spans="1:15">
      <c r="A1045" s="9">
        <v>-59256.971204180802</v>
      </c>
      <c r="B1045" s="9">
        <v>2.0148662030931099E-12</v>
      </c>
      <c r="C1045" s="9">
        <v>-6738.1652077182298</v>
      </c>
      <c r="D1045" s="9">
        <v>0.45181356438495301</v>
      </c>
      <c r="E1045" s="9">
        <v>5553.5749192665598</v>
      </c>
      <c r="F1045" s="9">
        <v>0.54818643561504499</v>
      </c>
      <c r="G1045" s="9">
        <v>-1.59161572810262E-12</v>
      </c>
      <c r="H1045" s="9">
        <v>7458.4423200677202</v>
      </c>
      <c r="I1045" s="9">
        <v>-29344.827269033802</v>
      </c>
      <c r="J1045" s="9">
        <v>20</v>
      </c>
      <c r="K1045" s="9">
        <v>50.5</v>
      </c>
      <c r="L1045" s="9">
        <v>-159.11249119452</v>
      </c>
      <c r="M1045" s="9">
        <v>0</v>
      </c>
      <c r="O1045" s="9">
        <f t="shared" si="17"/>
        <v>52518.805996462572</v>
      </c>
    </row>
    <row r="1046" spans="1:15">
      <c r="A1046" s="9">
        <v>-59256.971204180802</v>
      </c>
      <c r="B1046" s="9">
        <v>2.0148662030931099E-12</v>
      </c>
      <c r="C1046" s="9">
        <v>-6738.1652077182298</v>
      </c>
      <c r="D1046" s="9">
        <v>0.45181356438495301</v>
      </c>
      <c r="E1046" s="9">
        <v>5553.5749192665598</v>
      </c>
      <c r="F1046" s="9">
        <v>0.54818643561504499</v>
      </c>
      <c r="G1046" s="9">
        <v>-1.59161572810262E-12</v>
      </c>
      <c r="H1046" s="9">
        <v>7458.4423200677202</v>
      </c>
      <c r="I1046" s="9">
        <v>-26072.190561864401</v>
      </c>
      <c r="J1046" s="9">
        <v>16.899999999999999</v>
      </c>
      <c r="K1046" s="9">
        <v>51.7</v>
      </c>
      <c r="L1046" s="9">
        <v>209.148977863905</v>
      </c>
      <c r="M1046" s="9">
        <v>0</v>
      </c>
      <c r="O1046" s="9">
        <f t="shared" si="17"/>
        <v>52518.805996462572</v>
      </c>
    </row>
    <row r="1047" spans="1:15">
      <c r="A1047" s="9">
        <v>-59256.971204180802</v>
      </c>
      <c r="B1047" s="9">
        <v>2.0148662030931099E-12</v>
      </c>
      <c r="C1047" s="9">
        <v>-6738.1652077182298</v>
      </c>
      <c r="D1047" s="9">
        <v>0.45181356438495301</v>
      </c>
      <c r="E1047" s="9">
        <v>5553.5749192665598</v>
      </c>
      <c r="F1047" s="9">
        <v>0.54818643561504499</v>
      </c>
      <c r="G1047" s="9">
        <v>-1.59161572810262E-12</v>
      </c>
      <c r="H1047" s="9">
        <v>7458.4423200677202</v>
      </c>
      <c r="I1047" s="9">
        <v>-35896.342620030897</v>
      </c>
      <c r="J1047" s="9">
        <v>17.2</v>
      </c>
      <c r="K1047" s="9">
        <v>52.9</v>
      </c>
      <c r="L1047" s="9">
        <v>-79.816491608755101</v>
      </c>
      <c r="M1047" s="9">
        <v>0</v>
      </c>
      <c r="O1047" s="9">
        <f t="shared" si="17"/>
        <v>52518.805996462572</v>
      </c>
    </row>
    <row r="1048" spans="1:15">
      <c r="A1048" s="9">
        <v>-59256.971204180802</v>
      </c>
      <c r="B1048" s="9">
        <v>2.0148662030931099E-12</v>
      </c>
      <c r="C1048" s="9">
        <v>-6738.1652077182298</v>
      </c>
      <c r="D1048" s="9">
        <v>0.45181356438495301</v>
      </c>
      <c r="E1048" s="9">
        <v>5553.5749192665598</v>
      </c>
      <c r="F1048" s="9">
        <v>0.54818643561504499</v>
      </c>
      <c r="G1048" s="9">
        <v>-1.59161572810262E-12</v>
      </c>
      <c r="H1048" s="9">
        <v>7458.4423200677202</v>
      </c>
      <c r="I1048" s="9">
        <v>-29523.545890410998</v>
      </c>
      <c r="J1048" s="9">
        <v>17.100000000000001</v>
      </c>
      <c r="K1048" s="9">
        <v>52</v>
      </c>
      <c r="L1048" s="9">
        <v>93.460465815488604</v>
      </c>
      <c r="M1048" s="9">
        <v>0</v>
      </c>
      <c r="O1048" s="9">
        <f t="shared" si="17"/>
        <v>52518.805996462572</v>
      </c>
    </row>
    <row r="1049" spans="1:15">
      <c r="A1049" s="9">
        <v>-65142.082799837997</v>
      </c>
      <c r="B1049" s="9">
        <v>1.70453738580145E-10</v>
      </c>
      <c r="C1049" s="9">
        <v>-12534.643861226699</v>
      </c>
      <c r="D1049" s="9">
        <v>0.48579989682174501</v>
      </c>
      <c r="E1049" s="9">
        <v>11842.3326966356</v>
      </c>
      <c r="F1049" s="9">
        <v>0.51420010317825404</v>
      </c>
      <c r="G1049" s="9">
        <v>-4.5474735088646402E-13</v>
      </c>
      <c r="H1049" s="9">
        <v>14990.913984320299</v>
      </c>
      <c r="I1049" s="9">
        <v>-48483.962534236402</v>
      </c>
      <c r="J1049" s="9">
        <v>22.6</v>
      </c>
      <c r="K1049" s="9">
        <v>52.1</v>
      </c>
      <c r="L1049" s="9">
        <v>-103.14362657804701</v>
      </c>
      <c r="M1049" s="9">
        <v>0</v>
      </c>
      <c r="O1049" s="9">
        <f t="shared" si="17"/>
        <v>52607.438938611296</v>
      </c>
    </row>
    <row r="1050" spans="1:15">
      <c r="A1050" s="9">
        <v>-65142.082799837997</v>
      </c>
      <c r="B1050" s="9">
        <v>1.70453738580145E-10</v>
      </c>
      <c r="C1050" s="9">
        <v>-12534.643861226699</v>
      </c>
      <c r="D1050" s="9">
        <v>0.48579989682174501</v>
      </c>
      <c r="E1050" s="9">
        <v>11842.3326966356</v>
      </c>
      <c r="F1050" s="9">
        <v>0.51420010317825404</v>
      </c>
      <c r="G1050" s="9">
        <v>-4.5474735088646402E-13</v>
      </c>
      <c r="H1050" s="9">
        <v>14990.913984320299</v>
      </c>
      <c r="I1050" s="9">
        <v>-46630.7796182397</v>
      </c>
      <c r="J1050" s="9">
        <v>21.099999999999898</v>
      </c>
      <c r="K1050" s="9">
        <v>56.499999999999901</v>
      </c>
      <c r="L1050" s="9">
        <v>-24.400187123542</v>
      </c>
      <c r="M1050" s="9">
        <v>0</v>
      </c>
      <c r="O1050" s="9">
        <f t="shared" si="17"/>
        <v>52607.438938611296</v>
      </c>
    </row>
    <row r="1051" spans="1:15">
      <c r="A1051" s="9">
        <v>-65142.082799837997</v>
      </c>
      <c r="B1051" s="9">
        <v>1.70453738580145E-10</v>
      </c>
      <c r="C1051" s="9">
        <v>-12534.643861226699</v>
      </c>
      <c r="D1051" s="9">
        <v>0.48579989682174501</v>
      </c>
      <c r="E1051" s="9">
        <v>11842.3326966356</v>
      </c>
      <c r="F1051" s="9">
        <v>0.51420010317825404</v>
      </c>
      <c r="G1051" s="9">
        <v>-4.5474735088646402E-13</v>
      </c>
      <c r="H1051" s="9">
        <v>14990.913984320299</v>
      </c>
      <c r="I1051" s="9">
        <v>-44380.193161788702</v>
      </c>
      <c r="J1051" s="9">
        <v>20.7</v>
      </c>
      <c r="K1051" s="9">
        <v>54.6</v>
      </c>
      <c r="L1051" s="9">
        <v>82.624700179390402</v>
      </c>
      <c r="M1051" s="9">
        <v>0</v>
      </c>
      <c r="O1051" s="9">
        <f t="shared" si="17"/>
        <v>52607.438938611296</v>
      </c>
    </row>
    <row r="1052" spans="1:15">
      <c r="A1052" s="9">
        <v>-65142.082799837997</v>
      </c>
      <c r="B1052" s="9">
        <v>1.70453738580145E-10</v>
      </c>
      <c r="C1052" s="9">
        <v>-12534.643861226699</v>
      </c>
      <c r="D1052" s="9">
        <v>0.48579989682174501</v>
      </c>
      <c r="E1052" s="9">
        <v>11842.3326966356</v>
      </c>
      <c r="F1052" s="9">
        <v>0.51420010317825404</v>
      </c>
      <c r="G1052" s="9">
        <v>-4.5474735088646402E-13</v>
      </c>
      <c r="H1052" s="9">
        <v>14990.913984320299</v>
      </c>
      <c r="I1052" s="9">
        <v>-46131.202692987397</v>
      </c>
      <c r="J1052" s="9">
        <v>21.5</v>
      </c>
      <c r="K1052" s="9">
        <v>56.899999999999899</v>
      </c>
      <c r="L1052" s="9">
        <v>-558.42346989629903</v>
      </c>
      <c r="M1052" s="9">
        <v>0</v>
      </c>
      <c r="O1052" s="9">
        <f t="shared" si="17"/>
        <v>52607.438938611296</v>
      </c>
    </row>
    <row r="1053" spans="1:15">
      <c r="A1053" s="9">
        <v>-65142.082799837997</v>
      </c>
      <c r="B1053" s="9">
        <v>1.70453738580145E-10</v>
      </c>
      <c r="C1053" s="9">
        <v>-12534.643861226699</v>
      </c>
      <c r="D1053" s="9">
        <v>0.48579989682174501</v>
      </c>
      <c r="E1053" s="9">
        <v>11842.3326966356</v>
      </c>
      <c r="F1053" s="9">
        <v>0.51420010317825404</v>
      </c>
      <c r="G1053" s="9">
        <v>-4.5474735088646402E-13</v>
      </c>
      <c r="H1053" s="9">
        <v>14990.913984320299</v>
      </c>
      <c r="I1053" s="9">
        <v>-48733.898700969497</v>
      </c>
      <c r="J1053" s="9">
        <v>22.4</v>
      </c>
      <c r="K1053" s="9">
        <v>55.2</v>
      </c>
      <c r="L1053" s="9">
        <v>-784.850208371343</v>
      </c>
      <c r="M1053" s="9">
        <v>0</v>
      </c>
      <c r="O1053" s="9">
        <f t="shared" ref="O1053:O1116" si="18">C1053-A1053</f>
        <v>52607.438938611296</v>
      </c>
    </row>
    <row r="1054" spans="1:15">
      <c r="A1054" s="9">
        <v>-58807.789645463599</v>
      </c>
      <c r="B1054" s="9">
        <v>2.8490458801249499E-16</v>
      </c>
      <c r="C1054" s="9">
        <v>-5894.5877888432397</v>
      </c>
      <c r="D1054" s="9">
        <v>0.43642750043238898</v>
      </c>
      <c r="E1054" s="9">
        <v>4564.7369535203998</v>
      </c>
      <c r="F1054" s="9">
        <v>0.56357249956761102</v>
      </c>
      <c r="G1054" s="9">
        <v>-4.3200998334214002E-12</v>
      </c>
      <c r="H1054" s="9">
        <v>6344.6404425905903</v>
      </c>
      <c r="I1054" s="9">
        <v>-25094.097229391798</v>
      </c>
      <c r="J1054" s="9">
        <v>18.2</v>
      </c>
      <c r="K1054" s="9">
        <v>54.3</v>
      </c>
      <c r="L1054" s="9">
        <v>174.99370466095701</v>
      </c>
      <c r="M1054" s="9">
        <v>0</v>
      </c>
      <c r="O1054" s="9">
        <f t="shared" si="18"/>
        <v>52913.201856620362</v>
      </c>
    </row>
    <row r="1055" spans="1:15">
      <c r="A1055" s="9">
        <v>-58807.789645463599</v>
      </c>
      <c r="B1055" s="9">
        <v>2.8490458801249499E-16</v>
      </c>
      <c r="C1055" s="9">
        <v>-5894.5877888432397</v>
      </c>
      <c r="D1055" s="9">
        <v>0.43642750043238898</v>
      </c>
      <c r="E1055" s="9">
        <v>4564.7369535203998</v>
      </c>
      <c r="F1055" s="9">
        <v>0.56357249956761102</v>
      </c>
      <c r="G1055" s="9">
        <v>-4.3200998334214002E-12</v>
      </c>
      <c r="H1055" s="9">
        <v>6344.6404425905903</v>
      </c>
      <c r="I1055" s="9">
        <v>-25966.3347013817</v>
      </c>
      <c r="J1055" s="9">
        <v>18.099999999999898</v>
      </c>
      <c r="K1055" s="9">
        <v>55.4</v>
      </c>
      <c r="L1055" s="9">
        <v>60.660761863265598</v>
      </c>
      <c r="M1055" s="9">
        <v>0</v>
      </c>
      <c r="O1055" s="9">
        <f t="shared" si="18"/>
        <v>52913.201856620362</v>
      </c>
    </row>
    <row r="1056" spans="1:15">
      <c r="A1056" s="9">
        <v>-58807.789645463599</v>
      </c>
      <c r="B1056" s="9">
        <v>2.8490458801249499E-16</v>
      </c>
      <c r="C1056" s="9">
        <v>-5894.5877888432397</v>
      </c>
      <c r="D1056" s="9">
        <v>0.43642750043238898</v>
      </c>
      <c r="E1056" s="9">
        <v>4564.7369535203998</v>
      </c>
      <c r="F1056" s="9">
        <v>0.56357249956761102</v>
      </c>
      <c r="G1056" s="9">
        <v>-4.3200998334214002E-12</v>
      </c>
      <c r="H1056" s="9">
        <v>6344.6404425905903</v>
      </c>
      <c r="I1056" s="9">
        <v>-28650.3684892165</v>
      </c>
      <c r="J1056" s="9">
        <v>17.7</v>
      </c>
      <c r="K1056" s="9">
        <v>55</v>
      </c>
      <c r="L1056" s="9">
        <v>137.06264634533699</v>
      </c>
      <c r="M1056" s="9">
        <v>0</v>
      </c>
      <c r="O1056" s="9">
        <f t="shared" si="18"/>
        <v>52913.201856620362</v>
      </c>
    </row>
    <row r="1057" spans="1:15">
      <c r="A1057" s="9">
        <v>-58807.789645463599</v>
      </c>
      <c r="B1057" s="9">
        <v>2.8490458801249499E-16</v>
      </c>
      <c r="C1057" s="9">
        <v>-5894.5877888432397</v>
      </c>
      <c r="D1057" s="9">
        <v>0.43642750043238898</v>
      </c>
      <c r="E1057" s="9">
        <v>4564.7369535203998</v>
      </c>
      <c r="F1057" s="9">
        <v>0.56357249956761102</v>
      </c>
      <c r="G1057" s="9">
        <v>-4.3200998334214002E-12</v>
      </c>
      <c r="H1057" s="9">
        <v>6344.6404425905903</v>
      </c>
      <c r="I1057" s="9">
        <v>-31394.5218444364</v>
      </c>
      <c r="J1057" s="9">
        <v>16.399999999999999</v>
      </c>
      <c r="K1057" s="9">
        <v>55.7</v>
      </c>
      <c r="L1057" s="9">
        <v>226.14383923984099</v>
      </c>
      <c r="M1057" s="9">
        <v>0</v>
      </c>
      <c r="O1057" s="9">
        <f t="shared" si="18"/>
        <v>52913.201856620362</v>
      </c>
    </row>
    <row r="1058" spans="1:15">
      <c r="A1058" s="9">
        <v>-58807.789645463599</v>
      </c>
      <c r="B1058" s="9">
        <v>2.8490458801249499E-16</v>
      </c>
      <c r="C1058" s="9">
        <v>-5894.5877888432397</v>
      </c>
      <c r="D1058" s="9">
        <v>0.43642750043238898</v>
      </c>
      <c r="E1058" s="9">
        <v>4564.7369535203998</v>
      </c>
      <c r="F1058" s="9">
        <v>0.56357249956761102</v>
      </c>
      <c r="G1058" s="9">
        <v>-4.3200998334214002E-12</v>
      </c>
      <c r="H1058" s="9">
        <v>6344.6404425905903</v>
      </c>
      <c r="I1058" s="9">
        <v>-22369.8371505625</v>
      </c>
      <c r="J1058" s="9">
        <v>19.7</v>
      </c>
      <c r="K1058" s="9">
        <v>51.9</v>
      </c>
      <c r="L1058" s="9">
        <v>44.438889414679402</v>
      </c>
      <c r="M1058" s="9">
        <v>0</v>
      </c>
      <c r="O1058" s="9">
        <f t="shared" si="18"/>
        <v>52913.201856620362</v>
      </c>
    </row>
    <row r="1059" spans="1:15">
      <c r="A1059" s="9">
        <v>-59022.159894275697</v>
      </c>
      <c r="B1059" s="9">
        <v>2.1901542273960901E-12</v>
      </c>
      <c r="C1059" s="9">
        <v>-6101.0781089894499</v>
      </c>
      <c r="D1059" s="9">
        <v>0.51046571968486898</v>
      </c>
      <c r="E1059" s="9">
        <v>6361.9471669155801</v>
      </c>
      <c r="F1059" s="9">
        <v>0.48953428031513002</v>
      </c>
      <c r="G1059" s="9">
        <v>-3.1832314562052399E-12</v>
      </c>
      <c r="H1059" s="9">
        <v>7713.0061239365396</v>
      </c>
      <c r="I1059" s="9">
        <v>-29947.190087188101</v>
      </c>
      <c r="J1059" s="9">
        <v>21.6</v>
      </c>
      <c r="K1059" s="9">
        <v>53.7</v>
      </c>
      <c r="L1059" s="9">
        <v>-27.003888701933398</v>
      </c>
      <c r="M1059" s="9">
        <v>0</v>
      </c>
      <c r="O1059" s="9">
        <f t="shared" si="18"/>
        <v>52921.081785286246</v>
      </c>
    </row>
    <row r="1060" spans="1:15">
      <c r="A1060" s="9">
        <v>-59022.159894275697</v>
      </c>
      <c r="B1060" s="9">
        <v>2.1901542273960901E-12</v>
      </c>
      <c r="C1060" s="9">
        <v>-6101.0781089894499</v>
      </c>
      <c r="D1060" s="9">
        <v>0.51046571968486898</v>
      </c>
      <c r="E1060" s="9">
        <v>6361.9471669155801</v>
      </c>
      <c r="F1060" s="9">
        <v>0.48953428031513002</v>
      </c>
      <c r="G1060" s="9">
        <v>-3.1832314562052399E-12</v>
      </c>
      <c r="H1060" s="9">
        <v>7713.0061239365396</v>
      </c>
      <c r="I1060" s="9">
        <v>-31599.838076824301</v>
      </c>
      <c r="J1060" s="9">
        <v>21.3</v>
      </c>
      <c r="K1060" s="9">
        <v>51.3</v>
      </c>
      <c r="L1060" s="9">
        <v>93.839168330836998</v>
      </c>
      <c r="M1060" s="9">
        <v>0</v>
      </c>
      <c r="O1060" s="9">
        <f t="shared" si="18"/>
        <v>52921.081785286246</v>
      </c>
    </row>
    <row r="1061" spans="1:15">
      <c r="A1061" s="9">
        <v>-59022.159894275697</v>
      </c>
      <c r="B1061" s="9">
        <v>2.1901542273960901E-12</v>
      </c>
      <c r="C1061" s="9">
        <v>-6101.0781089894499</v>
      </c>
      <c r="D1061" s="9">
        <v>0.51046571968486898</v>
      </c>
      <c r="E1061" s="9">
        <v>6361.9471669155801</v>
      </c>
      <c r="F1061" s="9">
        <v>0.48953428031513002</v>
      </c>
      <c r="G1061" s="9">
        <v>-3.1832314562052399E-12</v>
      </c>
      <c r="H1061" s="9">
        <v>7713.0061239365396</v>
      </c>
      <c r="I1061" s="9">
        <v>-27387.135098315099</v>
      </c>
      <c r="J1061" s="9">
        <v>18.600000000000001</v>
      </c>
      <c r="K1061" s="9">
        <v>54.9</v>
      </c>
      <c r="L1061" s="9">
        <v>243.586838807215</v>
      </c>
      <c r="M1061" s="9">
        <v>0</v>
      </c>
      <c r="O1061" s="9">
        <f t="shared" si="18"/>
        <v>52921.081785286246</v>
      </c>
    </row>
    <row r="1062" spans="1:15">
      <c r="A1062" s="9">
        <v>-59022.159894275697</v>
      </c>
      <c r="B1062" s="9">
        <v>2.1901542273960901E-12</v>
      </c>
      <c r="C1062" s="9">
        <v>-6101.0781089894499</v>
      </c>
      <c r="D1062" s="9">
        <v>0.51046571968486898</v>
      </c>
      <c r="E1062" s="9">
        <v>6361.9471669155801</v>
      </c>
      <c r="F1062" s="9">
        <v>0.48953428031513002</v>
      </c>
      <c r="G1062" s="9">
        <v>-3.1832314562052399E-12</v>
      </c>
      <c r="H1062" s="9">
        <v>7713.0061239365396</v>
      </c>
      <c r="I1062" s="9">
        <v>-37899.246423601602</v>
      </c>
      <c r="J1062" s="9">
        <v>20.599999999999898</v>
      </c>
      <c r="K1062" s="9">
        <v>54.6</v>
      </c>
      <c r="L1062" s="9">
        <v>-17.0025328718203</v>
      </c>
      <c r="M1062" s="9">
        <v>0</v>
      </c>
      <c r="O1062" s="9">
        <f t="shared" si="18"/>
        <v>52921.081785286246</v>
      </c>
    </row>
    <row r="1063" spans="1:15">
      <c r="A1063" s="9">
        <v>-59022.159894275697</v>
      </c>
      <c r="B1063" s="9">
        <v>2.1901542273960901E-12</v>
      </c>
      <c r="C1063" s="9">
        <v>-6101.0781089894499</v>
      </c>
      <c r="D1063" s="9">
        <v>0.51046571968486898</v>
      </c>
      <c r="E1063" s="9">
        <v>6361.9471669155801</v>
      </c>
      <c r="F1063" s="9">
        <v>0.48953428031513002</v>
      </c>
      <c r="G1063" s="9">
        <v>-3.1832314562052399E-12</v>
      </c>
      <c r="H1063" s="9">
        <v>7713.0061239365396</v>
      </c>
      <c r="I1063" s="9">
        <v>-28395.66391657</v>
      </c>
      <c r="J1063" s="9">
        <v>20.2</v>
      </c>
      <c r="K1063" s="9">
        <v>55.3</v>
      </c>
      <c r="L1063" s="9">
        <v>-135.80238248195101</v>
      </c>
      <c r="M1063" s="9">
        <v>0</v>
      </c>
      <c r="O1063" s="9">
        <f t="shared" si="18"/>
        <v>52921.081785286246</v>
      </c>
    </row>
    <row r="1064" spans="1:15">
      <c r="A1064" s="9">
        <v>-59419.261430339502</v>
      </c>
      <c r="B1064" s="9">
        <v>9.8990912703060698E-14</v>
      </c>
      <c r="C1064" s="9">
        <v>-6303.1106282438304</v>
      </c>
      <c r="D1064" s="9">
        <v>0.47565513096360701</v>
      </c>
      <c r="E1064" s="9">
        <v>5717.8149122831001</v>
      </c>
      <c r="F1064" s="9">
        <v>0.52434486903639299</v>
      </c>
      <c r="G1064" s="9">
        <v>-2.9558577807620099E-12</v>
      </c>
      <c r="H1064" s="9">
        <v>7187.5843022215704</v>
      </c>
      <c r="I1064" s="9">
        <v>-35936.746536967403</v>
      </c>
      <c r="J1064" s="9">
        <v>13.6</v>
      </c>
      <c r="K1064" s="9">
        <v>48.6</v>
      </c>
      <c r="L1064" s="9">
        <v>284.12618313596698</v>
      </c>
      <c r="M1064" s="9">
        <v>0</v>
      </c>
      <c r="O1064" s="9">
        <f t="shared" si="18"/>
        <v>53116.150802095668</v>
      </c>
    </row>
    <row r="1065" spans="1:15">
      <c r="A1065" s="9">
        <v>-59419.261430339502</v>
      </c>
      <c r="B1065" s="9">
        <v>9.8990912703060698E-14</v>
      </c>
      <c r="C1065" s="9">
        <v>-6303.1106282438304</v>
      </c>
      <c r="D1065" s="9">
        <v>0.47565513096360701</v>
      </c>
      <c r="E1065" s="9">
        <v>5717.8149122831001</v>
      </c>
      <c r="F1065" s="9">
        <v>0.52434486903639299</v>
      </c>
      <c r="G1065" s="9">
        <v>-2.9558577807620099E-12</v>
      </c>
      <c r="H1065" s="9">
        <v>7187.5843022215704</v>
      </c>
      <c r="I1065" s="9">
        <v>-37401.348195608203</v>
      </c>
      <c r="J1065" s="9">
        <v>14.499999999999901</v>
      </c>
      <c r="K1065" s="9">
        <v>47.5</v>
      </c>
      <c r="L1065" s="9">
        <v>-24.095567846680201</v>
      </c>
      <c r="M1065" s="9">
        <v>0</v>
      </c>
      <c r="O1065" s="9">
        <f t="shared" si="18"/>
        <v>53116.150802095668</v>
      </c>
    </row>
    <row r="1066" spans="1:15">
      <c r="A1066" s="9">
        <v>-59419.261430339502</v>
      </c>
      <c r="B1066" s="9">
        <v>9.8990912703060698E-14</v>
      </c>
      <c r="C1066" s="9">
        <v>-6303.1106282438304</v>
      </c>
      <c r="D1066" s="9">
        <v>0.47565513096360701</v>
      </c>
      <c r="E1066" s="9">
        <v>5717.8149122831001</v>
      </c>
      <c r="F1066" s="9">
        <v>0.52434486903639299</v>
      </c>
      <c r="G1066" s="9">
        <v>-2.9558577807620099E-12</v>
      </c>
      <c r="H1066" s="9">
        <v>7187.5843022215704</v>
      </c>
      <c r="I1066" s="9">
        <v>-30574.578671054998</v>
      </c>
      <c r="J1066" s="9">
        <v>15.2</v>
      </c>
      <c r="K1066" s="9">
        <v>46.7</v>
      </c>
      <c r="L1066" s="9">
        <v>-16.844173597759301</v>
      </c>
      <c r="M1066" s="9">
        <v>0</v>
      </c>
      <c r="O1066" s="9">
        <f t="shared" si="18"/>
        <v>53116.150802095668</v>
      </c>
    </row>
    <row r="1067" spans="1:15">
      <c r="A1067" s="9">
        <v>-59419.261430339502</v>
      </c>
      <c r="B1067" s="9">
        <v>9.8990912703060698E-14</v>
      </c>
      <c r="C1067" s="9">
        <v>-6303.1106282438304</v>
      </c>
      <c r="D1067" s="9">
        <v>0.47565513096360701</v>
      </c>
      <c r="E1067" s="9">
        <v>5717.8149122831001</v>
      </c>
      <c r="F1067" s="9">
        <v>0.52434486903639299</v>
      </c>
      <c r="G1067" s="9">
        <v>-2.9558577807620099E-12</v>
      </c>
      <c r="H1067" s="9">
        <v>7187.5843022215704</v>
      </c>
      <c r="I1067" s="9">
        <v>-32192.440636807802</v>
      </c>
      <c r="J1067" s="9">
        <v>16.2</v>
      </c>
      <c r="K1067" s="9">
        <v>48.3</v>
      </c>
      <c r="L1067" s="9">
        <v>-320.71545132399001</v>
      </c>
      <c r="M1067" s="9">
        <v>0</v>
      </c>
      <c r="O1067" s="9">
        <f t="shared" si="18"/>
        <v>53116.150802095668</v>
      </c>
    </row>
    <row r="1068" spans="1:15">
      <c r="A1068" s="9">
        <v>-59419.261430339502</v>
      </c>
      <c r="B1068" s="9">
        <v>9.8990912703060698E-14</v>
      </c>
      <c r="C1068" s="9">
        <v>-6303.1106282438304</v>
      </c>
      <c r="D1068" s="9">
        <v>0.47565513096360701</v>
      </c>
      <c r="E1068" s="9">
        <v>5717.8149122831001</v>
      </c>
      <c r="F1068" s="9">
        <v>0.52434486903639299</v>
      </c>
      <c r="G1068" s="9">
        <v>-2.9558577807620099E-12</v>
      </c>
      <c r="H1068" s="9">
        <v>7187.5843022215704</v>
      </c>
      <c r="I1068" s="9">
        <v>-26869.6350546717</v>
      </c>
      <c r="J1068" s="9">
        <v>16.100000000000001</v>
      </c>
      <c r="K1068" s="9">
        <v>43.2</v>
      </c>
      <c r="L1068" s="9">
        <v>182.26154102255299</v>
      </c>
      <c r="M1068" s="9">
        <v>0</v>
      </c>
      <c r="O1068" s="9">
        <f t="shared" si="18"/>
        <v>53116.150802095668</v>
      </c>
    </row>
    <row r="1069" spans="1:15">
      <c r="A1069" s="9">
        <v>-60869.425587320198</v>
      </c>
      <c r="B1069" s="9">
        <v>3.6240229539148199E-10</v>
      </c>
      <c r="C1069" s="9">
        <v>-7684.4663605114401</v>
      </c>
      <c r="D1069" s="9">
        <v>0.49870425579699501</v>
      </c>
      <c r="E1069" s="9">
        <v>7644.7408976286797</v>
      </c>
      <c r="F1069" s="9">
        <v>0.50129574420300405</v>
      </c>
      <c r="G1069" s="9">
        <v>5.3432813729159502E-12</v>
      </c>
      <c r="H1069" s="9">
        <v>9514.32759657934</v>
      </c>
      <c r="I1069" s="9">
        <v>-38855.214809794103</v>
      </c>
      <c r="J1069" s="9">
        <v>20.8</v>
      </c>
      <c r="K1069" s="9">
        <v>57.3</v>
      </c>
      <c r="L1069" s="9">
        <v>-166.70654775722801</v>
      </c>
      <c r="M1069" s="9">
        <v>0</v>
      </c>
      <c r="O1069" s="9">
        <f t="shared" si="18"/>
        <v>53184.959226808758</v>
      </c>
    </row>
    <row r="1070" spans="1:15">
      <c r="A1070" s="9">
        <v>-60869.425587320198</v>
      </c>
      <c r="B1070" s="9">
        <v>3.6240229539148199E-10</v>
      </c>
      <c r="C1070" s="9">
        <v>-7684.4663605114401</v>
      </c>
      <c r="D1070" s="9">
        <v>0.49870425579699501</v>
      </c>
      <c r="E1070" s="9">
        <v>7644.7408976286797</v>
      </c>
      <c r="F1070" s="9">
        <v>0.50129574420300405</v>
      </c>
      <c r="G1070" s="9">
        <v>5.3432813729159502E-12</v>
      </c>
      <c r="H1070" s="9">
        <v>9514.32759657934</v>
      </c>
      <c r="I1070" s="9">
        <v>-32911.269555773899</v>
      </c>
      <c r="J1070" s="9">
        <v>20.5</v>
      </c>
      <c r="K1070" s="9">
        <v>57.8</v>
      </c>
      <c r="L1070" s="9">
        <v>-385.628058377515</v>
      </c>
      <c r="M1070" s="9">
        <v>0</v>
      </c>
      <c r="O1070" s="9">
        <f t="shared" si="18"/>
        <v>53184.959226808758</v>
      </c>
    </row>
    <row r="1071" spans="1:15">
      <c r="A1071" s="9">
        <v>-60869.425587320198</v>
      </c>
      <c r="B1071" s="9">
        <v>3.6240229539148199E-10</v>
      </c>
      <c r="C1071" s="9">
        <v>-7684.4663605114401</v>
      </c>
      <c r="D1071" s="9">
        <v>0.49870425579699501</v>
      </c>
      <c r="E1071" s="9">
        <v>7644.7408976286797</v>
      </c>
      <c r="F1071" s="9">
        <v>0.50129574420300405</v>
      </c>
      <c r="G1071" s="9">
        <v>5.3432813729159502E-12</v>
      </c>
      <c r="H1071" s="9">
        <v>9514.32759657934</v>
      </c>
      <c r="I1071" s="9">
        <v>-31160.610706216801</v>
      </c>
      <c r="J1071" s="9">
        <v>19.7</v>
      </c>
      <c r="K1071" s="9">
        <v>56.699999999999903</v>
      </c>
      <c r="L1071" s="9">
        <v>307.21795025018002</v>
      </c>
      <c r="M1071" s="9">
        <v>0</v>
      </c>
      <c r="O1071" s="9">
        <f t="shared" si="18"/>
        <v>53184.959226808758</v>
      </c>
    </row>
    <row r="1072" spans="1:15">
      <c r="A1072" s="9">
        <v>-60869.425587320198</v>
      </c>
      <c r="B1072" s="9">
        <v>3.6240229539148199E-10</v>
      </c>
      <c r="C1072" s="9">
        <v>-7684.4663605114401</v>
      </c>
      <c r="D1072" s="9">
        <v>0.49870425579699501</v>
      </c>
      <c r="E1072" s="9">
        <v>7644.7408976286797</v>
      </c>
      <c r="F1072" s="9">
        <v>0.50129574420300405</v>
      </c>
      <c r="G1072" s="9">
        <v>5.3432813729159502E-12</v>
      </c>
      <c r="H1072" s="9">
        <v>9514.32759657934</v>
      </c>
      <c r="I1072" s="9">
        <v>-31214.0602818933</v>
      </c>
      <c r="J1072" s="9">
        <v>19.8</v>
      </c>
      <c r="K1072" s="9">
        <v>58.5</v>
      </c>
      <c r="L1072" s="9">
        <v>160.988338506449</v>
      </c>
      <c r="M1072" s="9">
        <v>0</v>
      </c>
      <c r="O1072" s="9">
        <f t="shared" si="18"/>
        <v>53184.959226808758</v>
      </c>
    </row>
    <row r="1073" spans="1:15">
      <c r="A1073" s="9">
        <v>-60869.425587320198</v>
      </c>
      <c r="B1073" s="9">
        <v>3.6240229539148199E-10</v>
      </c>
      <c r="C1073" s="9">
        <v>-7684.4663605114401</v>
      </c>
      <c r="D1073" s="9">
        <v>0.49870425579699501</v>
      </c>
      <c r="E1073" s="9">
        <v>7644.7408976286797</v>
      </c>
      <c r="F1073" s="9">
        <v>0.50129574420300405</v>
      </c>
      <c r="G1073" s="9">
        <v>5.3432813729159502E-12</v>
      </c>
      <c r="H1073" s="9">
        <v>9514.32759657934</v>
      </c>
      <c r="I1073" s="9">
        <v>-29676.243068273699</v>
      </c>
      <c r="J1073" s="9">
        <v>21.3</v>
      </c>
      <c r="K1073" s="9">
        <v>55.2</v>
      </c>
      <c r="L1073" s="9">
        <v>96.503402087521494</v>
      </c>
      <c r="M1073" s="9">
        <v>0</v>
      </c>
      <c r="O1073" s="9">
        <f t="shared" si="18"/>
        <v>53184.959226808758</v>
      </c>
    </row>
    <row r="1074" spans="1:15">
      <c r="A1074" s="9">
        <v>-62352.347815077803</v>
      </c>
      <c r="B1074" s="9">
        <v>4.4531652509882301E-10</v>
      </c>
      <c r="C1074" s="9">
        <v>-9119.4095617120493</v>
      </c>
      <c r="D1074" s="9">
        <v>0.46970282744763098</v>
      </c>
      <c r="E1074" s="9">
        <v>8077.3812825979403</v>
      </c>
      <c r="F1074" s="9">
        <v>0.53029717255236797</v>
      </c>
      <c r="G1074" s="9">
        <v>-6.1959326558280704E-12</v>
      </c>
      <c r="H1074" s="9">
        <v>10598.107511517301</v>
      </c>
      <c r="I1074" s="9">
        <v>-37590.653702319803</v>
      </c>
      <c r="J1074" s="9">
        <v>19.899999999999999</v>
      </c>
      <c r="K1074" s="9">
        <v>53.1</v>
      </c>
      <c r="L1074" s="9">
        <v>284.66954676547499</v>
      </c>
      <c r="M1074" s="9">
        <v>0</v>
      </c>
      <c r="O1074" s="9">
        <f t="shared" si="18"/>
        <v>53232.938253365755</v>
      </c>
    </row>
    <row r="1075" spans="1:15">
      <c r="A1075" s="9">
        <v>-62352.347815077803</v>
      </c>
      <c r="B1075" s="9">
        <v>4.4531652509882301E-10</v>
      </c>
      <c r="C1075" s="9">
        <v>-9119.4095617120493</v>
      </c>
      <c r="D1075" s="9">
        <v>0.46970282744763098</v>
      </c>
      <c r="E1075" s="9">
        <v>8077.3812825979403</v>
      </c>
      <c r="F1075" s="9">
        <v>0.53029717255236797</v>
      </c>
      <c r="G1075" s="9">
        <v>-6.1959326558280704E-12</v>
      </c>
      <c r="H1075" s="9">
        <v>10598.107511517301</v>
      </c>
      <c r="I1075" s="9">
        <v>-34150.640458525297</v>
      </c>
      <c r="J1075" s="9">
        <v>20.2</v>
      </c>
      <c r="K1075" s="9">
        <v>54.3</v>
      </c>
      <c r="L1075" s="9">
        <v>115.567566090535</v>
      </c>
      <c r="M1075" s="9">
        <v>0</v>
      </c>
      <c r="O1075" s="9">
        <f t="shared" si="18"/>
        <v>53232.938253365755</v>
      </c>
    </row>
    <row r="1076" spans="1:15">
      <c r="A1076" s="9">
        <v>-62352.347815077803</v>
      </c>
      <c r="B1076" s="9">
        <v>4.4531652509882301E-10</v>
      </c>
      <c r="C1076" s="9">
        <v>-9119.4095617120493</v>
      </c>
      <c r="D1076" s="9">
        <v>0.46970282744763098</v>
      </c>
      <c r="E1076" s="9">
        <v>8077.3812825979403</v>
      </c>
      <c r="F1076" s="9">
        <v>0.53029717255236797</v>
      </c>
      <c r="G1076" s="9">
        <v>-6.1959326558280704E-12</v>
      </c>
      <c r="H1076" s="9">
        <v>10598.107511517301</v>
      </c>
      <c r="I1076" s="9">
        <v>-35864.236500987397</v>
      </c>
      <c r="J1076" s="9">
        <v>20.100000000000001</v>
      </c>
      <c r="K1076" s="9">
        <v>54.8</v>
      </c>
      <c r="L1076" s="9">
        <v>84.911099792019002</v>
      </c>
      <c r="M1076" s="9">
        <v>0</v>
      </c>
      <c r="O1076" s="9">
        <f t="shared" si="18"/>
        <v>53232.938253365755</v>
      </c>
    </row>
    <row r="1077" spans="1:15">
      <c r="A1077" s="9">
        <v>-62352.347815077803</v>
      </c>
      <c r="B1077" s="9">
        <v>4.4531652509882301E-10</v>
      </c>
      <c r="C1077" s="9">
        <v>-9119.4095617120493</v>
      </c>
      <c r="D1077" s="9">
        <v>0.46970282744763098</v>
      </c>
      <c r="E1077" s="9">
        <v>8077.3812825979403</v>
      </c>
      <c r="F1077" s="9">
        <v>0.53029717255236797</v>
      </c>
      <c r="G1077" s="9">
        <v>-6.1959326558280704E-12</v>
      </c>
      <c r="H1077" s="9">
        <v>10598.107511517301</v>
      </c>
      <c r="I1077" s="9">
        <v>-32160.044372873101</v>
      </c>
      <c r="J1077" s="9">
        <v>20.100000000000001</v>
      </c>
      <c r="K1077" s="9">
        <v>54.7</v>
      </c>
      <c r="L1077" s="9">
        <v>-43.1457359644278</v>
      </c>
      <c r="M1077" s="9">
        <v>0</v>
      </c>
      <c r="O1077" s="9">
        <f t="shared" si="18"/>
        <v>53232.938253365755</v>
      </c>
    </row>
    <row r="1078" spans="1:15">
      <c r="A1078" s="9">
        <v>-62352.347815077803</v>
      </c>
      <c r="B1078" s="9">
        <v>4.4531652509882301E-10</v>
      </c>
      <c r="C1078" s="9">
        <v>-9119.4095617120493</v>
      </c>
      <c r="D1078" s="9">
        <v>0.46970282744763098</v>
      </c>
      <c r="E1078" s="9">
        <v>8077.3812825979403</v>
      </c>
      <c r="F1078" s="9">
        <v>0.53029717255236797</v>
      </c>
      <c r="G1078" s="9">
        <v>-6.1959326558280704E-12</v>
      </c>
      <c r="H1078" s="9">
        <v>10598.107511517301</v>
      </c>
      <c r="I1078" s="9">
        <v>-33994.5385553183</v>
      </c>
      <c r="J1078" s="9">
        <v>20.100000000000001</v>
      </c>
      <c r="K1078" s="9">
        <v>55</v>
      </c>
      <c r="L1078" s="9">
        <v>17.533640553482002</v>
      </c>
      <c r="M1078" s="9">
        <v>0</v>
      </c>
      <c r="O1078" s="9">
        <f t="shared" si="18"/>
        <v>53232.938253365755</v>
      </c>
    </row>
    <row r="1079" spans="1:15">
      <c r="A1079" s="9">
        <v>-59658.041137396896</v>
      </c>
      <c r="B1079" s="9">
        <v>1.79261765361526E-15</v>
      </c>
      <c r="C1079" s="9">
        <v>-6274.4899932115504</v>
      </c>
      <c r="D1079" s="9">
        <v>0.41779541051254898</v>
      </c>
      <c r="E1079" s="9">
        <v>4502.6321842954403</v>
      </c>
      <c r="F1079" s="9">
        <v>0.58220458948744902</v>
      </c>
      <c r="G1079" s="9">
        <v>9.0949470177292804E-13</v>
      </c>
      <c r="H1079" s="9">
        <v>6353.4352920209003</v>
      </c>
      <c r="I1079" s="9">
        <v>-22222.0531675702</v>
      </c>
      <c r="J1079" s="9">
        <v>14.899999999999901</v>
      </c>
      <c r="K1079" s="9">
        <v>54.9</v>
      </c>
      <c r="L1079" s="9">
        <v>54.9342716142543</v>
      </c>
      <c r="M1079" s="9">
        <v>0</v>
      </c>
      <c r="O1079" s="9">
        <f t="shared" si="18"/>
        <v>53383.551144185345</v>
      </c>
    </row>
    <row r="1080" spans="1:15">
      <c r="A1080" s="9">
        <v>-59658.041137396896</v>
      </c>
      <c r="B1080" s="9">
        <v>1.79261765361526E-15</v>
      </c>
      <c r="C1080" s="9">
        <v>-6274.4899932115504</v>
      </c>
      <c r="D1080" s="9">
        <v>0.41779541051254898</v>
      </c>
      <c r="E1080" s="9">
        <v>4502.6321842954403</v>
      </c>
      <c r="F1080" s="9">
        <v>0.58220458948744902</v>
      </c>
      <c r="G1080" s="9">
        <v>9.0949470177292804E-13</v>
      </c>
      <c r="H1080" s="9">
        <v>6353.4352920209003</v>
      </c>
      <c r="I1080" s="9">
        <v>-25098.869484809398</v>
      </c>
      <c r="J1080" s="9">
        <v>16.2</v>
      </c>
      <c r="K1080" s="9">
        <v>51</v>
      </c>
      <c r="L1080" s="9">
        <v>266.932340135819</v>
      </c>
      <c r="M1080" s="9">
        <v>0</v>
      </c>
      <c r="O1080" s="9">
        <f t="shared" si="18"/>
        <v>53383.551144185345</v>
      </c>
    </row>
    <row r="1081" spans="1:15">
      <c r="A1081" s="9">
        <v>-59658.041137396896</v>
      </c>
      <c r="B1081" s="9">
        <v>1.79261765361526E-15</v>
      </c>
      <c r="C1081" s="9">
        <v>-6274.4899932115504</v>
      </c>
      <c r="D1081" s="9">
        <v>0.41779541051254898</v>
      </c>
      <c r="E1081" s="9">
        <v>4502.6321842954403</v>
      </c>
      <c r="F1081" s="9">
        <v>0.58220458948744902</v>
      </c>
      <c r="G1081" s="9">
        <v>9.0949470177292804E-13</v>
      </c>
      <c r="H1081" s="9">
        <v>6353.4352920209003</v>
      </c>
      <c r="I1081" s="9">
        <v>-22497.840412826801</v>
      </c>
      <c r="J1081" s="9">
        <v>16.8</v>
      </c>
      <c r="K1081" s="9">
        <v>51.5</v>
      </c>
      <c r="L1081" s="9">
        <v>206.59250371989199</v>
      </c>
      <c r="M1081" s="9">
        <v>0</v>
      </c>
      <c r="O1081" s="9">
        <f t="shared" si="18"/>
        <v>53383.551144185345</v>
      </c>
    </row>
    <row r="1082" spans="1:15">
      <c r="A1082" s="9">
        <v>-59658.041137396896</v>
      </c>
      <c r="B1082" s="9">
        <v>1.79261765361526E-15</v>
      </c>
      <c r="C1082" s="9">
        <v>-6274.4899932115504</v>
      </c>
      <c r="D1082" s="9">
        <v>0.41779541051254898</v>
      </c>
      <c r="E1082" s="9">
        <v>4502.6321842954403</v>
      </c>
      <c r="F1082" s="9">
        <v>0.58220458948744902</v>
      </c>
      <c r="G1082" s="9">
        <v>9.0949470177292804E-13</v>
      </c>
      <c r="H1082" s="9">
        <v>6353.4352920209003</v>
      </c>
      <c r="I1082" s="9">
        <v>-23493.403246948699</v>
      </c>
      <c r="J1082" s="9">
        <v>16</v>
      </c>
      <c r="K1082" s="9">
        <v>54.8</v>
      </c>
      <c r="L1082" s="9">
        <v>-183.180919344232</v>
      </c>
      <c r="M1082" s="9">
        <v>0</v>
      </c>
      <c r="O1082" s="9">
        <f t="shared" si="18"/>
        <v>53383.551144185345</v>
      </c>
    </row>
    <row r="1083" spans="1:15">
      <c r="A1083" s="9">
        <v>-59658.041137396896</v>
      </c>
      <c r="B1083" s="9">
        <v>1.79261765361526E-15</v>
      </c>
      <c r="C1083" s="9">
        <v>-6274.4899932115504</v>
      </c>
      <c r="D1083" s="9">
        <v>0.41779541051254898</v>
      </c>
      <c r="E1083" s="9">
        <v>4502.6321842954403</v>
      </c>
      <c r="F1083" s="9">
        <v>0.58220458948744902</v>
      </c>
      <c r="G1083" s="9">
        <v>9.0949470177292804E-13</v>
      </c>
      <c r="H1083" s="9">
        <v>6353.4352920209003</v>
      </c>
      <c r="I1083" s="9">
        <v>-29533.078034179998</v>
      </c>
      <c r="J1083" s="9">
        <v>16.3</v>
      </c>
      <c r="K1083" s="9">
        <v>53.9</v>
      </c>
      <c r="L1083" s="9">
        <v>-169.88484379216499</v>
      </c>
      <c r="M1083" s="9">
        <v>0</v>
      </c>
      <c r="O1083" s="9">
        <f t="shared" si="18"/>
        <v>53383.551144185345</v>
      </c>
    </row>
    <row r="1084" spans="1:15">
      <c r="A1084" s="9">
        <v>-60509.829461908703</v>
      </c>
      <c r="B1084" s="9">
        <v>1.5327056937792201E-12</v>
      </c>
      <c r="C1084" s="9">
        <v>-6963.0156585245204</v>
      </c>
      <c r="D1084" s="9">
        <v>0.44346929418821801</v>
      </c>
      <c r="E1084" s="9">
        <v>5548.4515180582202</v>
      </c>
      <c r="F1084" s="9">
        <v>0.55653070581177999</v>
      </c>
      <c r="G1084" s="9">
        <v>2.9558577807620099E-12</v>
      </c>
      <c r="H1084" s="9">
        <v>7588.64594825943</v>
      </c>
      <c r="I1084" s="9">
        <v>-36930.891264710903</v>
      </c>
      <c r="J1084" s="9">
        <v>18.3</v>
      </c>
      <c r="K1084" s="9">
        <v>42.9</v>
      </c>
      <c r="L1084" s="9">
        <v>269.67242601389597</v>
      </c>
      <c r="M1084" s="9">
        <v>0</v>
      </c>
      <c r="O1084" s="9">
        <f t="shared" si="18"/>
        <v>53546.813803384182</v>
      </c>
    </row>
    <row r="1085" spans="1:15">
      <c r="A1085" s="9">
        <v>-60509.829461908703</v>
      </c>
      <c r="B1085" s="9">
        <v>1.5327056937792201E-12</v>
      </c>
      <c r="C1085" s="9">
        <v>-6963.0156585245204</v>
      </c>
      <c r="D1085" s="9">
        <v>0.44346929418821801</v>
      </c>
      <c r="E1085" s="9">
        <v>5548.4515180582202</v>
      </c>
      <c r="F1085" s="9">
        <v>0.55653070581177999</v>
      </c>
      <c r="G1085" s="9">
        <v>2.9558577807620099E-12</v>
      </c>
      <c r="H1085" s="9">
        <v>7588.64594825943</v>
      </c>
      <c r="I1085" s="9">
        <v>-34334.661122409103</v>
      </c>
      <c r="J1085" s="9">
        <v>16.899999999999999</v>
      </c>
      <c r="K1085" s="9">
        <v>49</v>
      </c>
      <c r="L1085" s="9">
        <v>90.079305495020293</v>
      </c>
      <c r="M1085" s="9">
        <v>0</v>
      </c>
      <c r="O1085" s="9">
        <f t="shared" si="18"/>
        <v>53546.813803384182</v>
      </c>
    </row>
    <row r="1086" spans="1:15">
      <c r="A1086" s="9">
        <v>-60509.829461908703</v>
      </c>
      <c r="B1086" s="9">
        <v>1.5327056937792201E-12</v>
      </c>
      <c r="C1086" s="9">
        <v>-6963.0156585245204</v>
      </c>
      <c r="D1086" s="9">
        <v>0.44346929418821801</v>
      </c>
      <c r="E1086" s="9">
        <v>5548.4515180582202</v>
      </c>
      <c r="F1086" s="9">
        <v>0.55653070581177999</v>
      </c>
      <c r="G1086" s="9">
        <v>2.9558577807620099E-12</v>
      </c>
      <c r="H1086" s="9">
        <v>7588.64594825943</v>
      </c>
      <c r="I1086" s="9">
        <v>-28561.029225950799</v>
      </c>
      <c r="J1086" s="9">
        <v>17.8</v>
      </c>
      <c r="K1086" s="9">
        <v>47</v>
      </c>
      <c r="L1086" s="9">
        <v>14.015437174782701</v>
      </c>
      <c r="M1086" s="9">
        <v>0</v>
      </c>
      <c r="O1086" s="9">
        <f t="shared" si="18"/>
        <v>53546.813803384182</v>
      </c>
    </row>
    <row r="1087" spans="1:15">
      <c r="A1087" s="9">
        <v>-60509.829461908703</v>
      </c>
      <c r="B1087" s="9">
        <v>1.5327056937792201E-12</v>
      </c>
      <c r="C1087" s="9">
        <v>-6963.0156585245204</v>
      </c>
      <c r="D1087" s="9">
        <v>0.44346929418821801</v>
      </c>
      <c r="E1087" s="9">
        <v>5548.4515180582202</v>
      </c>
      <c r="F1087" s="9">
        <v>0.55653070581177999</v>
      </c>
      <c r="G1087" s="9">
        <v>2.9558577807620099E-12</v>
      </c>
      <c r="H1087" s="9">
        <v>7588.64594825943</v>
      </c>
      <c r="I1087" s="9">
        <v>-36184.846581926598</v>
      </c>
      <c r="J1087" s="9">
        <v>20.3</v>
      </c>
      <c r="K1087" s="9">
        <v>44.9</v>
      </c>
      <c r="L1087" s="9">
        <v>-420.47141553716898</v>
      </c>
      <c r="M1087" s="9">
        <v>0</v>
      </c>
      <c r="O1087" s="9">
        <f t="shared" si="18"/>
        <v>53546.813803384182</v>
      </c>
    </row>
    <row r="1088" spans="1:15">
      <c r="A1088" s="9">
        <v>-60509.829461908703</v>
      </c>
      <c r="B1088" s="9">
        <v>1.5327056937792201E-12</v>
      </c>
      <c r="C1088" s="9">
        <v>-6963.0156585245204</v>
      </c>
      <c r="D1088" s="9">
        <v>0.44346929418821801</v>
      </c>
      <c r="E1088" s="9">
        <v>5548.4515180582202</v>
      </c>
      <c r="F1088" s="9">
        <v>0.55653070581177999</v>
      </c>
      <c r="G1088" s="9">
        <v>2.9558577807620099E-12</v>
      </c>
      <c r="H1088" s="9">
        <v>7588.64594825943</v>
      </c>
      <c r="I1088" s="9">
        <v>-29417.455393787099</v>
      </c>
      <c r="J1088" s="9">
        <v>17.899999999999999</v>
      </c>
      <c r="K1088" s="9">
        <v>47.3</v>
      </c>
      <c r="L1088" s="9">
        <v>150.42202520607901</v>
      </c>
      <c r="M1088" s="9">
        <v>0</v>
      </c>
      <c r="O1088" s="9">
        <f t="shared" si="18"/>
        <v>53546.813803384182</v>
      </c>
    </row>
    <row r="1089" spans="1:15">
      <c r="A1089" s="9">
        <v>-64257.119602058097</v>
      </c>
      <c r="B1089" s="9">
        <v>6.3889771816520102E-10</v>
      </c>
      <c r="C1089" s="9">
        <v>-10551.980671483499</v>
      </c>
      <c r="D1089" s="9">
        <v>0.50208405375759202</v>
      </c>
      <c r="E1089" s="9">
        <v>10640.312427613801</v>
      </c>
      <c r="F1089" s="9">
        <v>0.49791594624240598</v>
      </c>
      <c r="G1089" s="9">
        <v>-7.73070496506989E-12</v>
      </c>
      <c r="H1089" s="9">
        <v>13033.841660194001</v>
      </c>
      <c r="I1089" s="9">
        <v>-55423.860704667502</v>
      </c>
      <c r="J1089" s="9">
        <v>21.4</v>
      </c>
      <c r="K1089" s="9">
        <v>57.9</v>
      </c>
      <c r="L1089" s="9">
        <v>-175.723012547812</v>
      </c>
      <c r="M1089" s="9">
        <v>0</v>
      </c>
      <c r="O1089" s="9">
        <f t="shared" si="18"/>
        <v>53705.138930574598</v>
      </c>
    </row>
    <row r="1090" spans="1:15">
      <c r="A1090" s="9">
        <v>-64257.119602058097</v>
      </c>
      <c r="B1090" s="9">
        <v>6.3889771816520102E-10</v>
      </c>
      <c r="C1090" s="9">
        <v>-10551.980671483499</v>
      </c>
      <c r="D1090" s="9">
        <v>0.50208405375759202</v>
      </c>
      <c r="E1090" s="9">
        <v>10640.312427613801</v>
      </c>
      <c r="F1090" s="9">
        <v>0.49791594624240598</v>
      </c>
      <c r="G1090" s="9">
        <v>-7.73070496506989E-12</v>
      </c>
      <c r="H1090" s="9">
        <v>13033.841660194001</v>
      </c>
      <c r="I1090" s="9">
        <v>-41699.235788430298</v>
      </c>
      <c r="J1090" s="9">
        <v>20.599999999999898</v>
      </c>
      <c r="K1090" s="9">
        <v>56.599999999999902</v>
      </c>
      <c r="L1090" s="9">
        <v>736.12201243832305</v>
      </c>
      <c r="M1090" s="9">
        <v>0</v>
      </c>
      <c r="O1090" s="9">
        <f t="shared" si="18"/>
        <v>53705.138930574598</v>
      </c>
    </row>
    <row r="1091" spans="1:15">
      <c r="A1091" s="9">
        <v>-64257.119602058097</v>
      </c>
      <c r="B1091" s="9">
        <v>6.3889771816520102E-10</v>
      </c>
      <c r="C1091" s="9">
        <v>-10551.980671483499</v>
      </c>
      <c r="D1091" s="9">
        <v>0.50208405375759202</v>
      </c>
      <c r="E1091" s="9">
        <v>10640.312427613801</v>
      </c>
      <c r="F1091" s="9">
        <v>0.49791594624240598</v>
      </c>
      <c r="G1091" s="9">
        <v>-7.73070496506989E-12</v>
      </c>
      <c r="H1091" s="9">
        <v>13033.841660194001</v>
      </c>
      <c r="I1091" s="9">
        <v>-42800.638091066903</v>
      </c>
      <c r="J1091" s="9">
        <v>23.3</v>
      </c>
      <c r="K1091" s="9">
        <v>56.999999999999901</v>
      </c>
      <c r="L1091" s="9">
        <v>-607.35277292905903</v>
      </c>
      <c r="M1091" s="9">
        <v>0</v>
      </c>
      <c r="O1091" s="9">
        <f t="shared" si="18"/>
        <v>53705.138930574598</v>
      </c>
    </row>
    <row r="1092" spans="1:15">
      <c r="A1092" s="9">
        <v>-64257.119602058097</v>
      </c>
      <c r="B1092" s="9">
        <v>6.3889771816520102E-10</v>
      </c>
      <c r="C1092" s="9">
        <v>-10551.980671483499</v>
      </c>
      <c r="D1092" s="9">
        <v>0.50208405375759202</v>
      </c>
      <c r="E1092" s="9">
        <v>10640.312427613801</v>
      </c>
      <c r="F1092" s="9">
        <v>0.49791594624240598</v>
      </c>
      <c r="G1092" s="9">
        <v>-7.73070496506989E-12</v>
      </c>
      <c r="H1092" s="9">
        <v>13033.841660194001</v>
      </c>
      <c r="I1092" s="9">
        <v>-44774.694443124099</v>
      </c>
      <c r="J1092" s="9">
        <v>21.5</v>
      </c>
      <c r="K1092" s="9">
        <v>58.8</v>
      </c>
      <c r="L1092" s="9">
        <v>-181.38070238251399</v>
      </c>
      <c r="M1092" s="9">
        <v>0</v>
      </c>
      <c r="O1092" s="9">
        <f t="shared" si="18"/>
        <v>53705.138930574598</v>
      </c>
    </row>
    <row r="1093" spans="1:15">
      <c r="A1093" s="9">
        <v>-64257.119602058097</v>
      </c>
      <c r="B1093" s="9">
        <v>6.3889771816520102E-10</v>
      </c>
      <c r="C1093" s="9">
        <v>-10551.980671483499</v>
      </c>
      <c r="D1093" s="9">
        <v>0.50208405375759202</v>
      </c>
      <c r="E1093" s="9">
        <v>10640.312427613801</v>
      </c>
      <c r="F1093" s="9">
        <v>0.49791594624240598</v>
      </c>
      <c r="G1093" s="9">
        <v>-7.73070496506989E-12</v>
      </c>
      <c r="H1093" s="9">
        <v>13033.841660194001</v>
      </c>
      <c r="I1093" s="9">
        <v>-41285.4815475824</v>
      </c>
      <c r="J1093" s="9">
        <v>22.3</v>
      </c>
      <c r="K1093" s="9">
        <v>56.699999999999903</v>
      </c>
      <c r="L1093" s="9">
        <v>-371.32167028137201</v>
      </c>
      <c r="M1093" s="9">
        <v>0</v>
      </c>
      <c r="O1093" s="9">
        <f t="shared" si="18"/>
        <v>53705.138930574598</v>
      </c>
    </row>
    <row r="1094" spans="1:15">
      <c r="A1094" s="9">
        <v>-66507.780100754797</v>
      </c>
      <c r="B1094" s="9">
        <v>1.4028064636089499E-9</v>
      </c>
      <c r="C1094" s="9">
        <v>-12765.394011243499</v>
      </c>
      <c r="D1094" s="9">
        <v>0.48533271162490299</v>
      </c>
      <c r="E1094" s="9">
        <v>12037.802732708</v>
      </c>
      <c r="F1094" s="9">
        <v>0.51466728837509601</v>
      </c>
      <c r="G1094" s="9">
        <v>-1.3642420526593899E-12</v>
      </c>
      <c r="H1094" s="9">
        <v>15275.779812073501</v>
      </c>
      <c r="I1094" s="9">
        <v>-44607.885917592597</v>
      </c>
      <c r="J1094" s="9">
        <v>20.7</v>
      </c>
      <c r="K1094" s="9">
        <v>57.999999999999901</v>
      </c>
      <c r="L1094" s="9">
        <v>-200.987988393851</v>
      </c>
      <c r="M1094" s="9">
        <v>0</v>
      </c>
      <c r="O1094" s="9">
        <f t="shared" si="18"/>
        <v>53742.386089511296</v>
      </c>
    </row>
    <row r="1095" spans="1:15">
      <c r="A1095" s="9">
        <v>-66507.780100754797</v>
      </c>
      <c r="B1095" s="9">
        <v>1.4028064636089499E-9</v>
      </c>
      <c r="C1095" s="9">
        <v>-12765.394011243499</v>
      </c>
      <c r="D1095" s="9">
        <v>0.48533271162490299</v>
      </c>
      <c r="E1095" s="9">
        <v>12037.802732708</v>
      </c>
      <c r="F1095" s="9">
        <v>0.51466728837509601</v>
      </c>
      <c r="G1095" s="9">
        <v>-1.3642420526593899E-12</v>
      </c>
      <c r="H1095" s="9">
        <v>15275.779812073501</v>
      </c>
      <c r="I1095" s="9">
        <v>-55307.414606737402</v>
      </c>
      <c r="J1095" s="9">
        <v>21.2</v>
      </c>
      <c r="K1095" s="9">
        <v>56.3</v>
      </c>
      <c r="L1095" s="9">
        <v>-206.96709580391399</v>
      </c>
      <c r="M1095" s="9">
        <v>0</v>
      </c>
      <c r="O1095" s="9">
        <f t="shared" si="18"/>
        <v>53742.386089511296</v>
      </c>
    </row>
    <row r="1096" spans="1:15">
      <c r="A1096" s="9">
        <v>-66507.780100754797</v>
      </c>
      <c r="B1096" s="9">
        <v>1.4028064636089499E-9</v>
      </c>
      <c r="C1096" s="9">
        <v>-12765.394011243499</v>
      </c>
      <c r="D1096" s="9">
        <v>0.48533271162490299</v>
      </c>
      <c r="E1096" s="9">
        <v>12037.802732708</v>
      </c>
      <c r="F1096" s="9">
        <v>0.51466728837509601</v>
      </c>
      <c r="G1096" s="9">
        <v>-1.3642420526593899E-12</v>
      </c>
      <c r="H1096" s="9">
        <v>15275.779812073501</v>
      </c>
      <c r="I1096" s="9">
        <v>-47923.161198494003</v>
      </c>
      <c r="J1096" s="9">
        <v>21.6</v>
      </c>
      <c r="K1096" s="9">
        <v>57.499999999999901</v>
      </c>
      <c r="L1096" s="9">
        <v>-158.704389209314</v>
      </c>
      <c r="M1096" s="9">
        <v>0</v>
      </c>
      <c r="O1096" s="9">
        <f t="shared" si="18"/>
        <v>53742.386089511296</v>
      </c>
    </row>
    <row r="1097" spans="1:15">
      <c r="A1097" s="9">
        <v>-66507.780100754797</v>
      </c>
      <c r="B1097" s="9">
        <v>1.4028064636089499E-9</v>
      </c>
      <c r="C1097" s="9">
        <v>-12765.394011243499</v>
      </c>
      <c r="D1097" s="9">
        <v>0.48533271162490299</v>
      </c>
      <c r="E1097" s="9">
        <v>12037.802732708</v>
      </c>
      <c r="F1097" s="9">
        <v>0.51466728837509601</v>
      </c>
      <c r="G1097" s="9">
        <v>-1.3642420526593899E-12</v>
      </c>
      <c r="H1097" s="9">
        <v>15275.779812073501</v>
      </c>
      <c r="I1097" s="9">
        <v>-47126.168252262803</v>
      </c>
      <c r="J1097" s="9">
        <v>22.3</v>
      </c>
      <c r="K1097" s="9">
        <v>56.699999999999903</v>
      </c>
      <c r="L1097" s="9">
        <v>-398.505953737911</v>
      </c>
      <c r="M1097" s="9">
        <v>0</v>
      </c>
      <c r="O1097" s="9">
        <f t="shared" si="18"/>
        <v>53742.386089511296</v>
      </c>
    </row>
    <row r="1098" spans="1:15">
      <c r="A1098" s="9">
        <v>-66507.780100754797</v>
      </c>
      <c r="B1098" s="9">
        <v>1.4028064636089499E-9</v>
      </c>
      <c r="C1098" s="9">
        <v>-12765.394011243499</v>
      </c>
      <c r="D1098" s="9">
        <v>0.48533271162490299</v>
      </c>
      <c r="E1098" s="9">
        <v>12037.802732708</v>
      </c>
      <c r="F1098" s="9">
        <v>0.51466728837509601</v>
      </c>
      <c r="G1098" s="9">
        <v>-1.3642420526593899E-12</v>
      </c>
      <c r="H1098" s="9">
        <v>15275.779812073501</v>
      </c>
      <c r="I1098" s="9">
        <v>-47126.168252262803</v>
      </c>
      <c r="J1098" s="9">
        <v>22.2</v>
      </c>
      <c r="K1098" s="9">
        <v>56.8</v>
      </c>
      <c r="L1098" s="9">
        <v>-202.65360896920001</v>
      </c>
      <c r="M1098" s="9">
        <v>0</v>
      </c>
      <c r="O1098" s="9">
        <f t="shared" si="18"/>
        <v>53742.386089511296</v>
      </c>
    </row>
    <row r="1099" spans="1:15">
      <c r="A1099" s="9">
        <v>-66255.773582609705</v>
      </c>
      <c r="B1099" s="9">
        <v>2.9861146555941202E-7</v>
      </c>
      <c r="C1099" s="9">
        <v>-12489.8931718204</v>
      </c>
      <c r="D1099" s="9">
        <v>0.49177828831595699</v>
      </c>
      <c r="E1099" s="9">
        <v>12085.7848928453</v>
      </c>
      <c r="F1099" s="9">
        <v>0.50822171168404195</v>
      </c>
      <c r="G1099" s="9">
        <v>1.19371179607696E-12</v>
      </c>
      <c r="H1099" s="9">
        <v>15186.1729072947</v>
      </c>
      <c r="I1099" s="9">
        <v>-43607.140337310302</v>
      </c>
      <c r="J1099" s="9">
        <v>19.100000000000001</v>
      </c>
      <c r="K1099" s="9">
        <v>56.3</v>
      </c>
      <c r="L1099" s="9">
        <v>1174.5076449877099</v>
      </c>
      <c r="M1099" s="9">
        <v>0</v>
      </c>
      <c r="O1099" s="9">
        <f t="shared" si="18"/>
        <v>53765.880410789308</v>
      </c>
    </row>
    <row r="1100" spans="1:15">
      <c r="A1100" s="9">
        <v>-66255.773582609705</v>
      </c>
      <c r="B1100" s="9">
        <v>2.9861146555941202E-7</v>
      </c>
      <c r="C1100" s="9">
        <v>-12489.8931718204</v>
      </c>
      <c r="D1100" s="9">
        <v>0.49177828831595699</v>
      </c>
      <c r="E1100" s="9">
        <v>12085.7848928453</v>
      </c>
      <c r="F1100" s="9">
        <v>0.50822171168404195</v>
      </c>
      <c r="G1100" s="9">
        <v>1.19371179607696E-12</v>
      </c>
      <c r="H1100" s="9">
        <v>15186.1729072947</v>
      </c>
      <c r="I1100" s="9">
        <v>-45490.5789462186</v>
      </c>
      <c r="J1100" s="9">
        <v>20.2</v>
      </c>
      <c r="K1100" s="9">
        <v>59.5</v>
      </c>
      <c r="L1100" s="9">
        <v>-284.68764706787999</v>
      </c>
      <c r="M1100" s="9">
        <v>0</v>
      </c>
      <c r="O1100" s="9">
        <f t="shared" si="18"/>
        <v>53765.880410789308</v>
      </c>
    </row>
    <row r="1101" spans="1:15">
      <c r="A1101" s="9">
        <v>-66255.773582609705</v>
      </c>
      <c r="B1101" s="9">
        <v>2.9861146555941202E-7</v>
      </c>
      <c r="C1101" s="9">
        <v>-12489.8931718204</v>
      </c>
      <c r="D1101" s="9">
        <v>0.49177828831595699</v>
      </c>
      <c r="E1101" s="9">
        <v>12085.7848928453</v>
      </c>
      <c r="F1101" s="9">
        <v>0.50822171168404195</v>
      </c>
      <c r="G1101" s="9">
        <v>1.19371179607696E-12</v>
      </c>
      <c r="H1101" s="9">
        <v>15186.1729072947</v>
      </c>
      <c r="I1101" s="9">
        <v>-52883.666013809998</v>
      </c>
      <c r="J1101" s="9">
        <v>20.3</v>
      </c>
      <c r="K1101" s="9">
        <v>56.899999999999899</v>
      </c>
      <c r="L1101" s="9">
        <v>-90.012155886383596</v>
      </c>
      <c r="M1101" s="9">
        <v>0</v>
      </c>
      <c r="O1101" s="9">
        <f t="shared" si="18"/>
        <v>53765.880410789308</v>
      </c>
    </row>
    <row r="1102" spans="1:15">
      <c r="A1102" s="9">
        <v>-66255.773582609705</v>
      </c>
      <c r="B1102" s="9">
        <v>2.9861146555941202E-7</v>
      </c>
      <c r="C1102" s="9">
        <v>-12489.8931718204</v>
      </c>
      <c r="D1102" s="9">
        <v>0.49177828831595699</v>
      </c>
      <c r="E1102" s="9">
        <v>12085.7848928453</v>
      </c>
      <c r="F1102" s="9">
        <v>0.50822171168404195</v>
      </c>
      <c r="G1102" s="9">
        <v>1.19371179607696E-12</v>
      </c>
      <c r="H1102" s="9">
        <v>15186.1729072947</v>
      </c>
      <c r="I1102" s="9">
        <v>-56811.2973583446</v>
      </c>
      <c r="J1102" s="9">
        <v>22</v>
      </c>
      <c r="K1102" s="9">
        <v>56.2</v>
      </c>
      <c r="L1102" s="9">
        <v>-888.08475132467902</v>
      </c>
      <c r="M1102" s="9">
        <v>0</v>
      </c>
      <c r="O1102" s="9">
        <f t="shared" si="18"/>
        <v>53765.880410789308</v>
      </c>
    </row>
    <row r="1103" spans="1:15">
      <c r="A1103" s="9">
        <v>-66255.773582609705</v>
      </c>
      <c r="B1103" s="9">
        <v>2.9861146555941202E-7</v>
      </c>
      <c r="C1103" s="9">
        <v>-12489.8931718204</v>
      </c>
      <c r="D1103" s="9">
        <v>0.49177828831595699</v>
      </c>
      <c r="E1103" s="9">
        <v>12085.7848928453</v>
      </c>
      <c r="F1103" s="9">
        <v>0.50822171168404195</v>
      </c>
      <c r="G1103" s="9">
        <v>1.19371179607696E-12</v>
      </c>
      <c r="H1103" s="9">
        <v>15186.1729072947</v>
      </c>
      <c r="I1103" s="9">
        <v>-50494.420997183603</v>
      </c>
      <c r="J1103" s="9">
        <v>22.2</v>
      </c>
      <c r="K1103" s="9">
        <v>53.7</v>
      </c>
      <c r="L1103" s="9">
        <v>90.503042517226405</v>
      </c>
      <c r="M1103" s="9">
        <v>0</v>
      </c>
      <c r="O1103" s="9">
        <f t="shared" si="18"/>
        <v>53765.880410789308</v>
      </c>
    </row>
    <row r="1104" spans="1:15">
      <c r="A1104" s="9">
        <v>-68587.854037042896</v>
      </c>
      <c r="B1104" s="9">
        <v>1.19413437236043E-7</v>
      </c>
      <c r="C1104" s="9">
        <v>-14734.144269718199</v>
      </c>
      <c r="D1104" s="9">
        <v>0.51456747937634595</v>
      </c>
      <c r="E1104" s="9">
        <v>15618.466327504801</v>
      </c>
      <c r="F1104" s="9">
        <v>0.485432520623653</v>
      </c>
      <c r="G1104" s="9">
        <v>-1.0729195309977501E-12</v>
      </c>
      <c r="H1104" s="9">
        <v>18700.643432510202</v>
      </c>
      <c r="I1104" s="9">
        <v>-50213.400897546198</v>
      </c>
      <c r="J1104" s="9">
        <v>23</v>
      </c>
      <c r="K1104" s="9">
        <v>55.6</v>
      </c>
      <c r="L1104" s="9">
        <v>29.044189612988198</v>
      </c>
      <c r="M1104" s="9">
        <v>0</v>
      </c>
      <c r="O1104" s="9">
        <f t="shared" si="18"/>
        <v>53853.709767324697</v>
      </c>
    </row>
    <row r="1105" spans="1:15">
      <c r="A1105" s="9">
        <v>-68587.854037042896</v>
      </c>
      <c r="B1105" s="9">
        <v>1.19413437236043E-7</v>
      </c>
      <c r="C1105" s="9">
        <v>-14734.144269718199</v>
      </c>
      <c r="D1105" s="9">
        <v>0.51456747937634595</v>
      </c>
      <c r="E1105" s="9">
        <v>15618.466327504801</v>
      </c>
      <c r="F1105" s="9">
        <v>0.485432520623653</v>
      </c>
      <c r="G1105" s="9">
        <v>-1.0729195309977501E-12</v>
      </c>
      <c r="H1105" s="9">
        <v>18700.643432510202</v>
      </c>
      <c r="I1105" s="9">
        <v>-47091.447117171199</v>
      </c>
      <c r="J1105" s="9">
        <v>18.7</v>
      </c>
      <c r="K1105" s="9">
        <v>59.199999999999903</v>
      </c>
      <c r="L1105" s="9">
        <v>1150.6809110777001</v>
      </c>
      <c r="M1105" s="9">
        <v>0</v>
      </c>
      <c r="O1105" s="9">
        <f t="shared" si="18"/>
        <v>53853.709767324697</v>
      </c>
    </row>
    <row r="1106" spans="1:15">
      <c r="A1106" s="9">
        <v>-68587.854037042896</v>
      </c>
      <c r="B1106" s="9">
        <v>1.19413437236043E-7</v>
      </c>
      <c r="C1106" s="9">
        <v>-14734.144269718199</v>
      </c>
      <c r="D1106" s="9">
        <v>0.51456747937634595</v>
      </c>
      <c r="E1106" s="9">
        <v>15618.466327504801</v>
      </c>
      <c r="F1106" s="9">
        <v>0.485432520623653</v>
      </c>
      <c r="G1106" s="9">
        <v>-1.0729195309977501E-12</v>
      </c>
      <c r="H1106" s="9">
        <v>18700.643432510202</v>
      </c>
      <c r="I1106" s="9">
        <v>-54835.628352568703</v>
      </c>
      <c r="J1106" s="9">
        <v>19.600000000000001</v>
      </c>
      <c r="K1106" s="9">
        <v>59.3</v>
      </c>
      <c r="L1106" s="9">
        <v>422.00214882838202</v>
      </c>
      <c r="M1106" s="9">
        <v>0</v>
      </c>
      <c r="O1106" s="9">
        <f t="shared" si="18"/>
        <v>53853.709767324697</v>
      </c>
    </row>
    <row r="1107" spans="1:15">
      <c r="A1107" s="9">
        <v>-68587.854037042896</v>
      </c>
      <c r="B1107" s="9">
        <v>1.19413437236043E-7</v>
      </c>
      <c r="C1107" s="9">
        <v>-14734.144269718199</v>
      </c>
      <c r="D1107" s="9">
        <v>0.51456747937634595</v>
      </c>
      <c r="E1107" s="9">
        <v>15618.466327504801</v>
      </c>
      <c r="F1107" s="9">
        <v>0.485432520623653</v>
      </c>
      <c r="G1107" s="9">
        <v>-1.0729195309977501E-12</v>
      </c>
      <c r="H1107" s="9">
        <v>18700.643432510202</v>
      </c>
      <c r="I1107" s="9">
        <v>-54835.628352568703</v>
      </c>
      <c r="J1107" s="9">
        <v>18.3</v>
      </c>
      <c r="K1107" s="9">
        <v>63.1</v>
      </c>
      <c r="L1107" s="9">
        <v>942.50878437219001</v>
      </c>
      <c r="M1107" s="9">
        <v>0</v>
      </c>
      <c r="O1107" s="9">
        <f t="shared" si="18"/>
        <v>53853.709767324697</v>
      </c>
    </row>
    <row r="1108" spans="1:15">
      <c r="A1108" s="9">
        <v>-68587.854037042896</v>
      </c>
      <c r="B1108" s="9">
        <v>1.19413437236043E-7</v>
      </c>
      <c r="C1108" s="9">
        <v>-14734.144269718199</v>
      </c>
      <c r="D1108" s="9">
        <v>0.51456747937634595</v>
      </c>
      <c r="E1108" s="9">
        <v>15618.466327504801</v>
      </c>
      <c r="F1108" s="9">
        <v>0.485432520623653</v>
      </c>
      <c r="G1108" s="9">
        <v>-1.0729195309977501E-12</v>
      </c>
      <c r="H1108" s="9">
        <v>18700.643432510202</v>
      </c>
      <c r="I1108" s="9">
        <v>-45680.574488027603</v>
      </c>
      <c r="J1108" s="9">
        <v>21.4</v>
      </c>
      <c r="K1108" s="9">
        <v>56.899999999999899</v>
      </c>
      <c r="L1108" s="9">
        <v>760.93584229214503</v>
      </c>
      <c r="M1108" s="9">
        <v>0</v>
      </c>
      <c r="O1108" s="9">
        <f t="shared" si="18"/>
        <v>53853.709767324697</v>
      </c>
    </row>
    <row r="1109" spans="1:15">
      <c r="A1109" s="9">
        <v>-60205.532981717697</v>
      </c>
      <c r="B1109" s="9">
        <v>4.7308777054849702E-14</v>
      </c>
      <c r="C1109" s="9">
        <v>-6189.8875635796203</v>
      </c>
      <c r="D1109" s="9">
        <v>0.46600178565799599</v>
      </c>
      <c r="E1109" s="9">
        <v>5401.7009423985201</v>
      </c>
      <c r="F1109" s="9">
        <v>0.53399821434200401</v>
      </c>
      <c r="G1109" s="9">
        <v>-1.81898940354585E-12</v>
      </c>
      <c r="H1109" s="9">
        <v>6893.5054912323903</v>
      </c>
      <c r="I1109" s="9">
        <v>-25493.8501229719</v>
      </c>
      <c r="J1109" s="9">
        <v>17</v>
      </c>
      <c r="K1109" s="9">
        <v>47.099999999999902</v>
      </c>
      <c r="L1109" s="9">
        <v>-16.394506502904498</v>
      </c>
      <c r="M1109" s="9">
        <v>0</v>
      </c>
      <c r="O1109" s="9">
        <f t="shared" si="18"/>
        <v>54015.645418138076</v>
      </c>
    </row>
    <row r="1110" spans="1:15">
      <c r="A1110" s="9">
        <v>-60205.532981717697</v>
      </c>
      <c r="B1110" s="9">
        <v>4.7308777054849702E-14</v>
      </c>
      <c r="C1110" s="9">
        <v>-6189.8875635796203</v>
      </c>
      <c r="D1110" s="9">
        <v>0.46600178565799599</v>
      </c>
      <c r="E1110" s="9">
        <v>5401.7009423985201</v>
      </c>
      <c r="F1110" s="9">
        <v>0.53399821434200401</v>
      </c>
      <c r="G1110" s="9">
        <v>-1.81898940354585E-12</v>
      </c>
      <c r="H1110" s="9">
        <v>6893.5054912323903</v>
      </c>
      <c r="I1110" s="9">
        <v>-30003.818560453099</v>
      </c>
      <c r="J1110" s="9">
        <v>16.399999999999999</v>
      </c>
      <c r="K1110" s="9">
        <v>50.6</v>
      </c>
      <c r="L1110" s="9">
        <v>-52.906482058883498</v>
      </c>
      <c r="M1110" s="9">
        <v>0</v>
      </c>
      <c r="O1110" s="9">
        <f t="shared" si="18"/>
        <v>54015.645418138076</v>
      </c>
    </row>
    <row r="1111" spans="1:15">
      <c r="A1111" s="9">
        <v>-60205.532981717697</v>
      </c>
      <c r="B1111" s="9">
        <v>4.7308777054849702E-14</v>
      </c>
      <c r="C1111" s="9">
        <v>-6189.8875635796203</v>
      </c>
      <c r="D1111" s="9">
        <v>0.46600178565799599</v>
      </c>
      <c r="E1111" s="9">
        <v>5401.7009423985201</v>
      </c>
      <c r="F1111" s="9">
        <v>0.53399821434200401</v>
      </c>
      <c r="G1111" s="9">
        <v>-1.81898940354585E-12</v>
      </c>
      <c r="H1111" s="9">
        <v>6893.5054912323903</v>
      </c>
      <c r="I1111" s="9">
        <v>-32453.353163491101</v>
      </c>
      <c r="J1111" s="9">
        <v>16.7</v>
      </c>
      <c r="K1111" s="9">
        <v>49.7</v>
      </c>
      <c r="L1111" s="9">
        <v>83.8589349725966</v>
      </c>
      <c r="M1111" s="9">
        <v>0</v>
      </c>
      <c r="O1111" s="9">
        <f t="shared" si="18"/>
        <v>54015.645418138076</v>
      </c>
    </row>
    <row r="1112" spans="1:15">
      <c r="A1112" s="9">
        <v>-60205.532981717697</v>
      </c>
      <c r="B1112" s="9">
        <v>4.7308777054849702E-14</v>
      </c>
      <c r="C1112" s="9">
        <v>-6189.8875635796203</v>
      </c>
      <c r="D1112" s="9">
        <v>0.46600178565799599</v>
      </c>
      <c r="E1112" s="9">
        <v>5401.7009423985201</v>
      </c>
      <c r="F1112" s="9">
        <v>0.53399821434200401</v>
      </c>
      <c r="G1112" s="9">
        <v>-1.81898940354585E-12</v>
      </c>
      <c r="H1112" s="9">
        <v>6893.5054912323903</v>
      </c>
      <c r="I1112" s="9">
        <v>-34387.434997727301</v>
      </c>
      <c r="J1112" s="9">
        <v>15.2</v>
      </c>
      <c r="K1112" s="9">
        <v>51.8</v>
      </c>
      <c r="L1112" s="9">
        <v>133.98047249448999</v>
      </c>
      <c r="M1112" s="9">
        <v>0</v>
      </c>
      <c r="O1112" s="9">
        <f t="shared" si="18"/>
        <v>54015.645418138076</v>
      </c>
    </row>
    <row r="1113" spans="1:15">
      <c r="A1113" s="9">
        <v>-60205.532981717697</v>
      </c>
      <c r="B1113" s="9">
        <v>4.7308777054849702E-14</v>
      </c>
      <c r="C1113" s="9">
        <v>-6189.8875635796203</v>
      </c>
      <c r="D1113" s="9">
        <v>0.46600178565799599</v>
      </c>
      <c r="E1113" s="9">
        <v>5401.7009423985201</v>
      </c>
      <c r="F1113" s="9">
        <v>0.53399821434200401</v>
      </c>
      <c r="G1113" s="9">
        <v>-1.81898940354585E-12</v>
      </c>
      <c r="H1113" s="9">
        <v>6893.5054912323903</v>
      </c>
      <c r="I1113" s="9">
        <v>-27159.206507615301</v>
      </c>
      <c r="J1113" s="9">
        <v>16.5</v>
      </c>
      <c r="K1113" s="9">
        <v>48.9</v>
      </c>
      <c r="L1113" s="9">
        <v>186.21956792370699</v>
      </c>
      <c r="M1113" s="9">
        <v>0</v>
      </c>
      <c r="O1113" s="9">
        <f t="shared" si="18"/>
        <v>54015.645418138076</v>
      </c>
    </row>
    <row r="1114" spans="1:15">
      <c r="A1114" s="9">
        <v>-69005.734303792706</v>
      </c>
      <c r="B1114" s="9">
        <v>8.9329670346855903E-8</v>
      </c>
      <c r="C1114" s="9">
        <v>-14739.1163096114</v>
      </c>
      <c r="D1114" s="9">
        <v>0.47986977548111298</v>
      </c>
      <c r="E1114" s="9">
        <v>13598.241557343599</v>
      </c>
      <c r="F1114" s="9">
        <v>0.52013022451888702</v>
      </c>
      <c r="G1114" s="9">
        <v>-1.7507773009128801E-11</v>
      </c>
      <c r="H1114" s="9">
        <v>17448.930158785701</v>
      </c>
      <c r="I1114" s="9">
        <v>-63587.313044249</v>
      </c>
      <c r="J1114" s="9">
        <v>19.399999999999999</v>
      </c>
      <c r="K1114" s="9">
        <v>57.999999999999901</v>
      </c>
      <c r="L1114" s="9">
        <v>248.38885178985899</v>
      </c>
      <c r="M1114" s="9">
        <v>0</v>
      </c>
      <c r="O1114" s="9">
        <f t="shared" si="18"/>
        <v>54266.617994181302</v>
      </c>
    </row>
    <row r="1115" spans="1:15">
      <c r="A1115" s="9">
        <v>-69005.734303792706</v>
      </c>
      <c r="B1115" s="9">
        <v>8.9329670346855903E-8</v>
      </c>
      <c r="C1115" s="9">
        <v>-14739.1163096114</v>
      </c>
      <c r="D1115" s="9">
        <v>0.47986977548111298</v>
      </c>
      <c r="E1115" s="9">
        <v>13598.241557343599</v>
      </c>
      <c r="F1115" s="9">
        <v>0.52013022451888702</v>
      </c>
      <c r="G1115" s="9">
        <v>-1.7507773009128801E-11</v>
      </c>
      <c r="H1115" s="9">
        <v>17448.930158785701</v>
      </c>
      <c r="I1115" s="9">
        <v>-51638.974744391198</v>
      </c>
      <c r="J1115" s="9">
        <v>19.100000000000001</v>
      </c>
      <c r="K1115" s="9">
        <v>56.499999999999901</v>
      </c>
      <c r="L1115" s="9">
        <v>528.54903976314097</v>
      </c>
      <c r="M1115" s="9">
        <v>0</v>
      </c>
      <c r="O1115" s="9">
        <f t="shared" si="18"/>
        <v>54266.617994181302</v>
      </c>
    </row>
    <row r="1116" spans="1:15">
      <c r="A1116" s="9">
        <v>-69005.734303792706</v>
      </c>
      <c r="B1116" s="9">
        <v>8.9329670346855903E-8</v>
      </c>
      <c r="C1116" s="9">
        <v>-14739.1163096114</v>
      </c>
      <c r="D1116" s="9">
        <v>0.47986977548111298</v>
      </c>
      <c r="E1116" s="9">
        <v>13598.241557343599</v>
      </c>
      <c r="F1116" s="9">
        <v>0.52013022451888702</v>
      </c>
      <c r="G1116" s="9">
        <v>-1.7507773009128801E-11</v>
      </c>
      <c r="H1116" s="9">
        <v>17448.930158785701</v>
      </c>
      <c r="I1116" s="9">
        <v>-53641.658774450203</v>
      </c>
      <c r="J1116" s="9">
        <v>18.899999999999999</v>
      </c>
      <c r="K1116" s="9">
        <v>56.1</v>
      </c>
      <c r="L1116" s="9">
        <v>954.97654236466803</v>
      </c>
      <c r="M1116" s="9">
        <v>0</v>
      </c>
      <c r="O1116" s="9">
        <f t="shared" si="18"/>
        <v>54266.617994181302</v>
      </c>
    </row>
    <row r="1117" spans="1:15">
      <c r="A1117" s="9">
        <v>-69005.734303792706</v>
      </c>
      <c r="B1117" s="9">
        <v>8.9329670346855903E-8</v>
      </c>
      <c r="C1117" s="9">
        <v>-14739.1163096114</v>
      </c>
      <c r="D1117" s="9">
        <v>0.47986977548111298</v>
      </c>
      <c r="E1117" s="9">
        <v>13598.241557343599</v>
      </c>
      <c r="F1117" s="9">
        <v>0.52013022451888702</v>
      </c>
      <c r="G1117" s="9">
        <v>-1.7507773009128801E-11</v>
      </c>
      <c r="H1117" s="9">
        <v>17448.930158785701</v>
      </c>
      <c r="I1117" s="9">
        <v>-52518.463888198297</v>
      </c>
      <c r="J1117" s="9">
        <v>20.9</v>
      </c>
      <c r="K1117" s="9">
        <v>56.999999999999901</v>
      </c>
      <c r="L1117" s="9">
        <v>-403.88067880442401</v>
      </c>
      <c r="M1117" s="9">
        <v>0</v>
      </c>
      <c r="O1117" s="9">
        <f t="shared" ref="O1117:O1180" si="19">C1117-A1117</f>
        <v>54266.617994181302</v>
      </c>
    </row>
    <row r="1118" spans="1:15">
      <c r="A1118" s="9">
        <v>-69005.734303792706</v>
      </c>
      <c r="B1118" s="9">
        <v>8.9329670346855903E-8</v>
      </c>
      <c r="C1118" s="9">
        <v>-14739.1163096114</v>
      </c>
      <c r="D1118" s="9">
        <v>0.47986977548111298</v>
      </c>
      <c r="E1118" s="9">
        <v>13598.241557343599</v>
      </c>
      <c r="F1118" s="9">
        <v>0.52013022451888702</v>
      </c>
      <c r="G1118" s="9">
        <v>-1.7507773009128801E-11</v>
      </c>
      <c r="H1118" s="9">
        <v>17448.930158785701</v>
      </c>
      <c r="I1118" s="9">
        <v>-50694.946815424002</v>
      </c>
      <c r="J1118" s="9">
        <v>22.3</v>
      </c>
      <c r="K1118" s="9">
        <v>53.6</v>
      </c>
      <c r="L1118" s="9">
        <v>-598.14493067411104</v>
      </c>
      <c r="M1118" s="9">
        <v>0</v>
      </c>
      <c r="O1118" s="9">
        <f t="shared" si="19"/>
        <v>54266.617994181302</v>
      </c>
    </row>
    <row r="1119" spans="1:15">
      <c r="A1119" s="9">
        <v>-80092.763791568505</v>
      </c>
      <c r="B1119" s="9">
        <v>1.8664960054064299E-5</v>
      </c>
      <c r="C1119" s="9">
        <v>-25726.027404863398</v>
      </c>
      <c r="D1119" s="9">
        <v>0.67392880959575197</v>
      </c>
      <c r="E1119" s="9">
        <v>53170.937926448001</v>
      </c>
      <c r="F1119" s="9">
        <v>0.32607119040424698</v>
      </c>
      <c r="G1119" s="9">
        <v>4.53637127861838E-13</v>
      </c>
      <c r="H1119" s="9">
        <v>51478.525321640001</v>
      </c>
      <c r="I1119" s="9">
        <v>-68174.835335806201</v>
      </c>
      <c r="J1119" s="9">
        <v>31.2</v>
      </c>
      <c r="K1119" s="9">
        <v>56.699999999999903</v>
      </c>
      <c r="L1119" s="9">
        <v>1784.2082289882101</v>
      </c>
      <c r="M1119" s="9">
        <v>0</v>
      </c>
      <c r="O1119" s="9">
        <f t="shared" si="19"/>
        <v>54366.736386705103</v>
      </c>
    </row>
    <row r="1120" spans="1:15">
      <c r="A1120" s="9">
        <v>-80092.763791568505</v>
      </c>
      <c r="B1120" s="9">
        <v>1.8664960054064299E-5</v>
      </c>
      <c r="C1120" s="9">
        <v>-25726.027404863398</v>
      </c>
      <c r="D1120" s="9">
        <v>0.67392880959575197</v>
      </c>
      <c r="E1120" s="9">
        <v>53170.937926448001</v>
      </c>
      <c r="F1120" s="9">
        <v>0.32607119040424698</v>
      </c>
      <c r="G1120" s="9">
        <v>4.53637127861838E-13</v>
      </c>
      <c r="H1120" s="9">
        <v>51478.525321640001</v>
      </c>
      <c r="I1120" s="9">
        <v>-76512.829531138806</v>
      </c>
      <c r="J1120" s="9">
        <v>30.599999999999898</v>
      </c>
      <c r="K1120" s="9">
        <v>56.899999999999899</v>
      </c>
      <c r="L1120" s="9">
        <v>1932.84591241201</v>
      </c>
      <c r="M1120" s="9">
        <v>0</v>
      </c>
      <c r="O1120" s="9">
        <f t="shared" si="19"/>
        <v>54366.736386705103</v>
      </c>
    </row>
    <row r="1121" spans="1:15">
      <c r="A1121" s="9">
        <v>-80092.763791568505</v>
      </c>
      <c r="B1121" s="9">
        <v>1.8664960054064299E-5</v>
      </c>
      <c r="C1121" s="9">
        <v>-25726.027404863398</v>
      </c>
      <c r="D1121" s="9">
        <v>0.67392880959575197</v>
      </c>
      <c r="E1121" s="9">
        <v>53170.937926448001</v>
      </c>
      <c r="F1121" s="9">
        <v>0.32607119040424698</v>
      </c>
      <c r="G1121" s="9">
        <v>4.53637127861838E-13</v>
      </c>
      <c r="H1121" s="9">
        <v>51478.525321640001</v>
      </c>
      <c r="I1121" s="9">
        <v>-80092.763791568505</v>
      </c>
      <c r="J1121" s="9">
        <v>29.9</v>
      </c>
      <c r="K1121" s="9">
        <v>59.3</v>
      </c>
      <c r="L1121" s="9">
        <v>-125.89556093984901</v>
      </c>
      <c r="M1121" s="9">
        <v>0</v>
      </c>
      <c r="O1121" s="9">
        <f t="shared" si="19"/>
        <v>54366.736386705103</v>
      </c>
    </row>
    <row r="1122" spans="1:15">
      <c r="A1122" s="9">
        <v>-80092.763791568505</v>
      </c>
      <c r="B1122" s="9">
        <v>1.8664960054064299E-5</v>
      </c>
      <c r="C1122" s="9">
        <v>-25726.027404863398</v>
      </c>
      <c r="D1122" s="9">
        <v>0.67392880959575197</v>
      </c>
      <c r="E1122" s="9">
        <v>53170.937926448001</v>
      </c>
      <c r="F1122" s="9">
        <v>0.32607119040424698</v>
      </c>
      <c r="G1122" s="9">
        <v>4.53637127861838E-13</v>
      </c>
      <c r="H1122" s="9">
        <v>51478.525321640001</v>
      </c>
      <c r="I1122" s="9">
        <v>-68174.835335806201</v>
      </c>
      <c r="J1122" s="9">
        <v>31</v>
      </c>
      <c r="K1122" s="9">
        <v>56.2</v>
      </c>
      <c r="L1122" s="9">
        <v>3066.7327867469899</v>
      </c>
      <c r="M1122" s="9">
        <v>0</v>
      </c>
      <c r="O1122" s="9">
        <f t="shared" si="19"/>
        <v>54366.736386705103</v>
      </c>
    </row>
    <row r="1123" spans="1:15">
      <c r="A1123" s="9">
        <v>-80092.763791568505</v>
      </c>
      <c r="B1123" s="9">
        <v>1.8664960054064299E-5</v>
      </c>
      <c r="C1123" s="9">
        <v>-25726.027404863398</v>
      </c>
      <c r="D1123" s="9">
        <v>0.67392880959575197</v>
      </c>
      <c r="E1123" s="9">
        <v>53170.937926448001</v>
      </c>
      <c r="F1123" s="9">
        <v>0.32607119040424698</v>
      </c>
      <c r="G1123" s="9">
        <v>4.53637127861838E-13</v>
      </c>
      <c r="H1123" s="9">
        <v>51478.525321640001</v>
      </c>
      <c r="I1123" s="9">
        <v>-76778.412784021697</v>
      </c>
      <c r="J1123" s="9">
        <v>32.299999999999997</v>
      </c>
      <c r="K1123" s="9">
        <v>57.199999999999903</v>
      </c>
      <c r="L1123" s="9">
        <v>-1491.8179777087801</v>
      </c>
      <c r="M1123" s="9">
        <v>0</v>
      </c>
      <c r="O1123" s="9">
        <f t="shared" si="19"/>
        <v>54366.736386705103</v>
      </c>
    </row>
    <row r="1124" spans="1:15">
      <c r="A1124" s="9">
        <v>-61403.111901670403</v>
      </c>
      <c r="B1124" s="9">
        <v>1.5092734357504101E-11</v>
      </c>
      <c r="C1124" s="9">
        <v>-6948.7308045083701</v>
      </c>
      <c r="D1124" s="9">
        <v>0.462721948910023</v>
      </c>
      <c r="E1124" s="9">
        <v>5984.4809476029805</v>
      </c>
      <c r="F1124" s="9">
        <v>0.53727805108997595</v>
      </c>
      <c r="G1124" s="9">
        <v>-1.1368683772161601E-12</v>
      </c>
      <c r="H1124" s="9">
        <v>7985.5058578690296</v>
      </c>
      <c r="I1124" s="9">
        <v>-34635.955450281799</v>
      </c>
      <c r="J1124" s="9">
        <v>19.100000000000001</v>
      </c>
      <c r="K1124" s="9">
        <v>57.199999999999903</v>
      </c>
      <c r="L1124" s="9">
        <v>-235.78165235145701</v>
      </c>
      <c r="M1124" s="9">
        <v>0</v>
      </c>
      <c r="O1124" s="9">
        <f t="shared" si="19"/>
        <v>54454.381097162033</v>
      </c>
    </row>
    <row r="1125" spans="1:15">
      <c r="A1125" s="9">
        <v>-61403.111901670403</v>
      </c>
      <c r="B1125" s="9">
        <v>1.5092734357504101E-11</v>
      </c>
      <c r="C1125" s="9">
        <v>-6948.7308045083701</v>
      </c>
      <c r="D1125" s="9">
        <v>0.462721948910023</v>
      </c>
      <c r="E1125" s="9">
        <v>5984.4809476029805</v>
      </c>
      <c r="F1125" s="9">
        <v>0.53727805108997595</v>
      </c>
      <c r="G1125" s="9">
        <v>-1.1368683772161601E-12</v>
      </c>
      <c r="H1125" s="9">
        <v>7985.5058578690296</v>
      </c>
      <c r="I1125" s="9">
        <v>-29639.396192736</v>
      </c>
      <c r="J1125" s="9">
        <v>19.100000000000001</v>
      </c>
      <c r="K1125" s="9">
        <v>58.4</v>
      </c>
      <c r="L1125" s="9">
        <v>1.4323202327365501</v>
      </c>
      <c r="M1125" s="9">
        <v>0</v>
      </c>
      <c r="O1125" s="9">
        <f t="shared" si="19"/>
        <v>54454.381097162033</v>
      </c>
    </row>
    <row r="1126" spans="1:15">
      <c r="A1126" s="9">
        <v>-61403.111901670403</v>
      </c>
      <c r="B1126" s="9">
        <v>1.5092734357504101E-11</v>
      </c>
      <c r="C1126" s="9">
        <v>-6948.7308045083701</v>
      </c>
      <c r="D1126" s="9">
        <v>0.462721948910023</v>
      </c>
      <c r="E1126" s="9">
        <v>5984.4809476029805</v>
      </c>
      <c r="F1126" s="9">
        <v>0.53727805108997595</v>
      </c>
      <c r="G1126" s="9">
        <v>-1.1368683772161601E-12</v>
      </c>
      <c r="H1126" s="9">
        <v>7985.5058578690296</v>
      </c>
      <c r="I1126" s="9">
        <v>-34224.253538041601</v>
      </c>
      <c r="J1126" s="9">
        <v>19.100000000000001</v>
      </c>
      <c r="K1126" s="9">
        <v>56.599999999999902</v>
      </c>
      <c r="L1126" s="9">
        <v>32.962995724593199</v>
      </c>
      <c r="M1126" s="9">
        <v>0</v>
      </c>
      <c r="O1126" s="9">
        <f t="shared" si="19"/>
        <v>54454.381097162033</v>
      </c>
    </row>
    <row r="1127" spans="1:15">
      <c r="A1127" s="9">
        <v>-61403.111901670403</v>
      </c>
      <c r="B1127" s="9">
        <v>1.5092734357504101E-11</v>
      </c>
      <c r="C1127" s="9">
        <v>-6948.7308045083701</v>
      </c>
      <c r="D1127" s="9">
        <v>0.462721948910023</v>
      </c>
      <c r="E1127" s="9">
        <v>5984.4809476029805</v>
      </c>
      <c r="F1127" s="9">
        <v>0.53727805108997595</v>
      </c>
      <c r="G1127" s="9">
        <v>-1.1368683772161601E-12</v>
      </c>
      <c r="H1127" s="9">
        <v>7985.5058578690296</v>
      </c>
      <c r="I1127" s="9">
        <v>-28325.722065297101</v>
      </c>
      <c r="J1127" s="9">
        <v>18</v>
      </c>
      <c r="K1127" s="9">
        <v>56.399999999999899</v>
      </c>
      <c r="L1127" s="9">
        <v>241.40912988394899</v>
      </c>
      <c r="M1127" s="9">
        <v>0</v>
      </c>
      <c r="O1127" s="9">
        <f t="shared" si="19"/>
        <v>54454.381097162033</v>
      </c>
    </row>
    <row r="1128" spans="1:15">
      <c r="A1128" s="9">
        <v>-61403.111901670403</v>
      </c>
      <c r="B1128" s="9">
        <v>1.5092734357504101E-11</v>
      </c>
      <c r="C1128" s="9">
        <v>-6948.7308045083701</v>
      </c>
      <c r="D1128" s="9">
        <v>0.462721948910023</v>
      </c>
      <c r="E1128" s="9">
        <v>5984.4809476029805</v>
      </c>
      <c r="F1128" s="9">
        <v>0.53727805108997595</v>
      </c>
      <c r="G1128" s="9">
        <v>-1.1368683772161601E-12</v>
      </c>
      <c r="H1128" s="9">
        <v>7985.5058578690296</v>
      </c>
      <c r="I1128" s="9">
        <v>-32145.154933064601</v>
      </c>
      <c r="J1128" s="9">
        <v>17</v>
      </c>
      <c r="K1128" s="9">
        <v>57.999999999999901</v>
      </c>
      <c r="L1128" s="9">
        <v>365.88464098237301</v>
      </c>
      <c r="M1128" s="9">
        <v>0</v>
      </c>
      <c r="O1128" s="9">
        <f t="shared" si="19"/>
        <v>54454.381097162033</v>
      </c>
    </row>
    <row r="1129" spans="1:15">
      <c r="A1129" s="9">
        <v>-63197.9350316813</v>
      </c>
      <c r="B1129" s="9">
        <v>8.6584077175372896E-11</v>
      </c>
      <c r="C1129" s="9">
        <v>-8581.0485665567503</v>
      </c>
      <c r="D1129" s="9">
        <v>0.466131284143674</v>
      </c>
      <c r="E1129" s="9">
        <v>7492.2824073189704</v>
      </c>
      <c r="F1129" s="9">
        <v>0.533868715856326</v>
      </c>
      <c r="G1129" s="9">
        <v>-8.7538865045644294E-12</v>
      </c>
      <c r="H1129" s="9">
        <v>9915.2199988204993</v>
      </c>
      <c r="I1129" s="9">
        <v>-36598.003317638402</v>
      </c>
      <c r="J1129" s="9">
        <v>17.599999999999898</v>
      </c>
      <c r="K1129" s="9">
        <v>58.599999999999902</v>
      </c>
      <c r="L1129" s="9">
        <v>63.2783385601115</v>
      </c>
      <c r="M1129" s="9">
        <v>0</v>
      </c>
      <c r="O1129" s="9">
        <f t="shared" si="19"/>
        <v>54616.886465124553</v>
      </c>
    </row>
    <row r="1130" spans="1:15">
      <c r="A1130" s="9">
        <v>-63197.9350316813</v>
      </c>
      <c r="B1130" s="9">
        <v>8.6584077175372896E-11</v>
      </c>
      <c r="C1130" s="9">
        <v>-8581.0485665567503</v>
      </c>
      <c r="D1130" s="9">
        <v>0.466131284143674</v>
      </c>
      <c r="E1130" s="9">
        <v>7492.2824073189704</v>
      </c>
      <c r="F1130" s="9">
        <v>0.533868715856326</v>
      </c>
      <c r="G1130" s="9">
        <v>-8.7538865045644294E-12</v>
      </c>
      <c r="H1130" s="9">
        <v>9915.2199988204993</v>
      </c>
      <c r="I1130" s="9">
        <v>-32055.534307263199</v>
      </c>
      <c r="J1130" s="9">
        <v>19.899999999999999</v>
      </c>
      <c r="K1130" s="9">
        <v>57.999999999999901</v>
      </c>
      <c r="L1130" s="9">
        <v>135.12121643130999</v>
      </c>
      <c r="M1130" s="9">
        <v>0</v>
      </c>
      <c r="O1130" s="9">
        <f t="shared" si="19"/>
        <v>54616.886465124553</v>
      </c>
    </row>
    <row r="1131" spans="1:15">
      <c r="A1131" s="9">
        <v>-63197.9350316813</v>
      </c>
      <c r="B1131" s="9">
        <v>8.6584077175372896E-11</v>
      </c>
      <c r="C1131" s="9">
        <v>-8581.0485665567503</v>
      </c>
      <c r="D1131" s="9">
        <v>0.466131284143674</v>
      </c>
      <c r="E1131" s="9">
        <v>7492.2824073189704</v>
      </c>
      <c r="F1131" s="9">
        <v>0.533868715856326</v>
      </c>
      <c r="G1131" s="9">
        <v>-8.7538865045644294E-12</v>
      </c>
      <c r="H1131" s="9">
        <v>9915.2199988204993</v>
      </c>
      <c r="I1131" s="9">
        <v>-28021.121293854201</v>
      </c>
      <c r="J1131" s="9">
        <v>20.9</v>
      </c>
      <c r="K1131" s="9">
        <v>57.3</v>
      </c>
      <c r="L1131" s="9">
        <v>-589.65887477103797</v>
      </c>
      <c r="M1131" s="9">
        <v>0</v>
      </c>
      <c r="O1131" s="9">
        <f t="shared" si="19"/>
        <v>54616.886465124553</v>
      </c>
    </row>
    <row r="1132" spans="1:15">
      <c r="A1132" s="9">
        <v>-63197.9350316813</v>
      </c>
      <c r="B1132" s="9">
        <v>8.6584077175372896E-11</v>
      </c>
      <c r="C1132" s="9">
        <v>-8581.0485665567503</v>
      </c>
      <c r="D1132" s="9">
        <v>0.466131284143674</v>
      </c>
      <c r="E1132" s="9">
        <v>7492.2824073189704</v>
      </c>
      <c r="F1132" s="9">
        <v>0.533868715856326</v>
      </c>
      <c r="G1132" s="9">
        <v>-8.7538865045644294E-12</v>
      </c>
      <c r="H1132" s="9">
        <v>9915.2199988204993</v>
      </c>
      <c r="I1132" s="9">
        <v>-33385.453072393502</v>
      </c>
      <c r="J1132" s="9">
        <v>18.5</v>
      </c>
      <c r="K1132" s="9">
        <v>56.999999999999901</v>
      </c>
      <c r="L1132" s="9">
        <v>156.22366678058901</v>
      </c>
      <c r="M1132" s="9">
        <v>0</v>
      </c>
      <c r="O1132" s="9">
        <f t="shared" si="19"/>
        <v>54616.886465124553</v>
      </c>
    </row>
    <row r="1133" spans="1:15">
      <c r="A1133" s="9">
        <v>-63197.9350316813</v>
      </c>
      <c r="B1133" s="9">
        <v>8.6584077175372896E-11</v>
      </c>
      <c r="C1133" s="9">
        <v>-8581.0485665567503</v>
      </c>
      <c r="D1133" s="9">
        <v>0.466131284143674</v>
      </c>
      <c r="E1133" s="9">
        <v>7492.2824073189704</v>
      </c>
      <c r="F1133" s="9">
        <v>0.533868715856326</v>
      </c>
      <c r="G1133" s="9">
        <v>-8.7538865045644294E-12</v>
      </c>
      <c r="H1133" s="9">
        <v>9915.2199988204993</v>
      </c>
      <c r="I1133" s="9">
        <v>-36417.917135187803</v>
      </c>
      <c r="J1133" s="9">
        <v>20.3</v>
      </c>
      <c r="K1133" s="9">
        <v>57.4</v>
      </c>
      <c r="L1133" s="9">
        <v>-381.57896954699999</v>
      </c>
      <c r="M1133" s="9">
        <v>0</v>
      </c>
      <c r="O1133" s="9">
        <f t="shared" si="19"/>
        <v>54616.886465124553</v>
      </c>
    </row>
    <row r="1134" spans="1:15">
      <c r="A1134" s="9">
        <v>-61831.744542745102</v>
      </c>
      <c r="B1134" s="9">
        <v>1.7145360081167799E-11</v>
      </c>
      <c r="C1134" s="9">
        <v>-7193.8933961165203</v>
      </c>
      <c r="D1134" s="9">
        <v>0.43878908467516198</v>
      </c>
      <c r="E1134" s="9">
        <v>5624.6266997597004</v>
      </c>
      <c r="F1134" s="9">
        <v>0.56121091532483702</v>
      </c>
      <c r="G1134" s="9">
        <v>-6.8212102632969598E-13</v>
      </c>
      <c r="H1134" s="9">
        <v>7827.8517720080299</v>
      </c>
      <c r="I1134" s="9">
        <v>-36369.966727346298</v>
      </c>
      <c r="J1134" s="9">
        <v>18.7</v>
      </c>
      <c r="K1134" s="9">
        <v>58.8</v>
      </c>
      <c r="L1134" s="9">
        <v>-352.334307200078</v>
      </c>
      <c r="M1134" s="9">
        <v>0</v>
      </c>
      <c r="O1134" s="9">
        <f t="shared" si="19"/>
        <v>54637.851146628585</v>
      </c>
    </row>
    <row r="1135" spans="1:15">
      <c r="A1135" s="9">
        <v>-61831.744542745102</v>
      </c>
      <c r="B1135" s="9">
        <v>1.7145360081167799E-11</v>
      </c>
      <c r="C1135" s="9">
        <v>-7193.8933961165203</v>
      </c>
      <c r="D1135" s="9">
        <v>0.43878908467516198</v>
      </c>
      <c r="E1135" s="9">
        <v>5624.6266997597004</v>
      </c>
      <c r="F1135" s="9">
        <v>0.56121091532483702</v>
      </c>
      <c r="G1135" s="9">
        <v>-6.8212102632969598E-13</v>
      </c>
      <c r="H1135" s="9">
        <v>7827.8517720080299</v>
      </c>
      <c r="I1135" s="9">
        <v>-36757.7607430219</v>
      </c>
      <c r="J1135" s="9">
        <v>15.299999999999899</v>
      </c>
      <c r="K1135" s="9">
        <v>62</v>
      </c>
      <c r="L1135" s="9">
        <v>237.67548858380101</v>
      </c>
      <c r="M1135" s="9">
        <v>0</v>
      </c>
      <c r="O1135" s="9">
        <f t="shared" si="19"/>
        <v>54637.851146628585</v>
      </c>
    </row>
    <row r="1136" spans="1:15">
      <c r="A1136" s="9">
        <v>-61831.744542745102</v>
      </c>
      <c r="B1136" s="9">
        <v>1.7145360081167799E-11</v>
      </c>
      <c r="C1136" s="9">
        <v>-7193.8933961165203</v>
      </c>
      <c r="D1136" s="9">
        <v>0.43878908467516198</v>
      </c>
      <c r="E1136" s="9">
        <v>5624.6266997597004</v>
      </c>
      <c r="F1136" s="9">
        <v>0.56121091532483702</v>
      </c>
      <c r="G1136" s="9">
        <v>-6.8212102632969598E-13</v>
      </c>
      <c r="H1136" s="9">
        <v>7827.8517720080299</v>
      </c>
      <c r="I1136" s="9">
        <v>-28950.965132771398</v>
      </c>
      <c r="J1136" s="9">
        <v>18</v>
      </c>
      <c r="K1136" s="9">
        <v>59</v>
      </c>
      <c r="L1136" s="9">
        <v>42.122495831140498</v>
      </c>
      <c r="M1136" s="9">
        <v>0</v>
      </c>
      <c r="O1136" s="9">
        <f t="shared" si="19"/>
        <v>54637.851146628585</v>
      </c>
    </row>
    <row r="1137" spans="1:15">
      <c r="A1137" s="9">
        <v>-61831.744542745102</v>
      </c>
      <c r="B1137" s="9">
        <v>1.7145360081167799E-11</v>
      </c>
      <c r="C1137" s="9">
        <v>-7193.8933961165203</v>
      </c>
      <c r="D1137" s="9">
        <v>0.43878908467516198</v>
      </c>
      <c r="E1137" s="9">
        <v>5624.6266997597004</v>
      </c>
      <c r="F1137" s="9">
        <v>0.56121091532483702</v>
      </c>
      <c r="G1137" s="9">
        <v>-6.8212102632969598E-13</v>
      </c>
      <c r="H1137" s="9">
        <v>7827.8517720080299</v>
      </c>
      <c r="I1137" s="9">
        <v>-29462.6240537995</v>
      </c>
      <c r="J1137" s="9">
        <v>18</v>
      </c>
      <c r="K1137" s="9">
        <v>58.9</v>
      </c>
      <c r="L1137" s="9">
        <v>-45.051570806522598</v>
      </c>
      <c r="M1137" s="9">
        <v>0</v>
      </c>
      <c r="O1137" s="9">
        <f t="shared" si="19"/>
        <v>54637.851146628585</v>
      </c>
    </row>
    <row r="1138" spans="1:15">
      <c r="A1138" s="9">
        <v>-61831.744542745102</v>
      </c>
      <c r="B1138" s="9">
        <v>1.7145360081167799E-11</v>
      </c>
      <c r="C1138" s="9">
        <v>-7193.8933961165203</v>
      </c>
      <c r="D1138" s="9">
        <v>0.43878908467516198</v>
      </c>
      <c r="E1138" s="9">
        <v>5624.6266997597004</v>
      </c>
      <c r="F1138" s="9">
        <v>0.56121091532483702</v>
      </c>
      <c r="G1138" s="9">
        <v>-6.8212102632969598E-13</v>
      </c>
      <c r="H1138" s="9">
        <v>7827.8517720080299</v>
      </c>
      <c r="I1138" s="9">
        <v>-30535.201331198201</v>
      </c>
      <c r="J1138" s="9">
        <v>19</v>
      </c>
      <c r="K1138" s="9">
        <v>58.8</v>
      </c>
      <c r="L1138" s="9">
        <v>-45.2151828608757</v>
      </c>
      <c r="M1138" s="9">
        <v>0</v>
      </c>
      <c r="O1138" s="9">
        <f t="shared" si="19"/>
        <v>54637.851146628585</v>
      </c>
    </row>
    <row r="1139" spans="1:15">
      <c r="A1139" s="9">
        <v>-61638.415550321901</v>
      </c>
      <c r="B1139" s="9">
        <v>5.2688196995426101E-15</v>
      </c>
      <c r="C1139" s="9">
        <v>-6997.9296543574901</v>
      </c>
      <c r="D1139" s="9">
        <v>0.42609742533070299</v>
      </c>
      <c r="E1139" s="9">
        <v>5195.6550466520102</v>
      </c>
      <c r="F1139" s="9">
        <v>0.57390257466929595</v>
      </c>
      <c r="G1139" s="9">
        <v>-2.2737367544323201E-13</v>
      </c>
      <c r="H1139" s="9">
        <v>7289.20769538901</v>
      </c>
      <c r="I1139" s="9">
        <v>-36852.921734834097</v>
      </c>
      <c r="J1139" s="9">
        <v>16.2</v>
      </c>
      <c r="K1139" s="9">
        <v>43.5</v>
      </c>
      <c r="L1139" s="9">
        <v>-115.999450464997</v>
      </c>
      <c r="M1139" s="9">
        <v>0</v>
      </c>
      <c r="O1139" s="9">
        <f t="shared" si="19"/>
        <v>54640.485895964412</v>
      </c>
    </row>
    <row r="1140" spans="1:15">
      <c r="A1140" s="9">
        <v>-61638.415550321901</v>
      </c>
      <c r="B1140" s="9">
        <v>5.2688196995426101E-15</v>
      </c>
      <c r="C1140" s="9">
        <v>-6997.9296543574901</v>
      </c>
      <c r="D1140" s="9">
        <v>0.42609742533070299</v>
      </c>
      <c r="E1140" s="9">
        <v>5195.6550466520102</v>
      </c>
      <c r="F1140" s="9">
        <v>0.57390257466929595</v>
      </c>
      <c r="G1140" s="9">
        <v>-2.2737367544323201E-13</v>
      </c>
      <c r="H1140" s="9">
        <v>7289.20769538901</v>
      </c>
      <c r="I1140" s="9">
        <v>-29609.941830133401</v>
      </c>
      <c r="J1140" s="9">
        <v>15.6</v>
      </c>
      <c r="K1140" s="9">
        <v>43.2</v>
      </c>
      <c r="L1140" s="9">
        <v>-13.867845570378099</v>
      </c>
      <c r="M1140" s="9">
        <v>0</v>
      </c>
      <c r="O1140" s="9">
        <f t="shared" si="19"/>
        <v>54640.485895964412</v>
      </c>
    </row>
    <row r="1141" spans="1:15">
      <c r="A1141" s="9">
        <v>-61638.415550321901</v>
      </c>
      <c r="B1141" s="9">
        <v>5.2688196995426101E-15</v>
      </c>
      <c r="C1141" s="9">
        <v>-6997.9296543574901</v>
      </c>
      <c r="D1141" s="9">
        <v>0.42609742533070299</v>
      </c>
      <c r="E1141" s="9">
        <v>5195.6550466520102</v>
      </c>
      <c r="F1141" s="9">
        <v>0.57390257466929595</v>
      </c>
      <c r="G1141" s="9">
        <v>-2.2737367544323201E-13</v>
      </c>
      <c r="H1141" s="9">
        <v>7289.20769538901</v>
      </c>
      <c r="I1141" s="9">
        <v>-29116.298575971399</v>
      </c>
      <c r="J1141" s="9">
        <v>14.7</v>
      </c>
      <c r="K1141" s="9">
        <v>43.2</v>
      </c>
      <c r="L1141" s="9">
        <v>341.26841559729297</v>
      </c>
      <c r="M1141" s="9">
        <v>0</v>
      </c>
      <c r="O1141" s="9">
        <f t="shared" si="19"/>
        <v>54640.485895964412</v>
      </c>
    </row>
    <row r="1142" spans="1:15">
      <c r="A1142" s="9">
        <v>-61638.415550321901</v>
      </c>
      <c r="B1142" s="9">
        <v>5.2688196995426101E-15</v>
      </c>
      <c r="C1142" s="9">
        <v>-6997.9296543574901</v>
      </c>
      <c r="D1142" s="9">
        <v>0.42609742533070299</v>
      </c>
      <c r="E1142" s="9">
        <v>5195.6550466520102</v>
      </c>
      <c r="F1142" s="9">
        <v>0.57390257466929595</v>
      </c>
      <c r="G1142" s="9">
        <v>-2.2737367544323201E-13</v>
      </c>
      <c r="H1142" s="9">
        <v>7289.20769538901</v>
      </c>
      <c r="I1142" s="9">
        <v>-30062.4522123022</v>
      </c>
      <c r="J1142" s="9">
        <v>15</v>
      </c>
      <c r="K1142" s="9">
        <v>45.3</v>
      </c>
      <c r="L1142" s="9">
        <v>-284.69423252963298</v>
      </c>
      <c r="M1142" s="9">
        <v>0</v>
      </c>
      <c r="O1142" s="9">
        <f t="shared" si="19"/>
        <v>54640.485895964412</v>
      </c>
    </row>
    <row r="1143" spans="1:15">
      <c r="A1143" s="9">
        <v>-61638.415550321901</v>
      </c>
      <c r="B1143" s="9">
        <v>5.2688196995426101E-15</v>
      </c>
      <c r="C1143" s="9">
        <v>-6997.9296543574901</v>
      </c>
      <c r="D1143" s="9">
        <v>0.42609742533070299</v>
      </c>
      <c r="E1143" s="9">
        <v>5195.6550466520102</v>
      </c>
      <c r="F1143" s="9">
        <v>0.57390257466929595</v>
      </c>
      <c r="G1143" s="9">
        <v>-2.2737367544323201E-13</v>
      </c>
      <c r="H1143" s="9">
        <v>7289.20769538901</v>
      </c>
      <c r="I1143" s="9">
        <v>-28955.9410416301</v>
      </c>
      <c r="J1143" s="9">
        <v>14.6</v>
      </c>
      <c r="K1143" s="9">
        <v>40.1</v>
      </c>
      <c r="L1143" s="9">
        <v>573.97289801803402</v>
      </c>
      <c r="M1143" s="9">
        <v>0</v>
      </c>
      <c r="O1143" s="9">
        <f t="shared" si="19"/>
        <v>54640.485895964412</v>
      </c>
    </row>
    <row r="1144" spans="1:15">
      <c r="A1144" s="9">
        <v>-59923.660801446997</v>
      </c>
      <c r="B1144" s="9">
        <v>3.15906338264719E-14</v>
      </c>
      <c r="C1144" s="9">
        <v>-5126.4621887898602</v>
      </c>
      <c r="D1144" s="9">
        <v>0.46253731839437701</v>
      </c>
      <c r="E1144" s="9">
        <v>4411.8041211146901</v>
      </c>
      <c r="F1144" s="9">
        <v>0.53746268160562105</v>
      </c>
      <c r="G1144" s="9">
        <v>4.5474735088646402E-13</v>
      </c>
      <c r="H1144" s="9">
        <v>5837.3563150270602</v>
      </c>
      <c r="I1144" s="9">
        <v>-24815.833969347001</v>
      </c>
      <c r="J1144" s="9">
        <v>18.2</v>
      </c>
      <c r="K1144" s="9">
        <v>44.4</v>
      </c>
      <c r="L1144" s="9">
        <v>186.82478749902899</v>
      </c>
      <c r="M1144" s="9">
        <v>0</v>
      </c>
      <c r="O1144" s="9">
        <f t="shared" si="19"/>
        <v>54797.198612657136</v>
      </c>
    </row>
    <row r="1145" spans="1:15">
      <c r="A1145" s="9">
        <v>-59923.660801446997</v>
      </c>
      <c r="B1145" s="9">
        <v>3.15906338264719E-14</v>
      </c>
      <c r="C1145" s="9">
        <v>-5126.4621887898602</v>
      </c>
      <c r="D1145" s="9">
        <v>0.46253731839437701</v>
      </c>
      <c r="E1145" s="9">
        <v>4411.8041211146901</v>
      </c>
      <c r="F1145" s="9">
        <v>0.53746268160562105</v>
      </c>
      <c r="G1145" s="9">
        <v>4.5474735088646402E-13</v>
      </c>
      <c r="H1145" s="9">
        <v>5837.3563150270602</v>
      </c>
      <c r="I1145" s="9">
        <v>-28760.222235296598</v>
      </c>
      <c r="J1145" s="9">
        <v>17.8</v>
      </c>
      <c r="K1145" s="9">
        <v>44</v>
      </c>
      <c r="L1145" s="9">
        <v>137.563681103552</v>
      </c>
      <c r="M1145" s="9">
        <v>0</v>
      </c>
      <c r="O1145" s="9">
        <f t="shared" si="19"/>
        <v>54797.198612657136</v>
      </c>
    </row>
    <row r="1146" spans="1:15">
      <c r="A1146" s="9">
        <v>-59923.660801446997</v>
      </c>
      <c r="B1146" s="9">
        <v>3.15906338264719E-14</v>
      </c>
      <c r="C1146" s="9">
        <v>-5126.4621887898602</v>
      </c>
      <c r="D1146" s="9">
        <v>0.46253731839437701</v>
      </c>
      <c r="E1146" s="9">
        <v>4411.8041211146901</v>
      </c>
      <c r="F1146" s="9">
        <v>0.53746268160562105</v>
      </c>
      <c r="G1146" s="9">
        <v>4.5474735088646402E-13</v>
      </c>
      <c r="H1146" s="9">
        <v>5837.3563150270602</v>
      </c>
      <c r="I1146" s="9">
        <v>-22561.705233384298</v>
      </c>
      <c r="J1146" s="9">
        <v>18.899999999999999</v>
      </c>
      <c r="K1146" s="9">
        <v>43.3</v>
      </c>
      <c r="L1146" s="9">
        <v>77.294304298180407</v>
      </c>
      <c r="M1146" s="9">
        <v>0</v>
      </c>
      <c r="O1146" s="9">
        <f t="shared" si="19"/>
        <v>54797.198612657136</v>
      </c>
    </row>
    <row r="1147" spans="1:15">
      <c r="A1147" s="9">
        <v>-59923.660801446997</v>
      </c>
      <c r="B1147" s="9">
        <v>3.15906338264719E-14</v>
      </c>
      <c r="C1147" s="9">
        <v>-5126.4621887898602</v>
      </c>
      <c r="D1147" s="9">
        <v>0.46253731839437701</v>
      </c>
      <c r="E1147" s="9">
        <v>4411.8041211146901</v>
      </c>
      <c r="F1147" s="9">
        <v>0.53746268160562105</v>
      </c>
      <c r="G1147" s="9">
        <v>4.5474735088646402E-13</v>
      </c>
      <c r="H1147" s="9">
        <v>5837.3563150270602</v>
      </c>
      <c r="I1147" s="9">
        <v>-24127.5327880562</v>
      </c>
      <c r="J1147" s="9">
        <v>18.2</v>
      </c>
      <c r="K1147" s="9">
        <v>43.9</v>
      </c>
      <c r="L1147" s="9">
        <v>218.08605410753501</v>
      </c>
      <c r="M1147" s="9">
        <v>0</v>
      </c>
      <c r="O1147" s="9">
        <f t="shared" si="19"/>
        <v>54797.198612657136</v>
      </c>
    </row>
    <row r="1148" spans="1:15">
      <c r="A1148" s="9">
        <v>-59923.660801446997</v>
      </c>
      <c r="B1148" s="9">
        <v>3.15906338264719E-14</v>
      </c>
      <c r="C1148" s="9">
        <v>-5126.4621887898602</v>
      </c>
      <c r="D1148" s="9">
        <v>0.46253731839437701</v>
      </c>
      <c r="E1148" s="9">
        <v>4411.8041211146901</v>
      </c>
      <c r="F1148" s="9">
        <v>0.53746268160562105</v>
      </c>
      <c r="G1148" s="9">
        <v>4.5474735088646402E-13</v>
      </c>
      <c r="H1148" s="9">
        <v>5837.3563150270602</v>
      </c>
      <c r="I1148" s="9">
        <v>-24815.833969347001</v>
      </c>
      <c r="J1148" s="9">
        <v>20</v>
      </c>
      <c r="K1148" s="9">
        <v>42.4</v>
      </c>
      <c r="L1148" s="9">
        <v>-55.567378383915099</v>
      </c>
      <c r="M1148" s="9">
        <v>0</v>
      </c>
      <c r="O1148" s="9">
        <f t="shared" si="19"/>
        <v>54797.198612657136</v>
      </c>
    </row>
    <row r="1149" spans="1:15">
      <c r="A1149" s="9">
        <v>-60268.804785103799</v>
      </c>
      <c r="B1149" s="9">
        <v>1.38382384090635E-17</v>
      </c>
      <c r="C1149" s="9">
        <v>-5453.3988952107502</v>
      </c>
      <c r="D1149" s="9">
        <v>0.48962589789737299</v>
      </c>
      <c r="E1149" s="9">
        <v>5231.7022350072202</v>
      </c>
      <c r="F1149" s="9">
        <v>0.51037410210262601</v>
      </c>
      <c r="G1149" s="9">
        <v>1.81898940354585E-12</v>
      </c>
      <c r="H1149" s="9">
        <v>6526.9820943384002</v>
      </c>
      <c r="I1149" s="9">
        <v>-24250.658239977201</v>
      </c>
      <c r="J1149" s="9">
        <v>24.4</v>
      </c>
      <c r="K1149" s="9">
        <v>35.9</v>
      </c>
      <c r="L1149" s="9">
        <v>105.95727662032699</v>
      </c>
      <c r="M1149" s="9">
        <v>0</v>
      </c>
      <c r="O1149" s="9">
        <f t="shared" si="19"/>
        <v>54815.405889893053</v>
      </c>
    </row>
    <row r="1150" spans="1:15">
      <c r="A1150" s="9">
        <v>-60268.804785103799</v>
      </c>
      <c r="B1150" s="9">
        <v>1.38382384090635E-17</v>
      </c>
      <c r="C1150" s="9">
        <v>-5453.3988952107502</v>
      </c>
      <c r="D1150" s="9">
        <v>0.48962589789737299</v>
      </c>
      <c r="E1150" s="9">
        <v>5231.7022350072202</v>
      </c>
      <c r="F1150" s="9">
        <v>0.51037410210262601</v>
      </c>
      <c r="G1150" s="9">
        <v>1.81898940354585E-12</v>
      </c>
      <c r="H1150" s="9">
        <v>6526.9820943384002</v>
      </c>
      <c r="I1150" s="9">
        <v>-39878.038876314196</v>
      </c>
      <c r="J1150" s="9">
        <v>26.8</v>
      </c>
      <c r="K1150" s="9">
        <v>36</v>
      </c>
      <c r="L1150" s="9">
        <v>-321.26768942217899</v>
      </c>
      <c r="M1150" s="9">
        <v>0</v>
      </c>
      <c r="O1150" s="9">
        <f t="shared" si="19"/>
        <v>54815.405889893053</v>
      </c>
    </row>
    <row r="1151" spans="1:15">
      <c r="A1151" s="9">
        <v>-60268.804785103799</v>
      </c>
      <c r="B1151" s="9">
        <v>1.38382384090635E-17</v>
      </c>
      <c r="C1151" s="9">
        <v>-5453.3988952107502</v>
      </c>
      <c r="D1151" s="9">
        <v>0.48962589789737299</v>
      </c>
      <c r="E1151" s="9">
        <v>5231.7022350072202</v>
      </c>
      <c r="F1151" s="9">
        <v>0.51037410210262601</v>
      </c>
      <c r="G1151" s="9">
        <v>1.81898940354585E-12</v>
      </c>
      <c r="H1151" s="9">
        <v>6526.9820943384002</v>
      </c>
      <c r="I1151" s="9">
        <v>-30266.681732301098</v>
      </c>
      <c r="J1151" s="9">
        <v>24.6</v>
      </c>
      <c r="K1151" s="9">
        <v>35.099999999999902</v>
      </c>
      <c r="L1151" s="9">
        <v>71.745559174499206</v>
      </c>
      <c r="M1151" s="9">
        <v>0</v>
      </c>
      <c r="O1151" s="9">
        <f t="shared" si="19"/>
        <v>54815.405889893053</v>
      </c>
    </row>
    <row r="1152" spans="1:15">
      <c r="A1152" s="9">
        <v>-60268.804785103799</v>
      </c>
      <c r="B1152" s="9">
        <v>1.38382384090635E-17</v>
      </c>
      <c r="C1152" s="9">
        <v>-5453.3988952107502</v>
      </c>
      <c r="D1152" s="9">
        <v>0.48962589789737299</v>
      </c>
      <c r="E1152" s="9">
        <v>5231.7022350072202</v>
      </c>
      <c r="F1152" s="9">
        <v>0.51037410210262601</v>
      </c>
      <c r="G1152" s="9">
        <v>1.81898940354585E-12</v>
      </c>
      <c r="H1152" s="9">
        <v>6526.9820943384002</v>
      </c>
      <c r="I1152" s="9">
        <v>-26929.325069446299</v>
      </c>
      <c r="J1152" s="9">
        <v>22.6</v>
      </c>
      <c r="K1152" s="9">
        <v>39.700000000000003</v>
      </c>
      <c r="L1152" s="9">
        <v>9.45331731790594</v>
      </c>
      <c r="M1152" s="9">
        <v>0</v>
      </c>
      <c r="O1152" s="9">
        <f t="shared" si="19"/>
        <v>54815.405889893053</v>
      </c>
    </row>
    <row r="1153" spans="1:15">
      <c r="A1153" s="9">
        <v>-60268.804785103799</v>
      </c>
      <c r="B1153" s="9">
        <v>1.38382384090635E-17</v>
      </c>
      <c r="C1153" s="9">
        <v>-5453.3988952107502</v>
      </c>
      <c r="D1153" s="9">
        <v>0.48962589789737299</v>
      </c>
      <c r="E1153" s="9">
        <v>5231.7022350072202</v>
      </c>
      <c r="F1153" s="9">
        <v>0.51037410210262601</v>
      </c>
      <c r="G1153" s="9">
        <v>1.81898940354585E-12</v>
      </c>
      <c r="H1153" s="9">
        <v>6526.9820943384002</v>
      </c>
      <c r="I1153" s="9">
        <v>-25198.429818590699</v>
      </c>
      <c r="J1153" s="9">
        <v>24.5</v>
      </c>
      <c r="K1153" s="9">
        <v>35.799999999999997</v>
      </c>
      <c r="L1153" s="9">
        <v>37.320879053653101</v>
      </c>
      <c r="M1153" s="9">
        <v>0</v>
      </c>
      <c r="O1153" s="9">
        <f t="shared" si="19"/>
        <v>54815.405889893053</v>
      </c>
    </row>
    <row r="1154" spans="1:15">
      <c r="A1154" s="9">
        <v>-67611.254162337296</v>
      </c>
      <c r="B1154" s="9">
        <v>5.63516707817547E-8</v>
      </c>
      <c r="C1154" s="9">
        <v>-12667.4319413215</v>
      </c>
      <c r="D1154" s="9">
        <v>0.48473345475169399</v>
      </c>
      <c r="E1154" s="9">
        <v>11916.7993815506</v>
      </c>
      <c r="F1154" s="9">
        <v>0.51526654524830495</v>
      </c>
      <c r="G1154" s="9">
        <v>2.5011104298755498E-12</v>
      </c>
      <c r="H1154" s="9">
        <v>15204.0418763126</v>
      </c>
      <c r="I1154" s="9">
        <v>-52571.920168763099</v>
      </c>
      <c r="J1154" s="9">
        <v>19.399999999999999</v>
      </c>
      <c r="K1154" s="9">
        <v>53.9</v>
      </c>
      <c r="L1154" s="9">
        <v>745.93800512473501</v>
      </c>
      <c r="M1154" s="9">
        <v>0</v>
      </c>
      <c r="O1154" s="9">
        <f t="shared" si="19"/>
        <v>54943.822221015798</v>
      </c>
    </row>
    <row r="1155" spans="1:15">
      <c r="A1155" s="9">
        <v>-67611.254162337296</v>
      </c>
      <c r="B1155" s="9">
        <v>5.63516707817547E-8</v>
      </c>
      <c r="C1155" s="9">
        <v>-12667.4319413215</v>
      </c>
      <c r="D1155" s="9">
        <v>0.48473345475169399</v>
      </c>
      <c r="E1155" s="9">
        <v>11916.7993815506</v>
      </c>
      <c r="F1155" s="9">
        <v>0.51526654524830495</v>
      </c>
      <c r="G1155" s="9">
        <v>2.5011104298755498E-12</v>
      </c>
      <c r="H1155" s="9">
        <v>15204.0418763126</v>
      </c>
      <c r="I1155" s="9">
        <v>-44071.2004948248</v>
      </c>
      <c r="J1155" s="9">
        <v>19.899999999999999</v>
      </c>
      <c r="K1155" s="9">
        <v>56.999999999999901</v>
      </c>
      <c r="L1155" s="9">
        <v>-439.069051539844</v>
      </c>
      <c r="M1155" s="9">
        <v>0</v>
      </c>
      <c r="O1155" s="9">
        <f t="shared" si="19"/>
        <v>54943.822221015798</v>
      </c>
    </row>
    <row r="1156" spans="1:15">
      <c r="A1156" s="9">
        <v>-67611.254162337296</v>
      </c>
      <c r="B1156" s="9">
        <v>5.63516707817547E-8</v>
      </c>
      <c r="C1156" s="9">
        <v>-12667.4319413215</v>
      </c>
      <c r="D1156" s="9">
        <v>0.48473345475169399</v>
      </c>
      <c r="E1156" s="9">
        <v>11916.7993815506</v>
      </c>
      <c r="F1156" s="9">
        <v>0.51526654524830495</v>
      </c>
      <c r="G1156" s="9">
        <v>2.5011104298755498E-12</v>
      </c>
      <c r="H1156" s="9">
        <v>15204.0418763126</v>
      </c>
      <c r="I1156" s="9">
        <v>-50146.857332997301</v>
      </c>
      <c r="J1156" s="9">
        <v>20.9</v>
      </c>
      <c r="K1156" s="9">
        <v>54.4</v>
      </c>
      <c r="L1156" s="9">
        <v>225.47267402587099</v>
      </c>
      <c r="M1156" s="9">
        <v>0</v>
      </c>
      <c r="O1156" s="9">
        <f t="shared" si="19"/>
        <v>54943.822221015798</v>
      </c>
    </row>
    <row r="1157" spans="1:15">
      <c r="A1157" s="9">
        <v>-67611.254162337296</v>
      </c>
      <c r="B1157" s="9">
        <v>5.63516707817547E-8</v>
      </c>
      <c r="C1157" s="9">
        <v>-12667.4319413215</v>
      </c>
      <c r="D1157" s="9">
        <v>0.48473345475169399</v>
      </c>
      <c r="E1157" s="9">
        <v>11916.7993815506</v>
      </c>
      <c r="F1157" s="9">
        <v>0.51526654524830495</v>
      </c>
      <c r="G1157" s="9">
        <v>2.5011104298755498E-12</v>
      </c>
      <c r="H1157" s="9">
        <v>15204.0418763126</v>
      </c>
      <c r="I1157" s="9">
        <v>-45313.707559837603</v>
      </c>
      <c r="J1157" s="9">
        <v>19.600000000000001</v>
      </c>
      <c r="K1157" s="9">
        <v>56.499999999999901</v>
      </c>
      <c r="L1157" s="9">
        <v>646.43415930697302</v>
      </c>
      <c r="M1157" s="9">
        <v>0</v>
      </c>
      <c r="O1157" s="9">
        <f t="shared" si="19"/>
        <v>54943.822221015798</v>
      </c>
    </row>
    <row r="1158" spans="1:15">
      <c r="A1158" s="9">
        <v>-67611.254162337296</v>
      </c>
      <c r="B1158" s="9">
        <v>5.63516707817547E-8</v>
      </c>
      <c r="C1158" s="9">
        <v>-12667.4319413215</v>
      </c>
      <c r="D1158" s="9">
        <v>0.48473345475169399</v>
      </c>
      <c r="E1158" s="9">
        <v>11916.7993815506</v>
      </c>
      <c r="F1158" s="9">
        <v>0.51526654524830495</v>
      </c>
      <c r="G1158" s="9">
        <v>2.5011104298755498E-12</v>
      </c>
      <c r="H1158" s="9">
        <v>15204.0418763126</v>
      </c>
      <c r="I1158" s="9">
        <v>-46643.629736363597</v>
      </c>
      <c r="J1158" s="9">
        <v>21.5</v>
      </c>
      <c r="K1158" s="9">
        <v>53.8</v>
      </c>
      <c r="L1158" s="9">
        <v>-177.26823725988999</v>
      </c>
      <c r="M1158" s="9">
        <v>0</v>
      </c>
      <c r="O1158" s="9">
        <f t="shared" si="19"/>
        <v>54943.822221015798</v>
      </c>
    </row>
    <row r="1159" spans="1:15">
      <c r="A1159" s="9">
        <v>-62570.934503774297</v>
      </c>
      <c r="B1159" s="9">
        <v>2.56583221546227E-11</v>
      </c>
      <c r="C1159" s="9">
        <v>-7488.3823349705299</v>
      </c>
      <c r="D1159" s="9">
        <v>0.46040234398797503</v>
      </c>
      <c r="E1159" s="9">
        <v>6389.3323873552099</v>
      </c>
      <c r="F1159" s="9">
        <v>0.53959765601202403</v>
      </c>
      <c r="G1159" s="9">
        <v>-6.8212102632969598E-13</v>
      </c>
      <c r="H1159" s="9">
        <v>8530.2894901046202</v>
      </c>
      <c r="I1159" s="9">
        <v>-32556.791750714699</v>
      </c>
      <c r="J1159" s="9">
        <v>22.2</v>
      </c>
      <c r="K1159" s="9">
        <v>50</v>
      </c>
      <c r="L1159" s="9">
        <v>-256.17617722205603</v>
      </c>
      <c r="M1159" s="9">
        <v>0</v>
      </c>
      <c r="O1159" s="9">
        <f t="shared" si="19"/>
        <v>55082.55216880377</v>
      </c>
    </row>
    <row r="1160" spans="1:15">
      <c r="A1160" s="9">
        <v>-62570.934503774297</v>
      </c>
      <c r="B1160" s="9">
        <v>2.56583221546227E-11</v>
      </c>
      <c r="C1160" s="9">
        <v>-7488.3823349705299</v>
      </c>
      <c r="D1160" s="9">
        <v>0.46040234398797503</v>
      </c>
      <c r="E1160" s="9">
        <v>6389.3323873552099</v>
      </c>
      <c r="F1160" s="9">
        <v>0.53959765601202403</v>
      </c>
      <c r="G1160" s="9">
        <v>-6.8212102632969598E-13</v>
      </c>
      <c r="H1160" s="9">
        <v>8530.2894901046202</v>
      </c>
      <c r="I1160" s="9">
        <v>-31422.453669072998</v>
      </c>
      <c r="J1160" s="9">
        <v>21.2</v>
      </c>
      <c r="K1160" s="9">
        <v>52.1</v>
      </c>
      <c r="L1160" s="9">
        <v>-257.82215940502402</v>
      </c>
      <c r="M1160" s="9">
        <v>0</v>
      </c>
      <c r="O1160" s="9">
        <f t="shared" si="19"/>
        <v>55082.55216880377</v>
      </c>
    </row>
    <row r="1161" spans="1:15">
      <c r="A1161" s="9">
        <v>-62570.934503774297</v>
      </c>
      <c r="B1161" s="9">
        <v>2.56583221546227E-11</v>
      </c>
      <c r="C1161" s="9">
        <v>-7488.3823349705299</v>
      </c>
      <c r="D1161" s="9">
        <v>0.46040234398797503</v>
      </c>
      <c r="E1161" s="9">
        <v>6389.3323873552099</v>
      </c>
      <c r="F1161" s="9">
        <v>0.53959765601202403</v>
      </c>
      <c r="G1161" s="9">
        <v>-6.8212102632969598E-13</v>
      </c>
      <c r="H1161" s="9">
        <v>8530.2894901046202</v>
      </c>
      <c r="I1161" s="9">
        <v>-42067.065232464702</v>
      </c>
      <c r="J1161" s="9">
        <v>18.099999999999898</v>
      </c>
      <c r="K1161" s="9">
        <v>54.5</v>
      </c>
      <c r="L1161" s="9">
        <v>392.06539706237203</v>
      </c>
      <c r="M1161" s="9">
        <v>0</v>
      </c>
      <c r="O1161" s="9">
        <f t="shared" si="19"/>
        <v>55082.55216880377</v>
      </c>
    </row>
    <row r="1162" spans="1:15">
      <c r="A1162" s="9">
        <v>-62570.934503774297</v>
      </c>
      <c r="B1162" s="9">
        <v>2.56583221546227E-11</v>
      </c>
      <c r="C1162" s="9">
        <v>-7488.3823349705299</v>
      </c>
      <c r="D1162" s="9">
        <v>0.46040234398797503</v>
      </c>
      <c r="E1162" s="9">
        <v>6389.3323873552099</v>
      </c>
      <c r="F1162" s="9">
        <v>0.53959765601202403</v>
      </c>
      <c r="G1162" s="9">
        <v>-6.8212102632969598E-13</v>
      </c>
      <c r="H1162" s="9">
        <v>8530.2894901046202</v>
      </c>
      <c r="I1162" s="9">
        <v>-30186.665774581601</v>
      </c>
      <c r="J1162" s="9">
        <v>19.8</v>
      </c>
      <c r="K1162" s="9">
        <v>53.2</v>
      </c>
      <c r="L1162" s="9">
        <v>166.54551593884</v>
      </c>
      <c r="M1162" s="9">
        <v>0</v>
      </c>
      <c r="O1162" s="9">
        <f t="shared" si="19"/>
        <v>55082.55216880377</v>
      </c>
    </row>
    <row r="1163" spans="1:15">
      <c r="A1163" s="9">
        <v>-62570.934503774297</v>
      </c>
      <c r="B1163" s="9">
        <v>2.56583221546227E-11</v>
      </c>
      <c r="C1163" s="9">
        <v>-7488.3823349705299</v>
      </c>
      <c r="D1163" s="9">
        <v>0.46040234398797503</v>
      </c>
      <c r="E1163" s="9">
        <v>6389.3323873552099</v>
      </c>
      <c r="F1163" s="9">
        <v>0.53959765601202403</v>
      </c>
      <c r="G1163" s="9">
        <v>-6.8212102632969598E-13</v>
      </c>
      <c r="H1163" s="9">
        <v>8530.2894901046202</v>
      </c>
      <c r="I1163" s="9">
        <v>-26702.432204358902</v>
      </c>
      <c r="J1163" s="9">
        <v>19.7</v>
      </c>
      <c r="K1163" s="9">
        <v>54.5</v>
      </c>
      <c r="L1163" s="9">
        <v>52.518734576886303</v>
      </c>
      <c r="M1163" s="9">
        <v>0</v>
      </c>
      <c r="O1163" s="9">
        <f t="shared" si="19"/>
        <v>55082.55216880377</v>
      </c>
    </row>
    <row r="1164" spans="1:15">
      <c r="A1164" s="9">
        <v>-60427.347930459197</v>
      </c>
      <c r="B1164" s="9">
        <v>3.7962981092731202E-14</v>
      </c>
      <c r="C1164" s="9">
        <v>-5288.3145448571204</v>
      </c>
      <c r="D1164" s="9">
        <v>0.50662814170244497</v>
      </c>
      <c r="E1164" s="9">
        <v>5430.4049279258597</v>
      </c>
      <c r="F1164" s="9">
        <v>0.49337185829755398</v>
      </c>
      <c r="G1164" s="9">
        <v>-4.5474735088646402E-13</v>
      </c>
      <c r="H1164" s="9">
        <v>6529.5883290842603</v>
      </c>
      <c r="I1164" s="9">
        <v>-29385.045967510701</v>
      </c>
      <c r="J1164" s="9">
        <v>18.2</v>
      </c>
      <c r="K1164" s="9">
        <v>48.8</v>
      </c>
      <c r="L1164" s="9">
        <v>33.1048386353648</v>
      </c>
      <c r="M1164" s="9">
        <v>0</v>
      </c>
      <c r="O1164" s="9">
        <f t="shared" si="19"/>
        <v>55139.033385602073</v>
      </c>
    </row>
    <row r="1165" spans="1:15">
      <c r="A1165" s="9">
        <v>-60427.347930459197</v>
      </c>
      <c r="B1165" s="9">
        <v>3.7962981092731202E-14</v>
      </c>
      <c r="C1165" s="9">
        <v>-5288.3145448571204</v>
      </c>
      <c r="D1165" s="9">
        <v>0.50662814170244497</v>
      </c>
      <c r="E1165" s="9">
        <v>5430.4049279258597</v>
      </c>
      <c r="F1165" s="9">
        <v>0.49337185829755398</v>
      </c>
      <c r="G1165" s="9">
        <v>-4.5474735088646402E-13</v>
      </c>
      <c r="H1165" s="9">
        <v>6529.5883290842603</v>
      </c>
      <c r="I1165" s="9">
        <v>-30181.706864549102</v>
      </c>
      <c r="J1165" s="9">
        <v>19.399999999999999</v>
      </c>
      <c r="K1165" s="9">
        <v>47.9</v>
      </c>
      <c r="L1165" s="9">
        <v>-200.69467400125001</v>
      </c>
      <c r="M1165" s="9">
        <v>0</v>
      </c>
      <c r="O1165" s="9">
        <f t="shared" si="19"/>
        <v>55139.033385602073</v>
      </c>
    </row>
    <row r="1166" spans="1:15">
      <c r="A1166" s="9">
        <v>-60427.347930459197</v>
      </c>
      <c r="B1166" s="9">
        <v>3.7962981092731202E-14</v>
      </c>
      <c r="C1166" s="9">
        <v>-5288.3145448571204</v>
      </c>
      <c r="D1166" s="9">
        <v>0.50662814170244497</v>
      </c>
      <c r="E1166" s="9">
        <v>5430.4049279258597</v>
      </c>
      <c r="F1166" s="9">
        <v>0.49337185829755398</v>
      </c>
      <c r="G1166" s="9">
        <v>-4.5474735088646402E-13</v>
      </c>
      <c r="H1166" s="9">
        <v>6529.5883290842603</v>
      </c>
      <c r="I1166" s="9">
        <v>-31370.749078963301</v>
      </c>
      <c r="J1166" s="9">
        <v>19.100000000000001</v>
      </c>
      <c r="K1166" s="9">
        <v>50.1</v>
      </c>
      <c r="L1166" s="9">
        <v>-207.93949083341801</v>
      </c>
      <c r="M1166" s="9">
        <v>0</v>
      </c>
      <c r="O1166" s="9">
        <f t="shared" si="19"/>
        <v>55139.033385602073</v>
      </c>
    </row>
    <row r="1167" spans="1:15">
      <c r="A1167" s="9">
        <v>-60427.347930459197</v>
      </c>
      <c r="B1167" s="9">
        <v>3.7962981092731202E-14</v>
      </c>
      <c r="C1167" s="9">
        <v>-5288.3145448571204</v>
      </c>
      <c r="D1167" s="9">
        <v>0.50662814170244497</v>
      </c>
      <c r="E1167" s="9">
        <v>5430.4049279258597</v>
      </c>
      <c r="F1167" s="9">
        <v>0.49337185829755398</v>
      </c>
      <c r="G1167" s="9">
        <v>-4.5474735088646402E-13</v>
      </c>
      <c r="H1167" s="9">
        <v>6529.5883290842603</v>
      </c>
      <c r="I1167" s="9">
        <v>-26406.113706874999</v>
      </c>
      <c r="J1167" s="9">
        <v>17.899999999999999</v>
      </c>
      <c r="K1167" s="9">
        <v>48.1</v>
      </c>
      <c r="L1167" s="9">
        <v>84.804652244905697</v>
      </c>
      <c r="M1167" s="9">
        <v>0</v>
      </c>
      <c r="O1167" s="9">
        <f t="shared" si="19"/>
        <v>55139.033385602073</v>
      </c>
    </row>
    <row r="1168" spans="1:15">
      <c r="A1168" s="9">
        <v>-60427.347930459197</v>
      </c>
      <c r="B1168" s="9">
        <v>3.7962981092731202E-14</v>
      </c>
      <c r="C1168" s="9">
        <v>-5288.3145448571204</v>
      </c>
      <c r="D1168" s="9">
        <v>0.50662814170244497</v>
      </c>
      <c r="E1168" s="9">
        <v>5430.4049279258597</v>
      </c>
      <c r="F1168" s="9">
        <v>0.49337185829755398</v>
      </c>
      <c r="G1168" s="9">
        <v>-4.5474735088646402E-13</v>
      </c>
      <c r="H1168" s="9">
        <v>6529.5883290842603</v>
      </c>
      <c r="I1168" s="9">
        <v>-27769.0872868556</v>
      </c>
      <c r="J1168" s="9">
        <v>15.7</v>
      </c>
      <c r="K1168" s="9">
        <v>54.3</v>
      </c>
      <c r="L1168" s="9">
        <v>194.418869989352</v>
      </c>
      <c r="M1168" s="9">
        <v>0</v>
      </c>
      <c r="O1168" s="9">
        <f t="shared" si="19"/>
        <v>55139.033385602073</v>
      </c>
    </row>
    <row r="1169" spans="1:15">
      <c r="A1169" s="9">
        <v>-62678.189559897299</v>
      </c>
      <c r="B1169" s="9">
        <v>1.7854552547786899E-11</v>
      </c>
      <c r="C1169" s="9">
        <v>-7490.8966626995998</v>
      </c>
      <c r="D1169" s="9">
        <v>0.466835845850474</v>
      </c>
      <c r="E1169" s="9">
        <v>6558.9913584646702</v>
      </c>
      <c r="F1169" s="9">
        <v>0.533164154149525</v>
      </c>
      <c r="G1169" s="9">
        <v>2.5011104298755498E-12</v>
      </c>
      <c r="H1169" s="9">
        <v>8668.9298811199697</v>
      </c>
      <c r="I1169" s="9">
        <v>-31298.328427219301</v>
      </c>
      <c r="J1169" s="9">
        <v>21.5</v>
      </c>
      <c r="K1169" s="9">
        <v>51.6</v>
      </c>
      <c r="L1169" s="9">
        <v>-195.94823407191001</v>
      </c>
      <c r="M1169" s="9">
        <v>0</v>
      </c>
      <c r="O1169" s="9">
        <f t="shared" si="19"/>
        <v>55187.292897197702</v>
      </c>
    </row>
    <row r="1170" spans="1:15">
      <c r="A1170" s="9">
        <v>-62678.189559897299</v>
      </c>
      <c r="B1170" s="9">
        <v>1.7854552547786899E-11</v>
      </c>
      <c r="C1170" s="9">
        <v>-7490.8966626995998</v>
      </c>
      <c r="D1170" s="9">
        <v>0.466835845850474</v>
      </c>
      <c r="E1170" s="9">
        <v>6558.9913584646702</v>
      </c>
      <c r="F1170" s="9">
        <v>0.533164154149525</v>
      </c>
      <c r="G1170" s="9">
        <v>2.5011104298755498E-12</v>
      </c>
      <c r="H1170" s="9">
        <v>8668.9298811199697</v>
      </c>
      <c r="I1170" s="9">
        <v>-28056.360397148699</v>
      </c>
      <c r="J1170" s="9">
        <v>18.099999999999898</v>
      </c>
      <c r="K1170" s="9">
        <v>57.3</v>
      </c>
      <c r="L1170" s="9">
        <v>-51.0307949163264</v>
      </c>
      <c r="M1170" s="9">
        <v>0</v>
      </c>
      <c r="O1170" s="9">
        <f t="shared" si="19"/>
        <v>55187.292897197702</v>
      </c>
    </row>
    <row r="1171" spans="1:15">
      <c r="A1171" s="9">
        <v>-62678.189559897299</v>
      </c>
      <c r="B1171" s="9">
        <v>1.7854552547786899E-11</v>
      </c>
      <c r="C1171" s="9">
        <v>-7490.8966626995998</v>
      </c>
      <c r="D1171" s="9">
        <v>0.466835845850474</v>
      </c>
      <c r="E1171" s="9">
        <v>6558.9913584646702</v>
      </c>
      <c r="F1171" s="9">
        <v>0.533164154149525</v>
      </c>
      <c r="G1171" s="9">
        <v>2.5011104298755498E-12</v>
      </c>
      <c r="H1171" s="9">
        <v>8668.9298811199697</v>
      </c>
      <c r="I1171" s="9">
        <v>-33763.106905121502</v>
      </c>
      <c r="J1171" s="9">
        <v>19.5</v>
      </c>
      <c r="K1171" s="9">
        <v>53.3</v>
      </c>
      <c r="L1171" s="9">
        <v>56.2732388526439</v>
      </c>
      <c r="M1171" s="9">
        <v>0</v>
      </c>
      <c r="O1171" s="9">
        <f t="shared" si="19"/>
        <v>55187.292897197702</v>
      </c>
    </row>
    <row r="1172" spans="1:15">
      <c r="A1172" s="9">
        <v>-62678.189559897299</v>
      </c>
      <c r="B1172" s="9">
        <v>1.7854552547786899E-11</v>
      </c>
      <c r="C1172" s="9">
        <v>-7490.8966626995998</v>
      </c>
      <c r="D1172" s="9">
        <v>0.466835845850474</v>
      </c>
      <c r="E1172" s="9">
        <v>6558.9913584646702</v>
      </c>
      <c r="F1172" s="9">
        <v>0.533164154149525</v>
      </c>
      <c r="G1172" s="9">
        <v>2.5011104298755498E-12</v>
      </c>
      <c r="H1172" s="9">
        <v>8668.9298811199697</v>
      </c>
      <c r="I1172" s="9">
        <v>-38413.4979778548</v>
      </c>
      <c r="J1172" s="9">
        <v>20.2</v>
      </c>
      <c r="K1172" s="9">
        <v>49.7</v>
      </c>
      <c r="L1172" s="9">
        <v>311.055901785907</v>
      </c>
      <c r="M1172" s="9">
        <v>0</v>
      </c>
      <c r="O1172" s="9">
        <f t="shared" si="19"/>
        <v>55187.292897197702</v>
      </c>
    </row>
    <row r="1173" spans="1:15">
      <c r="A1173" s="9">
        <v>-62678.189559897299</v>
      </c>
      <c r="B1173" s="9">
        <v>1.7854552547786899E-11</v>
      </c>
      <c r="C1173" s="9">
        <v>-7490.8966626995998</v>
      </c>
      <c r="D1173" s="9">
        <v>0.466835845850474</v>
      </c>
      <c r="E1173" s="9">
        <v>6558.9913584646702</v>
      </c>
      <c r="F1173" s="9">
        <v>0.533164154149525</v>
      </c>
      <c r="G1173" s="9">
        <v>2.5011104298755498E-12</v>
      </c>
      <c r="H1173" s="9">
        <v>8668.9298811199697</v>
      </c>
      <c r="I1173" s="9">
        <v>-36659.2830043754</v>
      </c>
      <c r="J1173" s="9">
        <v>18</v>
      </c>
      <c r="K1173" s="9">
        <v>51.6</v>
      </c>
      <c r="L1173" s="9">
        <v>815.79056510870203</v>
      </c>
      <c r="M1173" s="9">
        <v>0</v>
      </c>
      <c r="O1173" s="9">
        <f t="shared" si="19"/>
        <v>55187.292897197702</v>
      </c>
    </row>
    <row r="1174" spans="1:15">
      <c r="A1174" s="9">
        <v>-63855.496050568901</v>
      </c>
      <c r="B1174" s="9">
        <v>2.9652466088615598E-11</v>
      </c>
      <c r="C1174" s="9">
        <v>-8604.3716684579595</v>
      </c>
      <c r="D1174" s="9">
        <v>0.49776131018208097</v>
      </c>
      <c r="E1174" s="9">
        <v>8527.6650361961292</v>
      </c>
      <c r="F1174" s="9">
        <v>0.50223868981791797</v>
      </c>
      <c r="G1174" s="9">
        <v>4.5474735088646404E-12</v>
      </c>
      <c r="H1174" s="9">
        <v>10418.0898174862</v>
      </c>
      <c r="I1174" s="9">
        <v>-37269.424097454103</v>
      </c>
      <c r="J1174" s="9">
        <v>19.600000000000001</v>
      </c>
      <c r="K1174" s="9">
        <v>58.4</v>
      </c>
      <c r="L1174" s="9">
        <v>268.95285418309101</v>
      </c>
      <c r="M1174" s="9">
        <v>0</v>
      </c>
      <c r="O1174" s="9">
        <f t="shared" si="19"/>
        <v>55251.124382110938</v>
      </c>
    </row>
    <row r="1175" spans="1:15">
      <c r="A1175" s="9">
        <v>-63855.496050568901</v>
      </c>
      <c r="B1175" s="9">
        <v>2.9652466088615598E-11</v>
      </c>
      <c r="C1175" s="9">
        <v>-8604.3716684579595</v>
      </c>
      <c r="D1175" s="9">
        <v>0.49776131018208097</v>
      </c>
      <c r="E1175" s="9">
        <v>8527.6650361961292</v>
      </c>
      <c r="F1175" s="9">
        <v>0.50223868981791797</v>
      </c>
      <c r="G1175" s="9">
        <v>4.5474735088646404E-12</v>
      </c>
      <c r="H1175" s="9">
        <v>10418.0898174862</v>
      </c>
      <c r="I1175" s="9">
        <v>-36091.0248605042</v>
      </c>
      <c r="J1175" s="9">
        <v>21.5</v>
      </c>
      <c r="K1175" s="9">
        <v>59.199999999999903</v>
      </c>
      <c r="L1175" s="9">
        <v>-616.86037237471396</v>
      </c>
      <c r="M1175" s="9">
        <v>0</v>
      </c>
      <c r="O1175" s="9">
        <f t="shared" si="19"/>
        <v>55251.124382110938</v>
      </c>
    </row>
    <row r="1176" spans="1:15">
      <c r="A1176" s="9">
        <v>-63855.496050568901</v>
      </c>
      <c r="B1176" s="9">
        <v>2.9652466088615598E-11</v>
      </c>
      <c r="C1176" s="9">
        <v>-8604.3716684579595</v>
      </c>
      <c r="D1176" s="9">
        <v>0.49776131018208097</v>
      </c>
      <c r="E1176" s="9">
        <v>8527.6650361961292</v>
      </c>
      <c r="F1176" s="9">
        <v>0.50223868981791797</v>
      </c>
      <c r="G1176" s="9">
        <v>4.5474735088646404E-12</v>
      </c>
      <c r="H1176" s="9">
        <v>10418.0898174862</v>
      </c>
      <c r="I1176" s="9">
        <v>-27440.719483867899</v>
      </c>
      <c r="J1176" s="9">
        <v>18.3</v>
      </c>
      <c r="K1176" s="9">
        <v>63.9</v>
      </c>
      <c r="L1176" s="9">
        <v>-36.086879275642502</v>
      </c>
      <c r="M1176" s="9">
        <v>0</v>
      </c>
      <c r="O1176" s="9">
        <f t="shared" si="19"/>
        <v>55251.124382110938</v>
      </c>
    </row>
    <row r="1177" spans="1:15">
      <c r="A1177" s="9">
        <v>-63855.496050568901</v>
      </c>
      <c r="B1177" s="9">
        <v>2.9652466088615598E-11</v>
      </c>
      <c r="C1177" s="9">
        <v>-8604.3716684579595</v>
      </c>
      <c r="D1177" s="9">
        <v>0.49776131018208097</v>
      </c>
      <c r="E1177" s="9">
        <v>8527.6650361961292</v>
      </c>
      <c r="F1177" s="9">
        <v>0.50223868981791797</v>
      </c>
      <c r="G1177" s="9">
        <v>4.5474735088646404E-12</v>
      </c>
      <c r="H1177" s="9">
        <v>10418.0898174862</v>
      </c>
      <c r="I1177" s="9">
        <v>-33848.128580452598</v>
      </c>
      <c r="J1177" s="9">
        <v>18.8</v>
      </c>
      <c r="K1177" s="9">
        <v>59.8</v>
      </c>
      <c r="L1177" s="9">
        <v>146.11365417584699</v>
      </c>
      <c r="M1177" s="9">
        <v>0</v>
      </c>
      <c r="O1177" s="9">
        <f t="shared" si="19"/>
        <v>55251.124382110938</v>
      </c>
    </row>
    <row r="1178" spans="1:15">
      <c r="A1178" s="9">
        <v>-63855.496050568901</v>
      </c>
      <c r="B1178" s="9">
        <v>2.9652466088615598E-11</v>
      </c>
      <c r="C1178" s="9">
        <v>-8604.3716684579595</v>
      </c>
      <c r="D1178" s="9">
        <v>0.49776131018208097</v>
      </c>
      <c r="E1178" s="9">
        <v>8527.6650361961292</v>
      </c>
      <c r="F1178" s="9">
        <v>0.50223868981791797</v>
      </c>
      <c r="G1178" s="9">
        <v>4.5474735088646404E-12</v>
      </c>
      <c r="H1178" s="9">
        <v>10418.0898174862</v>
      </c>
      <c r="I1178" s="9">
        <v>-31344.048710540901</v>
      </c>
      <c r="J1178" s="9">
        <v>19.7</v>
      </c>
      <c r="K1178" s="9">
        <v>61</v>
      </c>
      <c r="L1178" s="9">
        <v>-163.26118839540001</v>
      </c>
      <c r="M1178" s="9">
        <v>0</v>
      </c>
      <c r="O1178" s="9">
        <f t="shared" si="19"/>
        <v>55251.124382110938</v>
      </c>
    </row>
    <row r="1179" spans="1:15">
      <c r="A1179" s="9">
        <v>-60839.7366145958</v>
      </c>
      <c r="B1179" s="9">
        <v>1.74809996099521E-14</v>
      </c>
      <c r="C1179" s="9">
        <v>-5466.05878206545</v>
      </c>
      <c r="D1179" s="9">
        <v>0.52483158290723697</v>
      </c>
      <c r="E1179" s="9">
        <v>6037.3547139505699</v>
      </c>
      <c r="F1179" s="9">
        <v>0.47516841709276197</v>
      </c>
      <c r="G1179" s="9">
        <v>5.4569682106375597E-12</v>
      </c>
      <c r="H1179" s="9">
        <v>7022.2449764733801</v>
      </c>
      <c r="I1179" s="9">
        <v>-32154.499828842301</v>
      </c>
      <c r="J1179" s="9">
        <v>19.3</v>
      </c>
      <c r="K1179" s="9">
        <v>40.5</v>
      </c>
      <c r="L1179" s="9">
        <v>-15.6756859959672</v>
      </c>
      <c r="M1179" s="9">
        <v>0</v>
      </c>
      <c r="O1179" s="9">
        <f t="shared" si="19"/>
        <v>55373.677832530353</v>
      </c>
    </row>
    <row r="1180" spans="1:15">
      <c r="A1180" s="9">
        <v>-60839.7366145958</v>
      </c>
      <c r="B1180" s="9">
        <v>1.74809996099521E-14</v>
      </c>
      <c r="C1180" s="9">
        <v>-5466.05878206545</v>
      </c>
      <c r="D1180" s="9">
        <v>0.52483158290723697</v>
      </c>
      <c r="E1180" s="9">
        <v>6037.3547139505699</v>
      </c>
      <c r="F1180" s="9">
        <v>0.47516841709276197</v>
      </c>
      <c r="G1180" s="9">
        <v>5.4569682106375597E-12</v>
      </c>
      <c r="H1180" s="9">
        <v>7022.2449764733801</v>
      </c>
      <c r="I1180" s="9">
        <v>-27988.652474472099</v>
      </c>
      <c r="J1180" s="9">
        <v>18.099999999999898</v>
      </c>
      <c r="K1180" s="9">
        <v>42</v>
      </c>
      <c r="L1180" s="9">
        <v>31.682226227510199</v>
      </c>
      <c r="M1180" s="9">
        <v>0</v>
      </c>
      <c r="O1180" s="9">
        <f t="shared" si="19"/>
        <v>55373.677832530353</v>
      </c>
    </row>
    <row r="1181" spans="1:15">
      <c r="A1181" s="9">
        <v>-60839.7366145958</v>
      </c>
      <c r="B1181" s="9">
        <v>1.74809996099521E-14</v>
      </c>
      <c r="C1181" s="9">
        <v>-5466.05878206545</v>
      </c>
      <c r="D1181" s="9">
        <v>0.52483158290723697</v>
      </c>
      <c r="E1181" s="9">
        <v>6037.3547139505699</v>
      </c>
      <c r="F1181" s="9">
        <v>0.47516841709276197</v>
      </c>
      <c r="G1181" s="9">
        <v>5.4569682106375597E-12</v>
      </c>
      <c r="H1181" s="9">
        <v>7022.2449764733801</v>
      </c>
      <c r="I1181" s="9">
        <v>-28865.586787786</v>
      </c>
      <c r="J1181" s="9">
        <v>18</v>
      </c>
      <c r="K1181" s="9">
        <v>41.6</v>
      </c>
      <c r="L1181" s="9">
        <v>35.462421384825802</v>
      </c>
      <c r="M1181" s="9">
        <v>0</v>
      </c>
      <c r="O1181" s="9">
        <f t="shared" ref="O1181:O1244" si="20">C1181-A1181</f>
        <v>55373.677832530353</v>
      </c>
    </row>
    <row r="1182" spans="1:15">
      <c r="A1182" s="9">
        <v>-60839.7366145958</v>
      </c>
      <c r="B1182" s="9">
        <v>1.74809996099521E-14</v>
      </c>
      <c r="C1182" s="9">
        <v>-5466.05878206545</v>
      </c>
      <c r="D1182" s="9">
        <v>0.52483158290723697</v>
      </c>
      <c r="E1182" s="9">
        <v>6037.3547139505699</v>
      </c>
      <c r="F1182" s="9">
        <v>0.47516841709276197</v>
      </c>
      <c r="G1182" s="9">
        <v>5.4569682106375597E-12</v>
      </c>
      <c r="H1182" s="9">
        <v>7022.2449764733801</v>
      </c>
      <c r="I1182" s="9">
        <v>-25452.299409541902</v>
      </c>
      <c r="J1182" s="9">
        <v>20.399999999999999</v>
      </c>
      <c r="K1182" s="9">
        <v>41.9</v>
      </c>
      <c r="L1182" s="9">
        <v>-304.30877530720102</v>
      </c>
      <c r="M1182" s="9">
        <v>0</v>
      </c>
      <c r="O1182" s="9">
        <f t="shared" si="20"/>
        <v>55373.677832530353</v>
      </c>
    </row>
    <row r="1183" spans="1:15">
      <c r="A1183" s="9">
        <v>-60839.7366145958</v>
      </c>
      <c r="B1183" s="9">
        <v>1.74809996099521E-14</v>
      </c>
      <c r="C1183" s="9">
        <v>-5466.05878206545</v>
      </c>
      <c r="D1183" s="9">
        <v>0.52483158290723697</v>
      </c>
      <c r="E1183" s="9">
        <v>6037.3547139505699</v>
      </c>
      <c r="F1183" s="9">
        <v>0.47516841709276197</v>
      </c>
      <c r="G1183" s="9">
        <v>5.4569682106375597E-12</v>
      </c>
      <c r="H1183" s="9">
        <v>7022.2449764733801</v>
      </c>
      <c r="I1183" s="9">
        <v>-27938.061182701102</v>
      </c>
      <c r="J1183" s="9">
        <v>19.600000000000001</v>
      </c>
      <c r="K1183" s="9">
        <v>40.5</v>
      </c>
      <c r="L1183" s="9">
        <v>-262.95682987321601</v>
      </c>
      <c r="M1183" s="9">
        <v>0</v>
      </c>
      <c r="O1183" s="9">
        <f t="shared" si="20"/>
        <v>55373.677832530353</v>
      </c>
    </row>
    <row r="1184" spans="1:15">
      <c r="A1184" s="9">
        <v>-66314.524577075907</v>
      </c>
      <c r="B1184" s="9">
        <v>6.0700530544680699E-12</v>
      </c>
      <c r="C1184" s="9">
        <v>-10939.988487529299</v>
      </c>
      <c r="D1184" s="9">
        <v>0.452721806904471</v>
      </c>
      <c r="E1184" s="9">
        <v>9049.8240530549701</v>
      </c>
      <c r="F1184" s="9">
        <v>0.54727819309552905</v>
      </c>
      <c r="G1184" s="9">
        <v>-6.8212102632969598E-13</v>
      </c>
      <c r="H1184" s="9">
        <v>12101.942535407199</v>
      </c>
      <c r="I1184" s="9">
        <v>-46603.743606425298</v>
      </c>
      <c r="J1184" s="9">
        <v>20.3</v>
      </c>
      <c r="K1184" s="9">
        <v>58.5</v>
      </c>
      <c r="L1184" s="9">
        <v>-148.146002976235</v>
      </c>
      <c r="M1184" s="9">
        <v>0</v>
      </c>
      <c r="O1184" s="9">
        <f t="shared" si="20"/>
        <v>55374.536089546607</v>
      </c>
    </row>
    <row r="1185" spans="1:15">
      <c r="A1185" s="9">
        <v>-66314.524577075907</v>
      </c>
      <c r="B1185" s="9">
        <v>6.0700530544680699E-12</v>
      </c>
      <c r="C1185" s="9">
        <v>-10939.988487529299</v>
      </c>
      <c r="D1185" s="9">
        <v>0.452721806904471</v>
      </c>
      <c r="E1185" s="9">
        <v>9049.8240530549701</v>
      </c>
      <c r="F1185" s="9">
        <v>0.54727819309552905</v>
      </c>
      <c r="G1185" s="9">
        <v>-6.8212102632969598E-13</v>
      </c>
      <c r="H1185" s="9">
        <v>12101.942535407199</v>
      </c>
      <c r="I1185" s="9">
        <v>-44156.839577338498</v>
      </c>
      <c r="J1185" s="9">
        <v>20.9</v>
      </c>
      <c r="K1185" s="9">
        <v>57.4</v>
      </c>
      <c r="L1185" s="9">
        <v>84.616848496397907</v>
      </c>
      <c r="M1185" s="9">
        <v>0</v>
      </c>
      <c r="O1185" s="9">
        <f t="shared" si="20"/>
        <v>55374.536089546607</v>
      </c>
    </row>
    <row r="1186" spans="1:15">
      <c r="A1186" s="9">
        <v>-66314.524577075907</v>
      </c>
      <c r="B1186" s="9">
        <v>6.0700530544680699E-12</v>
      </c>
      <c r="C1186" s="9">
        <v>-10939.988487529299</v>
      </c>
      <c r="D1186" s="9">
        <v>0.452721806904471</v>
      </c>
      <c r="E1186" s="9">
        <v>9049.8240530549701</v>
      </c>
      <c r="F1186" s="9">
        <v>0.54727819309552905</v>
      </c>
      <c r="G1186" s="9">
        <v>-6.8212102632969598E-13</v>
      </c>
      <c r="H1186" s="9">
        <v>12101.942535407199</v>
      </c>
      <c r="I1186" s="9">
        <v>-49016.9365859666</v>
      </c>
      <c r="J1186" s="9">
        <v>18.899999999999999</v>
      </c>
      <c r="K1186" s="9">
        <v>58.8</v>
      </c>
      <c r="L1186" s="9">
        <v>437.61870714550201</v>
      </c>
      <c r="M1186" s="9">
        <v>0</v>
      </c>
      <c r="O1186" s="9">
        <f t="shared" si="20"/>
        <v>55374.536089546607</v>
      </c>
    </row>
    <row r="1187" spans="1:15">
      <c r="A1187" s="9">
        <v>-66314.524577075907</v>
      </c>
      <c r="B1187" s="9">
        <v>6.0700530544680699E-12</v>
      </c>
      <c r="C1187" s="9">
        <v>-10939.988487529299</v>
      </c>
      <c r="D1187" s="9">
        <v>0.452721806904471</v>
      </c>
      <c r="E1187" s="9">
        <v>9049.8240530549701</v>
      </c>
      <c r="F1187" s="9">
        <v>0.54727819309552905</v>
      </c>
      <c r="G1187" s="9">
        <v>-6.8212102632969598E-13</v>
      </c>
      <c r="H1187" s="9">
        <v>12101.942535407199</v>
      </c>
      <c r="I1187" s="9">
        <v>-40081.250063063497</v>
      </c>
      <c r="J1187" s="9">
        <v>20.7</v>
      </c>
      <c r="K1187" s="9">
        <v>58.3</v>
      </c>
      <c r="L1187" s="9">
        <v>-327.65729020351102</v>
      </c>
      <c r="M1187" s="9">
        <v>0</v>
      </c>
      <c r="O1187" s="9">
        <f t="shared" si="20"/>
        <v>55374.536089546607</v>
      </c>
    </row>
    <row r="1188" spans="1:15">
      <c r="A1188" s="9">
        <v>-66314.524577075907</v>
      </c>
      <c r="B1188" s="9">
        <v>6.0700530544680699E-12</v>
      </c>
      <c r="C1188" s="9">
        <v>-10939.988487529299</v>
      </c>
      <c r="D1188" s="9">
        <v>0.452721806904471</v>
      </c>
      <c r="E1188" s="9">
        <v>9049.8240530549701</v>
      </c>
      <c r="F1188" s="9">
        <v>0.54727819309552905</v>
      </c>
      <c r="G1188" s="9">
        <v>-6.8212102632969598E-13</v>
      </c>
      <c r="H1188" s="9">
        <v>12101.942535407199</v>
      </c>
      <c r="I1188" s="9">
        <v>-36191.614424007203</v>
      </c>
      <c r="J1188" s="9">
        <v>20.7</v>
      </c>
      <c r="K1188" s="9">
        <v>57.199999999999903</v>
      </c>
      <c r="L1188" s="9">
        <v>-226.35443015323699</v>
      </c>
      <c r="M1188" s="9">
        <v>0</v>
      </c>
      <c r="O1188" s="9">
        <f t="shared" si="20"/>
        <v>55374.536089546607</v>
      </c>
    </row>
    <row r="1189" spans="1:15">
      <c r="A1189" s="9">
        <v>-60891.5310134752</v>
      </c>
      <c r="B1189" s="9">
        <v>4.3318697011122598E-13</v>
      </c>
      <c r="C1189" s="9">
        <v>-5435.9887198766501</v>
      </c>
      <c r="D1189" s="9">
        <v>0.47037835128588801</v>
      </c>
      <c r="E1189" s="9">
        <v>4827.9208711963201</v>
      </c>
      <c r="F1189" s="9">
        <v>0.52962164871411099</v>
      </c>
      <c r="G1189" s="9">
        <v>1.1368683772161601E-12</v>
      </c>
      <c r="H1189" s="9">
        <v>6355.7464399300097</v>
      </c>
      <c r="I1189" s="9">
        <v>-27430.780597986701</v>
      </c>
      <c r="J1189" s="9">
        <v>17.399999999999999</v>
      </c>
      <c r="K1189" s="9">
        <v>55.3</v>
      </c>
      <c r="L1189" s="9">
        <v>136.20293280639601</v>
      </c>
      <c r="M1189" s="9">
        <v>0</v>
      </c>
      <c r="O1189" s="9">
        <f t="shared" si="20"/>
        <v>55455.542293598548</v>
      </c>
    </row>
    <row r="1190" spans="1:15">
      <c r="A1190" s="9">
        <v>-60891.5310134752</v>
      </c>
      <c r="B1190" s="9">
        <v>4.3318697011122598E-13</v>
      </c>
      <c r="C1190" s="9">
        <v>-5435.9887198766501</v>
      </c>
      <c r="D1190" s="9">
        <v>0.47037835128588801</v>
      </c>
      <c r="E1190" s="9">
        <v>4827.9208711963201</v>
      </c>
      <c r="F1190" s="9">
        <v>0.52962164871411099</v>
      </c>
      <c r="G1190" s="9">
        <v>1.1368683772161601E-12</v>
      </c>
      <c r="H1190" s="9">
        <v>6355.7464399300097</v>
      </c>
      <c r="I1190" s="9">
        <v>-22229.292149036599</v>
      </c>
      <c r="J1190" s="9">
        <v>17</v>
      </c>
      <c r="K1190" s="9">
        <v>55.3</v>
      </c>
      <c r="L1190" s="9">
        <v>94.002266819538093</v>
      </c>
      <c r="M1190" s="9">
        <v>0</v>
      </c>
      <c r="O1190" s="9">
        <f t="shared" si="20"/>
        <v>55455.542293598548</v>
      </c>
    </row>
    <row r="1191" spans="1:15">
      <c r="A1191" s="9">
        <v>-60891.5310134752</v>
      </c>
      <c r="B1191" s="9">
        <v>4.3318697011122598E-13</v>
      </c>
      <c r="C1191" s="9">
        <v>-5435.9887198766501</v>
      </c>
      <c r="D1191" s="9">
        <v>0.47037835128588801</v>
      </c>
      <c r="E1191" s="9">
        <v>4827.9208711963201</v>
      </c>
      <c r="F1191" s="9">
        <v>0.52962164871411099</v>
      </c>
      <c r="G1191" s="9">
        <v>1.1368683772161601E-12</v>
      </c>
      <c r="H1191" s="9">
        <v>6355.7464399300097</v>
      </c>
      <c r="I1191" s="9">
        <v>-24352.0829353398</v>
      </c>
      <c r="J1191" s="9">
        <v>20</v>
      </c>
      <c r="K1191" s="9">
        <v>52.8</v>
      </c>
      <c r="L1191" s="9">
        <v>-271.85070365317301</v>
      </c>
      <c r="M1191" s="9">
        <v>0</v>
      </c>
      <c r="O1191" s="9">
        <f t="shared" si="20"/>
        <v>55455.542293598548</v>
      </c>
    </row>
    <row r="1192" spans="1:15">
      <c r="A1192" s="9">
        <v>-60891.5310134752</v>
      </c>
      <c r="B1192" s="9">
        <v>4.3318697011122598E-13</v>
      </c>
      <c r="C1192" s="9">
        <v>-5435.9887198766501</v>
      </c>
      <c r="D1192" s="9">
        <v>0.47037835128588801</v>
      </c>
      <c r="E1192" s="9">
        <v>4827.9208711963201</v>
      </c>
      <c r="F1192" s="9">
        <v>0.52962164871411099</v>
      </c>
      <c r="G1192" s="9">
        <v>1.1368683772161601E-12</v>
      </c>
      <c r="H1192" s="9">
        <v>6355.7464399300097</v>
      </c>
      <c r="I1192" s="9">
        <v>-23911.876408014901</v>
      </c>
      <c r="J1192" s="9">
        <v>19.600000000000001</v>
      </c>
      <c r="K1192" s="9">
        <v>56.1</v>
      </c>
      <c r="L1192" s="9">
        <v>-510.47961520489298</v>
      </c>
      <c r="M1192" s="9">
        <v>0</v>
      </c>
      <c r="O1192" s="9">
        <f t="shared" si="20"/>
        <v>55455.542293598548</v>
      </c>
    </row>
    <row r="1193" spans="1:15">
      <c r="A1193" s="9">
        <v>-60891.5310134752</v>
      </c>
      <c r="B1193" s="9">
        <v>4.3318697011122598E-13</v>
      </c>
      <c r="C1193" s="9">
        <v>-5435.9887198766501</v>
      </c>
      <c r="D1193" s="9">
        <v>0.47037835128588801</v>
      </c>
      <c r="E1193" s="9">
        <v>4827.9208711963201</v>
      </c>
      <c r="F1193" s="9">
        <v>0.52962164871411099</v>
      </c>
      <c r="G1193" s="9">
        <v>1.1368683772161601E-12</v>
      </c>
      <c r="H1193" s="9">
        <v>6355.7464399300097</v>
      </c>
      <c r="I1193" s="9">
        <v>-29714.733376777502</v>
      </c>
      <c r="J1193" s="9">
        <v>19.2</v>
      </c>
      <c r="K1193" s="9">
        <v>54</v>
      </c>
      <c r="L1193" s="9">
        <v>-97.417795309235601</v>
      </c>
      <c r="M1193" s="9">
        <v>0</v>
      </c>
      <c r="O1193" s="9">
        <f t="shared" si="20"/>
        <v>55455.542293598548</v>
      </c>
    </row>
    <row r="1194" spans="1:15">
      <c r="A1194" s="9">
        <v>-62392.9853907336</v>
      </c>
      <c r="B1194" s="9">
        <v>1.5380225753048399E-12</v>
      </c>
      <c r="C1194" s="9">
        <v>-6882.66402941246</v>
      </c>
      <c r="D1194" s="9">
        <v>0.47602930103098101</v>
      </c>
      <c r="E1194" s="9">
        <v>6252.92550442028</v>
      </c>
      <c r="F1194" s="9">
        <v>0.52397069896901705</v>
      </c>
      <c r="G1194" s="9">
        <v>-4.5474735088646402E-13</v>
      </c>
      <c r="H1194" s="9">
        <v>8085.0645691375403</v>
      </c>
      <c r="I1194" s="9">
        <v>-30729.016282109998</v>
      </c>
      <c r="J1194" s="9">
        <v>22.1</v>
      </c>
      <c r="K1194" s="9">
        <v>45.7</v>
      </c>
      <c r="L1194" s="9">
        <v>68.055858175123703</v>
      </c>
      <c r="M1194" s="9">
        <v>0</v>
      </c>
      <c r="O1194" s="9">
        <f t="shared" si="20"/>
        <v>55510.321361321141</v>
      </c>
    </row>
    <row r="1195" spans="1:15">
      <c r="A1195" s="9">
        <v>-62392.9853907336</v>
      </c>
      <c r="B1195" s="9">
        <v>1.5380225753048399E-12</v>
      </c>
      <c r="C1195" s="9">
        <v>-6882.66402941246</v>
      </c>
      <c r="D1195" s="9">
        <v>0.47602930103098101</v>
      </c>
      <c r="E1195" s="9">
        <v>6252.92550442028</v>
      </c>
      <c r="F1195" s="9">
        <v>0.52397069896901705</v>
      </c>
      <c r="G1195" s="9">
        <v>-4.5474735088646402E-13</v>
      </c>
      <c r="H1195" s="9">
        <v>8085.0645691375403</v>
      </c>
      <c r="I1195" s="9">
        <v>-27689.421086864801</v>
      </c>
      <c r="J1195" s="9">
        <v>20.9</v>
      </c>
      <c r="K1195" s="9">
        <v>50.7</v>
      </c>
      <c r="L1195" s="9">
        <v>-253.67865478154201</v>
      </c>
      <c r="M1195" s="9">
        <v>0</v>
      </c>
      <c r="O1195" s="9">
        <f t="shared" si="20"/>
        <v>55510.321361321141</v>
      </c>
    </row>
    <row r="1196" spans="1:15">
      <c r="A1196" s="9">
        <v>-62392.9853907336</v>
      </c>
      <c r="B1196" s="9">
        <v>1.5380225753048399E-12</v>
      </c>
      <c r="C1196" s="9">
        <v>-6882.66402941246</v>
      </c>
      <c r="D1196" s="9">
        <v>0.47602930103098101</v>
      </c>
      <c r="E1196" s="9">
        <v>6252.92550442028</v>
      </c>
      <c r="F1196" s="9">
        <v>0.52397069896901705</v>
      </c>
      <c r="G1196" s="9">
        <v>-4.5474735088646402E-13</v>
      </c>
      <c r="H1196" s="9">
        <v>8085.0645691375403</v>
      </c>
      <c r="I1196" s="9">
        <v>-30572.1057647741</v>
      </c>
      <c r="J1196" s="9">
        <v>18.7</v>
      </c>
      <c r="K1196" s="9">
        <v>48.199999999999903</v>
      </c>
      <c r="L1196" s="9">
        <v>368.76125267401198</v>
      </c>
      <c r="M1196" s="9">
        <v>0</v>
      </c>
      <c r="O1196" s="9">
        <f t="shared" si="20"/>
        <v>55510.321361321141</v>
      </c>
    </row>
    <row r="1197" spans="1:15">
      <c r="A1197" s="9">
        <v>-62392.9853907336</v>
      </c>
      <c r="B1197" s="9">
        <v>1.5380225753048399E-12</v>
      </c>
      <c r="C1197" s="9">
        <v>-6882.66402941246</v>
      </c>
      <c r="D1197" s="9">
        <v>0.47602930103098101</v>
      </c>
      <c r="E1197" s="9">
        <v>6252.92550442028</v>
      </c>
      <c r="F1197" s="9">
        <v>0.52397069896901705</v>
      </c>
      <c r="G1197" s="9">
        <v>-4.5474735088646402E-13</v>
      </c>
      <c r="H1197" s="9">
        <v>8085.0645691375403</v>
      </c>
      <c r="I1197" s="9">
        <v>-35122.109388968202</v>
      </c>
      <c r="J1197" s="9">
        <v>18.7</v>
      </c>
      <c r="K1197" s="9">
        <v>51.4</v>
      </c>
      <c r="L1197" s="9">
        <v>305.15312184413102</v>
      </c>
      <c r="M1197" s="9">
        <v>0</v>
      </c>
      <c r="O1197" s="9">
        <f t="shared" si="20"/>
        <v>55510.321361321141</v>
      </c>
    </row>
    <row r="1198" spans="1:15">
      <c r="A1198" s="9">
        <v>-62392.9853907336</v>
      </c>
      <c r="B1198" s="9">
        <v>1.5380225753048399E-12</v>
      </c>
      <c r="C1198" s="9">
        <v>-6882.66402941246</v>
      </c>
      <c r="D1198" s="9">
        <v>0.47602930103098101</v>
      </c>
      <c r="E1198" s="9">
        <v>6252.92550442028</v>
      </c>
      <c r="F1198" s="9">
        <v>0.52397069896901705</v>
      </c>
      <c r="G1198" s="9">
        <v>-4.5474735088646402E-13</v>
      </c>
      <c r="H1198" s="9">
        <v>8085.0645691375403</v>
      </c>
      <c r="I1198" s="9">
        <v>-38053.613634561501</v>
      </c>
      <c r="J1198" s="9">
        <v>22</v>
      </c>
      <c r="K1198" s="9">
        <v>48.3</v>
      </c>
      <c r="L1198" s="9">
        <v>-310.00354129747802</v>
      </c>
      <c r="M1198" s="9">
        <v>0</v>
      </c>
      <c r="O1198" s="9">
        <f t="shared" si="20"/>
        <v>55510.321361321141</v>
      </c>
    </row>
    <row r="1199" spans="1:15">
      <c r="A1199" s="9">
        <v>-63120.985752422202</v>
      </c>
      <c r="B1199" s="9">
        <v>2.44426621132223E-12</v>
      </c>
      <c r="C1199" s="9">
        <v>-7436.1143289793299</v>
      </c>
      <c r="D1199" s="9">
        <v>0.42759529452899298</v>
      </c>
      <c r="E1199" s="9">
        <v>5554.8940570549503</v>
      </c>
      <c r="F1199" s="9">
        <v>0.57240470547100597</v>
      </c>
      <c r="G1199" s="9">
        <v>3.1832314562052399E-12</v>
      </c>
      <c r="H1199" s="9">
        <v>7905.0841950281401</v>
      </c>
      <c r="I1199" s="9">
        <v>-30086.898377380301</v>
      </c>
      <c r="J1199" s="9">
        <v>17.100000000000001</v>
      </c>
      <c r="K1199" s="9">
        <v>52.3</v>
      </c>
      <c r="L1199" s="9">
        <v>-96.034640283335406</v>
      </c>
      <c r="M1199" s="9">
        <v>0</v>
      </c>
      <c r="O1199" s="9">
        <f t="shared" si="20"/>
        <v>55684.87142344287</v>
      </c>
    </row>
    <row r="1200" spans="1:15">
      <c r="A1200" s="9">
        <v>-63120.985752422202</v>
      </c>
      <c r="B1200" s="9">
        <v>2.44426621132223E-12</v>
      </c>
      <c r="C1200" s="9">
        <v>-7436.1143289793299</v>
      </c>
      <c r="D1200" s="9">
        <v>0.42759529452899298</v>
      </c>
      <c r="E1200" s="9">
        <v>5554.8940570549503</v>
      </c>
      <c r="F1200" s="9">
        <v>0.57240470547100597</v>
      </c>
      <c r="G1200" s="9">
        <v>3.1832314562052399E-12</v>
      </c>
      <c r="H1200" s="9">
        <v>7905.0841950281401</v>
      </c>
      <c r="I1200" s="9">
        <v>-30086.898377380301</v>
      </c>
      <c r="J1200" s="9">
        <v>16.7</v>
      </c>
      <c r="K1200" s="9">
        <v>46.7</v>
      </c>
      <c r="L1200" s="9">
        <v>509.83299435094102</v>
      </c>
      <c r="M1200" s="9">
        <v>0</v>
      </c>
      <c r="O1200" s="9">
        <f t="shared" si="20"/>
        <v>55684.87142344287</v>
      </c>
    </row>
    <row r="1201" spans="1:15">
      <c r="A1201" s="9">
        <v>-63120.985752422202</v>
      </c>
      <c r="B1201" s="9">
        <v>2.44426621132223E-12</v>
      </c>
      <c r="C1201" s="9">
        <v>-7436.1143289793299</v>
      </c>
      <c r="D1201" s="9">
        <v>0.42759529452899298</v>
      </c>
      <c r="E1201" s="9">
        <v>5554.8940570549503</v>
      </c>
      <c r="F1201" s="9">
        <v>0.57240470547100597</v>
      </c>
      <c r="G1201" s="9">
        <v>3.1832314562052399E-12</v>
      </c>
      <c r="H1201" s="9">
        <v>7905.0841950281401</v>
      </c>
      <c r="I1201" s="9">
        <v>-36258.401667311096</v>
      </c>
      <c r="J1201" s="9">
        <v>18.7</v>
      </c>
      <c r="K1201" s="9">
        <v>51.4</v>
      </c>
      <c r="L1201" s="9">
        <v>-494.34734732426898</v>
      </c>
      <c r="M1201" s="9">
        <v>0</v>
      </c>
      <c r="O1201" s="9">
        <f t="shared" si="20"/>
        <v>55684.87142344287</v>
      </c>
    </row>
    <row r="1202" spans="1:15">
      <c r="A1202" s="9">
        <v>-63120.985752422202</v>
      </c>
      <c r="B1202" s="9">
        <v>2.44426621132223E-12</v>
      </c>
      <c r="C1202" s="9">
        <v>-7436.1143289793299</v>
      </c>
      <c r="D1202" s="9">
        <v>0.42759529452899298</v>
      </c>
      <c r="E1202" s="9">
        <v>5554.8940570549503</v>
      </c>
      <c r="F1202" s="9">
        <v>0.57240470547100597</v>
      </c>
      <c r="G1202" s="9">
        <v>3.1832314562052399E-12</v>
      </c>
      <c r="H1202" s="9">
        <v>7905.0841950281401</v>
      </c>
      <c r="I1202" s="9">
        <v>-35386.125876139398</v>
      </c>
      <c r="J1202" s="9">
        <v>18.600000000000001</v>
      </c>
      <c r="K1202" s="9">
        <v>49.7</v>
      </c>
      <c r="L1202" s="9">
        <v>-121.832207319665</v>
      </c>
      <c r="M1202" s="9">
        <v>0</v>
      </c>
      <c r="O1202" s="9">
        <f t="shared" si="20"/>
        <v>55684.87142344287</v>
      </c>
    </row>
    <row r="1203" spans="1:15">
      <c r="A1203" s="9">
        <v>-63120.985752422202</v>
      </c>
      <c r="B1203" s="9">
        <v>2.44426621132223E-12</v>
      </c>
      <c r="C1203" s="9">
        <v>-7436.1143289793299</v>
      </c>
      <c r="D1203" s="9">
        <v>0.42759529452899298</v>
      </c>
      <c r="E1203" s="9">
        <v>5554.8940570549503</v>
      </c>
      <c r="F1203" s="9">
        <v>0.57240470547100597</v>
      </c>
      <c r="G1203" s="9">
        <v>3.1832314562052399E-12</v>
      </c>
      <c r="H1203" s="9">
        <v>7905.0841950281401</v>
      </c>
      <c r="I1203" s="9">
        <v>-35814.768975773601</v>
      </c>
      <c r="J1203" s="9">
        <v>18.899999999999999</v>
      </c>
      <c r="K1203" s="9">
        <v>49.1</v>
      </c>
      <c r="L1203" s="9">
        <v>-77.015670027374597</v>
      </c>
      <c r="M1203" s="9">
        <v>0</v>
      </c>
      <c r="O1203" s="9">
        <f t="shared" si="20"/>
        <v>55684.87142344287</v>
      </c>
    </row>
    <row r="1204" spans="1:15">
      <c r="A1204" s="9">
        <v>-73063.774303217404</v>
      </c>
      <c r="B1204" s="9">
        <v>1.2381926283336701E-10</v>
      </c>
      <c r="C1204" s="9">
        <v>-17368.8897264439</v>
      </c>
      <c r="D1204" s="9">
        <v>0.68416080116306299</v>
      </c>
      <c r="E1204" s="9">
        <v>37623.935073023997</v>
      </c>
      <c r="F1204" s="9">
        <v>0.31583919883693601</v>
      </c>
      <c r="G1204" s="9">
        <v>-9.4484420287699306E-12</v>
      </c>
      <c r="H1204" s="9">
        <v>75469.2676360677</v>
      </c>
      <c r="I1204" s="9">
        <v>-51191.221369843697</v>
      </c>
      <c r="J1204" s="9">
        <v>30.5</v>
      </c>
      <c r="K1204" s="9">
        <v>67.8</v>
      </c>
      <c r="L1204" s="9">
        <v>2274.1975800783698</v>
      </c>
      <c r="M1204" s="9">
        <v>0</v>
      </c>
      <c r="O1204" s="9">
        <f t="shared" si="20"/>
        <v>55694.884576773504</v>
      </c>
    </row>
    <row r="1205" spans="1:15">
      <c r="A1205" s="9">
        <v>-73063.774303217404</v>
      </c>
      <c r="B1205" s="9">
        <v>1.2381926283336701E-10</v>
      </c>
      <c r="C1205" s="9">
        <v>-17368.8897264439</v>
      </c>
      <c r="D1205" s="9">
        <v>0.68416080116306299</v>
      </c>
      <c r="E1205" s="9">
        <v>37623.935073023997</v>
      </c>
      <c r="F1205" s="9">
        <v>0.31583919883693601</v>
      </c>
      <c r="G1205" s="9">
        <v>-9.4484420287699306E-12</v>
      </c>
      <c r="H1205" s="9">
        <v>75469.2676360677</v>
      </c>
      <c r="I1205" s="9">
        <v>-51191.221369843697</v>
      </c>
      <c r="J1205" s="9">
        <v>31.2</v>
      </c>
      <c r="K1205" s="9">
        <v>67</v>
      </c>
      <c r="L1205" s="9">
        <v>907.63578136708304</v>
      </c>
      <c r="M1205" s="9">
        <v>0</v>
      </c>
      <c r="O1205" s="9">
        <f t="shared" si="20"/>
        <v>55694.884576773504</v>
      </c>
    </row>
    <row r="1206" spans="1:15">
      <c r="A1206" s="9">
        <v>-73063.774303217404</v>
      </c>
      <c r="B1206" s="9">
        <v>1.2381926283336701E-10</v>
      </c>
      <c r="C1206" s="9">
        <v>-17368.8897264439</v>
      </c>
      <c r="D1206" s="9">
        <v>0.68416080116306299</v>
      </c>
      <c r="E1206" s="9">
        <v>37623.935073023997</v>
      </c>
      <c r="F1206" s="9">
        <v>0.31583919883693601</v>
      </c>
      <c r="G1206" s="9">
        <v>-9.4484420287699306E-12</v>
      </c>
      <c r="H1206" s="9">
        <v>75469.2676360677</v>
      </c>
      <c r="I1206" s="9">
        <v>-57712.627370772701</v>
      </c>
      <c r="J1206" s="9">
        <v>31.3</v>
      </c>
      <c r="K1206" s="9">
        <v>66.3</v>
      </c>
      <c r="L1206" s="9">
        <v>-328.17553234181401</v>
      </c>
      <c r="M1206" s="9">
        <v>0</v>
      </c>
      <c r="O1206" s="9">
        <f t="shared" si="20"/>
        <v>55694.884576773504</v>
      </c>
    </row>
    <row r="1207" spans="1:15">
      <c r="A1207" s="9">
        <v>-73063.774303217404</v>
      </c>
      <c r="B1207" s="9">
        <v>1.2381926283336701E-10</v>
      </c>
      <c r="C1207" s="9">
        <v>-17368.8897264439</v>
      </c>
      <c r="D1207" s="9">
        <v>0.68416080116306299</v>
      </c>
      <c r="E1207" s="9">
        <v>37623.935073023997</v>
      </c>
      <c r="F1207" s="9">
        <v>0.31583919883693601</v>
      </c>
      <c r="G1207" s="9">
        <v>-9.4484420287699306E-12</v>
      </c>
      <c r="H1207" s="9">
        <v>75469.2676360677</v>
      </c>
      <c r="I1207" s="9">
        <v>-57712.627370772701</v>
      </c>
      <c r="J1207" s="9">
        <v>32</v>
      </c>
      <c r="K1207" s="9">
        <v>66</v>
      </c>
      <c r="L1207" s="9">
        <v>989.08320025014405</v>
      </c>
      <c r="M1207" s="9">
        <v>0</v>
      </c>
      <c r="O1207" s="9">
        <f t="shared" si="20"/>
        <v>55694.884576773504</v>
      </c>
    </row>
    <row r="1208" spans="1:15">
      <c r="A1208" s="9">
        <v>-73063.774303217404</v>
      </c>
      <c r="B1208" s="9">
        <v>1.2381926283336701E-10</v>
      </c>
      <c r="C1208" s="9">
        <v>-17368.8897264439</v>
      </c>
      <c r="D1208" s="9">
        <v>0.68416080116306299</v>
      </c>
      <c r="E1208" s="9">
        <v>37623.935073023997</v>
      </c>
      <c r="F1208" s="9">
        <v>0.31583919883693601</v>
      </c>
      <c r="G1208" s="9">
        <v>-9.4484420287699306E-12</v>
      </c>
      <c r="H1208" s="9">
        <v>75469.2676360677</v>
      </c>
      <c r="I1208" s="9">
        <v>-57208.930131329202</v>
      </c>
      <c r="J1208" s="9">
        <v>29.4</v>
      </c>
      <c r="K1208" s="9">
        <v>69</v>
      </c>
      <c r="L1208" s="9">
        <v>-1799.6464861023401</v>
      </c>
      <c r="M1208" s="9">
        <v>0</v>
      </c>
      <c r="O1208" s="9">
        <f t="shared" si="20"/>
        <v>55694.884576773504</v>
      </c>
    </row>
    <row r="1209" spans="1:15">
      <c r="A1209" s="9">
        <v>-67233.553391854395</v>
      </c>
      <c r="B1209" s="9">
        <v>3.2927024120969002E-9</v>
      </c>
      <c r="C1209" s="9">
        <v>-11504.4889550525</v>
      </c>
      <c r="D1209" s="9">
        <v>0.49124289050073999</v>
      </c>
      <c r="E1209" s="9">
        <v>11108.4411450806</v>
      </c>
      <c r="F1209" s="9">
        <v>0.50875710949925801</v>
      </c>
      <c r="G1209" s="9">
        <v>2.9558577807620099E-12</v>
      </c>
      <c r="H1209" s="9">
        <v>13934.268824773901</v>
      </c>
      <c r="I1209" s="9">
        <v>-41248.2830802303</v>
      </c>
      <c r="J1209" s="9">
        <v>22.1</v>
      </c>
      <c r="K1209" s="9">
        <v>57.4</v>
      </c>
      <c r="L1209" s="9">
        <v>-102.99164627619</v>
      </c>
      <c r="M1209" s="9">
        <v>0</v>
      </c>
      <c r="O1209" s="9">
        <f t="shared" si="20"/>
        <v>55729.064436801898</v>
      </c>
    </row>
    <row r="1210" spans="1:15">
      <c r="A1210" s="9">
        <v>-67233.553391854395</v>
      </c>
      <c r="B1210" s="9">
        <v>3.2927024120969002E-9</v>
      </c>
      <c r="C1210" s="9">
        <v>-11504.4889550525</v>
      </c>
      <c r="D1210" s="9">
        <v>0.49124289050073999</v>
      </c>
      <c r="E1210" s="9">
        <v>11108.4411450806</v>
      </c>
      <c r="F1210" s="9">
        <v>0.50875710949925801</v>
      </c>
      <c r="G1210" s="9">
        <v>2.9558577807620099E-12</v>
      </c>
      <c r="H1210" s="9">
        <v>13934.268824773901</v>
      </c>
      <c r="I1210" s="9">
        <v>-41544.619811580298</v>
      </c>
      <c r="J1210" s="9">
        <v>21.9</v>
      </c>
      <c r="K1210" s="9">
        <v>54.6</v>
      </c>
      <c r="L1210" s="9">
        <v>247.22913706280499</v>
      </c>
      <c r="M1210" s="9">
        <v>0</v>
      </c>
      <c r="O1210" s="9">
        <f t="shared" si="20"/>
        <v>55729.064436801898</v>
      </c>
    </row>
    <row r="1211" spans="1:15">
      <c r="A1211" s="9">
        <v>-67233.553391854395</v>
      </c>
      <c r="B1211" s="9">
        <v>3.2927024120969002E-9</v>
      </c>
      <c r="C1211" s="9">
        <v>-11504.4889550525</v>
      </c>
      <c r="D1211" s="9">
        <v>0.49124289050073999</v>
      </c>
      <c r="E1211" s="9">
        <v>11108.4411450806</v>
      </c>
      <c r="F1211" s="9">
        <v>0.50875710949925801</v>
      </c>
      <c r="G1211" s="9">
        <v>2.9558577807620099E-12</v>
      </c>
      <c r="H1211" s="9">
        <v>13934.268824773901</v>
      </c>
      <c r="I1211" s="9">
        <v>-35368.862286099997</v>
      </c>
      <c r="J1211" s="9">
        <v>20.399999999999999</v>
      </c>
      <c r="K1211" s="9">
        <v>56.8</v>
      </c>
      <c r="L1211" s="9">
        <v>130.27265172240999</v>
      </c>
      <c r="M1211" s="9">
        <v>0</v>
      </c>
      <c r="O1211" s="9">
        <f t="shared" si="20"/>
        <v>55729.064436801898</v>
      </c>
    </row>
    <row r="1212" spans="1:15">
      <c r="A1212" s="9">
        <v>-67233.553391854395</v>
      </c>
      <c r="B1212" s="9">
        <v>3.2927024120969002E-9</v>
      </c>
      <c r="C1212" s="9">
        <v>-11504.4889550525</v>
      </c>
      <c r="D1212" s="9">
        <v>0.49124289050073999</v>
      </c>
      <c r="E1212" s="9">
        <v>11108.4411450806</v>
      </c>
      <c r="F1212" s="9">
        <v>0.50875710949925801</v>
      </c>
      <c r="G1212" s="9">
        <v>2.9558577807620099E-12</v>
      </c>
      <c r="H1212" s="9">
        <v>13934.268824773901</v>
      </c>
      <c r="I1212" s="9">
        <v>-44335.797419654104</v>
      </c>
      <c r="J1212" s="9">
        <v>23.2</v>
      </c>
      <c r="K1212" s="9">
        <v>55</v>
      </c>
      <c r="L1212" s="9">
        <v>-514.67912607254004</v>
      </c>
      <c r="M1212" s="9">
        <v>0</v>
      </c>
      <c r="O1212" s="9">
        <f t="shared" si="20"/>
        <v>55729.064436801898</v>
      </c>
    </row>
    <row r="1213" spans="1:15">
      <c r="A1213" s="9">
        <v>-67233.553391854395</v>
      </c>
      <c r="B1213" s="9">
        <v>3.2927024120969002E-9</v>
      </c>
      <c r="C1213" s="9">
        <v>-11504.4889550525</v>
      </c>
      <c r="D1213" s="9">
        <v>0.49124289050073999</v>
      </c>
      <c r="E1213" s="9">
        <v>11108.4411450806</v>
      </c>
      <c r="F1213" s="9">
        <v>0.50875710949925801</v>
      </c>
      <c r="G1213" s="9">
        <v>2.9558577807620099E-12</v>
      </c>
      <c r="H1213" s="9">
        <v>13934.268824773901</v>
      </c>
      <c r="I1213" s="9">
        <v>-41676.266615170003</v>
      </c>
      <c r="J1213" s="9">
        <v>21</v>
      </c>
      <c r="K1213" s="9">
        <v>57.9</v>
      </c>
      <c r="L1213" s="9">
        <v>417.65736552672001</v>
      </c>
      <c r="M1213" s="9">
        <v>0</v>
      </c>
      <c r="O1213" s="9">
        <f t="shared" si="20"/>
        <v>55729.064436801898</v>
      </c>
    </row>
    <row r="1214" spans="1:15">
      <c r="A1214" s="9">
        <v>-62526.0359727748</v>
      </c>
      <c r="B1214" s="9">
        <v>2.8852343748426098E-13</v>
      </c>
      <c r="C1214" s="9">
        <v>-6742.7507750084296</v>
      </c>
      <c r="D1214" s="9">
        <v>0.44714418290075197</v>
      </c>
      <c r="E1214" s="9">
        <v>5453.4685039830401</v>
      </c>
      <c r="F1214" s="9">
        <v>0.55285581709924703</v>
      </c>
      <c r="G1214" s="9">
        <v>-1.3642420526593899E-12</v>
      </c>
      <c r="H1214" s="9">
        <v>7494.0302758101998</v>
      </c>
      <c r="I1214" s="9">
        <v>-30142.731151808101</v>
      </c>
      <c r="J1214" s="9">
        <v>18.2</v>
      </c>
      <c r="K1214" s="9">
        <v>50.7</v>
      </c>
      <c r="L1214" s="9">
        <v>24.0705688081378</v>
      </c>
      <c r="M1214" s="9">
        <v>0</v>
      </c>
      <c r="O1214" s="9">
        <f t="shared" si="20"/>
        <v>55783.285197766367</v>
      </c>
    </row>
    <row r="1215" spans="1:15">
      <c r="A1215" s="9">
        <v>-62526.0359727748</v>
      </c>
      <c r="B1215" s="9">
        <v>2.8852343748426098E-13</v>
      </c>
      <c r="C1215" s="9">
        <v>-6742.7507750084296</v>
      </c>
      <c r="D1215" s="9">
        <v>0.44714418290075197</v>
      </c>
      <c r="E1215" s="9">
        <v>5453.4685039830401</v>
      </c>
      <c r="F1215" s="9">
        <v>0.55285581709924703</v>
      </c>
      <c r="G1215" s="9">
        <v>-1.3642420526593899E-12</v>
      </c>
      <c r="H1215" s="9">
        <v>7494.0302758101998</v>
      </c>
      <c r="I1215" s="9">
        <v>-32948.668603635</v>
      </c>
      <c r="J1215" s="9">
        <v>18.8</v>
      </c>
      <c r="K1215" s="9">
        <v>50.8</v>
      </c>
      <c r="L1215" s="9">
        <v>-231.87777891708799</v>
      </c>
      <c r="M1215" s="9">
        <v>0</v>
      </c>
      <c r="O1215" s="9">
        <f t="shared" si="20"/>
        <v>55783.285197766367</v>
      </c>
    </row>
    <row r="1216" spans="1:15">
      <c r="A1216" s="9">
        <v>-62526.0359727748</v>
      </c>
      <c r="B1216" s="9">
        <v>2.8852343748426098E-13</v>
      </c>
      <c r="C1216" s="9">
        <v>-6742.7507750084296</v>
      </c>
      <c r="D1216" s="9">
        <v>0.44714418290075197</v>
      </c>
      <c r="E1216" s="9">
        <v>5453.4685039830401</v>
      </c>
      <c r="F1216" s="9">
        <v>0.55285581709924703</v>
      </c>
      <c r="G1216" s="9">
        <v>-1.3642420526593899E-12</v>
      </c>
      <c r="H1216" s="9">
        <v>7494.0302758101998</v>
      </c>
      <c r="I1216" s="9">
        <v>-31047.100593200201</v>
      </c>
      <c r="J1216" s="9">
        <v>18.099999999999898</v>
      </c>
      <c r="K1216" s="9">
        <v>49.4</v>
      </c>
      <c r="L1216" s="9">
        <v>17.710131680618399</v>
      </c>
      <c r="M1216" s="9">
        <v>0</v>
      </c>
      <c r="O1216" s="9">
        <f t="shared" si="20"/>
        <v>55783.285197766367</v>
      </c>
    </row>
    <row r="1217" spans="1:15">
      <c r="A1217" s="9">
        <v>-62526.0359727748</v>
      </c>
      <c r="B1217" s="9">
        <v>2.8852343748426098E-13</v>
      </c>
      <c r="C1217" s="9">
        <v>-6742.7507750084296</v>
      </c>
      <c r="D1217" s="9">
        <v>0.44714418290075197</v>
      </c>
      <c r="E1217" s="9">
        <v>5453.4685039830401</v>
      </c>
      <c r="F1217" s="9">
        <v>0.55285581709924703</v>
      </c>
      <c r="G1217" s="9">
        <v>-1.3642420526593899E-12</v>
      </c>
      <c r="H1217" s="9">
        <v>7494.0302758101998</v>
      </c>
      <c r="I1217" s="9">
        <v>-29254.5056157822</v>
      </c>
      <c r="J1217" s="9">
        <v>18.899999999999999</v>
      </c>
      <c r="K1217" s="9">
        <v>46.7</v>
      </c>
      <c r="L1217" s="9">
        <v>122.99566384744</v>
      </c>
      <c r="M1217" s="9">
        <v>0</v>
      </c>
      <c r="O1217" s="9">
        <f t="shared" si="20"/>
        <v>55783.285197766367</v>
      </c>
    </row>
    <row r="1218" spans="1:15">
      <c r="A1218" s="9">
        <v>-62526.0359727748</v>
      </c>
      <c r="B1218" s="9">
        <v>2.8852343748426098E-13</v>
      </c>
      <c r="C1218" s="9">
        <v>-6742.7507750084296</v>
      </c>
      <c r="D1218" s="9">
        <v>0.44714418290075197</v>
      </c>
      <c r="E1218" s="9">
        <v>5453.4685039830401</v>
      </c>
      <c r="F1218" s="9">
        <v>0.55285581709924703</v>
      </c>
      <c r="G1218" s="9">
        <v>-1.3642420526593899E-12</v>
      </c>
      <c r="H1218" s="9">
        <v>7494.0302758101998</v>
      </c>
      <c r="I1218" s="9">
        <v>-29557.095357968599</v>
      </c>
      <c r="J1218" s="9">
        <v>16.399999999999999</v>
      </c>
      <c r="K1218" s="9">
        <v>50.8</v>
      </c>
      <c r="L1218" s="9">
        <v>407.67035174775998</v>
      </c>
      <c r="M1218" s="9">
        <v>0</v>
      </c>
      <c r="O1218" s="9">
        <f t="shared" si="20"/>
        <v>55783.285197766367</v>
      </c>
    </row>
    <row r="1219" spans="1:15">
      <c r="A1219" s="9">
        <v>-66241.461975346494</v>
      </c>
      <c r="B1219" s="9">
        <v>3.1568298324873002E-10</v>
      </c>
      <c r="C1219" s="9">
        <v>-10441.914312985</v>
      </c>
      <c r="D1219" s="9">
        <v>0.49181567348866301</v>
      </c>
      <c r="E1219" s="9">
        <v>10105.5795160126</v>
      </c>
      <c r="F1219" s="9">
        <v>0.50818432651133505</v>
      </c>
      <c r="G1219" s="9">
        <v>2.2737367544323201E-13</v>
      </c>
      <c r="H1219" s="9">
        <v>12543.428061668699</v>
      </c>
      <c r="I1219" s="9">
        <v>-36655.219224585097</v>
      </c>
      <c r="J1219" s="9">
        <v>20.2</v>
      </c>
      <c r="K1219" s="9">
        <v>57.599999999999902</v>
      </c>
      <c r="L1219" s="9">
        <v>-554.58789397160501</v>
      </c>
      <c r="M1219" s="9">
        <v>0</v>
      </c>
      <c r="O1219" s="9">
        <f t="shared" si="20"/>
        <v>55799.547662361496</v>
      </c>
    </row>
    <row r="1220" spans="1:15">
      <c r="A1220" s="9">
        <v>-66241.461975346494</v>
      </c>
      <c r="B1220" s="9">
        <v>3.1568298324873002E-10</v>
      </c>
      <c r="C1220" s="9">
        <v>-10441.914312985</v>
      </c>
      <c r="D1220" s="9">
        <v>0.49181567348866301</v>
      </c>
      <c r="E1220" s="9">
        <v>10105.5795160126</v>
      </c>
      <c r="F1220" s="9">
        <v>0.50818432651133505</v>
      </c>
      <c r="G1220" s="9">
        <v>2.2737367544323201E-13</v>
      </c>
      <c r="H1220" s="9">
        <v>12543.428061668699</v>
      </c>
      <c r="I1220" s="9">
        <v>-46286.420412114501</v>
      </c>
      <c r="J1220" s="9">
        <v>21.4</v>
      </c>
      <c r="K1220" s="9">
        <v>56.699999999999903</v>
      </c>
      <c r="L1220" s="9">
        <v>-835.39455417220904</v>
      </c>
      <c r="M1220" s="9">
        <v>0</v>
      </c>
      <c r="O1220" s="9">
        <f t="shared" si="20"/>
        <v>55799.547662361496</v>
      </c>
    </row>
    <row r="1221" spans="1:15">
      <c r="A1221" s="9">
        <v>-66241.461975346494</v>
      </c>
      <c r="B1221" s="9">
        <v>3.1568298324873002E-10</v>
      </c>
      <c r="C1221" s="9">
        <v>-10441.914312985</v>
      </c>
      <c r="D1221" s="9">
        <v>0.49181567348866301</v>
      </c>
      <c r="E1221" s="9">
        <v>10105.5795160126</v>
      </c>
      <c r="F1221" s="9">
        <v>0.50818432651133505</v>
      </c>
      <c r="G1221" s="9">
        <v>2.2737367544323201E-13</v>
      </c>
      <c r="H1221" s="9">
        <v>12543.428061668699</v>
      </c>
      <c r="I1221" s="9">
        <v>-38979.5643611204</v>
      </c>
      <c r="J1221" s="9">
        <v>20</v>
      </c>
      <c r="K1221" s="9">
        <v>56.1</v>
      </c>
      <c r="L1221" s="9">
        <v>36.205972917890101</v>
      </c>
      <c r="M1221" s="9">
        <v>0</v>
      </c>
      <c r="O1221" s="9">
        <f t="shared" si="20"/>
        <v>55799.547662361496</v>
      </c>
    </row>
    <row r="1222" spans="1:15">
      <c r="A1222" s="9">
        <v>-66241.461975346494</v>
      </c>
      <c r="B1222" s="9">
        <v>3.1568298324873002E-10</v>
      </c>
      <c r="C1222" s="9">
        <v>-10441.914312985</v>
      </c>
      <c r="D1222" s="9">
        <v>0.49181567348866301</v>
      </c>
      <c r="E1222" s="9">
        <v>10105.5795160126</v>
      </c>
      <c r="F1222" s="9">
        <v>0.50818432651133505</v>
      </c>
      <c r="G1222" s="9">
        <v>2.2737367544323201E-13</v>
      </c>
      <c r="H1222" s="9">
        <v>12543.428061668699</v>
      </c>
      <c r="I1222" s="9">
        <v>-45071.243659526903</v>
      </c>
      <c r="J1222" s="9">
        <v>21.4</v>
      </c>
      <c r="K1222" s="9">
        <v>54.4</v>
      </c>
      <c r="L1222" s="9">
        <v>-307.56323061963201</v>
      </c>
      <c r="M1222" s="9">
        <v>0</v>
      </c>
      <c r="O1222" s="9">
        <f t="shared" si="20"/>
        <v>55799.547662361496</v>
      </c>
    </row>
    <row r="1223" spans="1:15">
      <c r="A1223" s="9">
        <v>-66241.461975346494</v>
      </c>
      <c r="B1223" s="9">
        <v>3.1568298324873002E-10</v>
      </c>
      <c r="C1223" s="9">
        <v>-10441.914312985</v>
      </c>
      <c r="D1223" s="9">
        <v>0.49181567348866301</v>
      </c>
      <c r="E1223" s="9">
        <v>10105.5795160126</v>
      </c>
      <c r="F1223" s="9">
        <v>0.50818432651133505</v>
      </c>
      <c r="G1223" s="9">
        <v>2.2737367544323201E-13</v>
      </c>
      <c r="H1223" s="9">
        <v>12543.428061668699</v>
      </c>
      <c r="I1223" s="9">
        <v>-50935.577299524499</v>
      </c>
      <c r="J1223" s="9">
        <v>20.9</v>
      </c>
      <c r="K1223" s="9">
        <v>56.499999999999901</v>
      </c>
      <c r="L1223" s="9">
        <v>-360.204273110489</v>
      </c>
      <c r="M1223" s="9">
        <v>0</v>
      </c>
      <c r="O1223" s="9">
        <f t="shared" si="20"/>
        <v>55799.547662361496</v>
      </c>
    </row>
    <row r="1224" spans="1:15">
      <c r="A1224" s="9">
        <v>-63368.5686525028</v>
      </c>
      <c r="B1224" s="9">
        <v>4.7511026422376297E-15</v>
      </c>
      <c r="C1224" s="9">
        <v>-7409.0775125422297</v>
      </c>
      <c r="D1224" s="9">
        <v>0.423728553922118</v>
      </c>
      <c r="E1224" s="9">
        <v>5447.8453195165102</v>
      </c>
      <c r="F1224" s="9">
        <v>0.57627144607788106</v>
      </c>
      <c r="G1224" s="9">
        <v>-3.6379788070917101E-12</v>
      </c>
      <c r="H1224" s="9">
        <v>7909.8164878674197</v>
      </c>
      <c r="I1224" s="9">
        <v>-34113.214915573997</v>
      </c>
      <c r="J1224" s="9">
        <v>20.3</v>
      </c>
      <c r="K1224" s="9">
        <v>53.6</v>
      </c>
      <c r="L1224" s="9">
        <v>-458.30132383309501</v>
      </c>
      <c r="M1224" s="9">
        <v>0</v>
      </c>
      <c r="O1224" s="9">
        <f t="shared" si="20"/>
        <v>55959.49113996057</v>
      </c>
    </row>
    <row r="1225" spans="1:15">
      <c r="A1225" s="9">
        <v>-63368.5686525028</v>
      </c>
      <c r="B1225" s="9">
        <v>4.7511026422376297E-15</v>
      </c>
      <c r="C1225" s="9">
        <v>-7409.0775125422297</v>
      </c>
      <c r="D1225" s="9">
        <v>0.423728553922118</v>
      </c>
      <c r="E1225" s="9">
        <v>5447.8453195165102</v>
      </c>
      <c r="F1225" s="9">
        <v>0.57627144607788106</v>
      </c>
      <c r="G1225" s="9">
        <v>-3.6379788070917101E-12</v>
      </c>
      <c r="H1225" s="9">
        <v>7909.8164878674197</v>
      </c>
      <c r="I1225" s="9">
        <v>-36203.646766398597</v>
      </c>
      <c r="J1225" s="9">
        <v>19.7</v>
      </c>
      <c r="K1225" s="9">
        <v>54</v>
      </c>
      <c r="L1225" s="9">
        <v>-439.15034268420999</v>
      </c>
      <c r="M1225" s="9">
        <v>0</v>
      </c>
      <c r="O1225" s="9">
        <f t="shared" si="20"/>
        <v>55959.49113996057</v>
      </c>
    </row>
    <row r="1226" spans="1:15">
      <c r="A1226" s="9">
        <v>-63368.5686525028</v>
      </c>
      <c r="B1226" s="9">
        <v>4.7511026422376297E-15</v>
      </c>
      <c r="C1226" s="9">
        <v>-7409.0775125422297</v>
      </c>
      <c r="D1226" s="9">
        <v>0.423728553922118</v>
      </c>
      <c r="E1226" s="9">
        <v>5447.8453195165102</v>
      </c>
      <c r="F1226" s="9">
        <v>0.57627144607788106</v>
      </c>
      <c r="G1226" s="9">
        <v>-3.6379788070917101E-12</v>
      </c>
      <c r="H1226" s="9">
        <v>7909.8164878674197</v>
      </c>
      <c r="I1226" s="9">
        <v>-36461.494156604203</v>
      </c>
      <c r="J1226" s="9">
        <v>18.899999999999999</v>
      </c>
      <c r="K1226" s="9">
        <v>52.6</v>
      </c>
      <c r="L1226" s="9">
        <v>-322.02831283182297</v>
      </c>
      <c r="M1226" s="9">
        <v>0</v>
      </c>
      <c r="O1226" s="9">
        <f t="shared" si="20"/>
        <v>55959.49113996057</v>
      </c>
    </row>
    <row r="1227" spans="1:15">
      <c r="A1227" s="9">
        <v>-63368.5686525028</v>
      </c>
      <c r="B1227" s="9">
        <v>4.7511026422376297E-15</v>
      </c>
      <c r="C1227" s="9">
        <v>-7409.0775125422297</v>
      </c>
      <c r="D1227" s="9">
        <v>0.423728553922118</v>
      </c>
      <c r="E1227" s="9">
        <v>5447.8453195165102</v>
      </c>
      <c r="F1227" s="9">
        <v>0.57627144607788106</v>
      </c>
      <c r="G1227" s="9">
        <v>-3.6379788070917101E-12</v>
      </c>
      <c r="H1227" s="9">
        <v>7909.8164878674197</v>
      </c>
      <c r="I1227" s="9">
        <v>-26442.446187530099</v>
      </c>
      <c r="J1227" s="9">
        <v>21.099999999999898</v>
      </c>
      <c r="K1227" s="9">
        <v>52</v>
      </c>
      <c r="L1227" s="9">
        <v>-367.121742882847</v>
      </c>
      <c r="M1227" s="9">
        <v>0</v>
      </c>
      <c r="O1227" s="9">
        <f t="shared" si="20"/>
        <v>55959.49113996057</v>
      </c>
    </row>
    <row r="1228" spans="1:15">
      <c r="A1228" s="9">
        <v>-63368.5686525028</v>
      </c>
      <c r="B1228" s="9">
        <v>4.7511026422376297E-15</v>
      </c>
      <c r="C1228" s="9">
        <v>-7409.0775125422297</v>
      </c>
      <c r="D1228" s="9">
        <v>0.423728553922118</v>
      </c>
      <c r="E1228" s="9">
        <v>5447.8453195165102</v>
      </c>
      <c r="F1228" s="9">
        <v>0.57627144607788106</v>
      </c>
      <c r="G1228" s="9">
        <v>-3.6379788070917101E-12</v>
      </c>
      <c r="H1228" s="9">
        <v>7909.8164878674197</v>
      </c>
      <c r="I1228" s="9">
        <v>-35384.979169520499</v>
      </c>
      <c r="J1228" s="9">
        <v>18.7</v>
      </c>
      <c r="K1228" s="9">
        <v>50.4</v>
      </c>
      <c r="L1228" s="9">
        <v>216.66268389839601</v>
      </c>
      <c r="M1228" s="9">
        <v>0</v>
      </c>
      <c r="O1228" s="9">
        <f t="shared" si="20"/>
        <v>55959.49113996057</v>
      </c>
    </row>
    <row r="1229" spans="1:15">
      <c r="A1229" s="9">
        <v>-61989.483904972098</v>
      </c>
      <c r="B1229" s="9">
        <v>1.6999394917844799E-14</v>
      </c>
      <c r="C1229" s="9">
        <v>-6020.3991367080598</v>
      </c>
      <c r="D1229" s="9">
        <v>0.461484973916712</v>
      </c>
      <c r="E1229" s="9">
        <v>5159.2315980097101</v>
      </c>
      <c r="F1229" s="9">
        <v>0.53851502608328605</v>
      </c>
      <c r="G1229" s="9">
        <v>-1.3642420526593899E-12</v>
      </c>
      <c r="H1229" s="9">
        <v>6597.7640835892298</v>
      </c>
      <c r="I1229" s="9">
        <v>-24801.822673991399</v>
      </c>
      <c r="J1229" s="9">
        <v>15.9</v>
      </c>
      <c r="K1229" s="9">
        <v>46.8</v>
      </c>
      <c r="L1229" s="9">
        <v>158.71891125448099</v>
      </c>
      <c r="M1229" s="9">
        <v>0</v>
      </c>
      <c r="O1229" s="9">
        <f t="shared" si="20"/>
        <v>55969.084768264038</v>
      </c>
    </row>
    <row r="1230" spans="1:15">
      <c r="A1230" s="9">
        <v>-61989.483904972098</v>
      </c>
      <c r="B1230" s="9">
        <v>1.6999394917844799E-14</v>
      </c>
      <c r="C1230" s="9">
        <v>-6020.3991367080598</v>
      </c>
      <c r="D1230" s="9">
        <v>0.461484973916712</v>
      </c>
      <c r="E1230" s="9">
        <v>5159.2315980097101</v>
      </c>
      <c r="F1230" s="9">
        <v>0.53851502608328605</v>
      </c>
      <c r="G1230" s="9">
        <v>-1.3642420526593899E-12</v>
      </c>
      <c r="H1230" s="9">
        <v>6597.7640835892298</v>
      </c>
      <c r="I1230" s="9">
        <v>-26252.5142064752</v>
      </c>
      <c r="J1230" s="9">
        <v>16.100000000000001</v>
      </c>
      <c r="K1230" s="9">
        <v>47.8</v>
      </c>
      <c r="L1230" s="9">
        <v>-35.644434692294801</v>
      </c>
      <c r="M1230" s="9">
        <v>0</v>
      </c>
      <c r="O1230" s="9">
        <f t="shared" si="20"/>
        <v>55969.084768264038</v>
      </c>
    </row>
    <row r="1231" spans="1:15">
      <c r="A1231" s="9">
        <v>-61989.483904972098</v>
      </c>
      <c r="B1231" s="9">
        <v>1.6999394917844799E-14</v>
      </c>
      <c r="C1231" s="9">
        <v>-6020.3991367080598</v>
      </c>
      <c r="D1231" s="9">
        <v>0.461484973916712</v>
      </c>
      <c r="E1231" s="9">
        <v>5159.2315980097101</v>
      </c>
      <c r="F1231" s="9">
        <v>0.53851502608328605</v>
      </c>
      <c r="G1231" s="9">
        <v>-1.3642420526593899E-12</v>
      </c>
      <c r="H1231" s="9">
        <v>6597.7640835892298</v>
      </c>
      <c r="I1231" s="9">
        <v>-27143.360913585198</v>
      </c>
      <c r="J1231" s="9">
        <v>15.5</v>
      </c>
      <c r="K1231" s="9">
        <v>47.199999999999903</v>
      </c>
      <c r="L1231" s="9">
        <v>83.396612081909296</v>
      </c>
      <c r="M1231" s="9">
        <v>0</v>
      </c>
      <c r="O1231" s="9">
        <f t="shared" si="20"/>
        <v>55969.084768264038</v>
      </c>
    </row>
    <row r="1232" spans="1:15">
      <c r="A1232" s="9">
        <v>-61989.483904972098</v>
      </c>
      <c r="B1232" s="9">
        <v>1.6999394917844799E-14</v>
      </c>
      <c r="C1232" s="9">
        <v>-6020.3991367080598</v>
      </c>
      <c r="D1232" s="9">
        <v>0.461484973916712</v>
      </c>
      <c r="E1232" s="9">
        <v>5159.2315980097101</v>
      </c>
      <c r="F1232" s="9">
        <v>0.53851502608328605</v>
      </c>
      <c r="G1232" s="9">
        <v>-1.3642420526593899E-12</v>
      </c>
      <c r="H1232" s="9">
        <v>6597.7640835892298</v>
      </c>
      <c r="I1232" s="9">
        <v>-24833.517308048202</v>
      </c>
      <c r="J1232" s="9">
        <v>17.7</v>
      </c>
      <c r="K1232" s="9">
        <v>47.699999999999903</v>
      </c>
      <c r="L1232" s="9">
        <v>-264.56530100431399</v>
      </c>
      <c r="M1232" s="9">
        <v>0</v>
      </c>
      <c r="O1232" s="9">
        <f t="shared" si="20"/>
        <v>55969.084768264038</v>
      </c>
    </row>
    <row r="1233" spans="1:15">
      <c r="A1233" s="9">
        <v>-61989.483904972098</v>
      </c>
      <c r="B1233" s="9">
        <v>1.6999394917844799E-14</v>
      </c>
      <c r="C1233" s="9">
        <v>-6020.3991367080598</v>
      </c>
      <c r="D1233" s="9">
        <v>0.461484973916712</v>
      </c>
      <c r="E1233" s="9">
        <v>5159.2315980097101</v>
      </c>
      <c r="F1233" s="9">
        <v>0.53851502608328605</v>
      </c>
      <c r="G1233" s="9">
        <v>-1.3642420526593899E-12</v>
      </c>
      <c r="H1233" s="9">
        <v>6597.7640835892298</v>
      </c>
      <c r="I1233" s="9">
        <v>-32374.419981139901</v>
      </c>
      <c r="J1233" s="9">
        <v>18.899999999999999</v>
      </c>
      <c r="K1233" s="9">
        <v>43.4</v>
      </c>
      <c r="L1233" s="9">
        <v>-186.20327974873999</v>
      </c>
      <c r="M1233" s="9">
        <v>0</v>
      </c>
      <c r="O1233" s="9">
        <f t="shared" si="20"/>
        <v>55969.084768264038</v>
      </c>
    </row>
    <row r="1234" spans="1:15">
      <c r="A1234" s="9">
        <v>-65411.952747948002</v>
      </c>
      <c r="B1234" s="9">
        <v>1.10888633271863E-10</v>
      </c>
      <c r="C1234" s="9">
        <v>-9180.8685927782899</v>
      </c>
      <c r="D1234" s="9">
        <v>0.49368774739986698</v>
      </c>
      <c r="E1234" s="9">
        <v>8951.9507210553202</v>
      </c>
      <c r="F1234" s="9">
        <v>0.50631225260013202</v>
      </c>
      <c r="G1234" s="9">
        <v>-5.2295945351943301E-12</v>
      </c>
      <c r="H1234" s="9">
        <v>11184.26982265</v>
      </c>
      <c r="I1234" s="9">
        <v>-37518.142491447303</v>
      </c>
      <c r="J1234" s="9">
        <v>23.7</v>
      </c>
      <c r="K1234" s="9">
        <v>53.6</v>
      </c>
      <c r="L1234" s="9">
        <v>-215.89652760302999</v>
      </c>
      <c r="M1234" s="9">
        <v>0</v>
      </c>
      <c r="O1234" s="9">
        <f t="shared" si="20"/>
        <v>56231.084155169709</v>
      </c>
    </row>
    <row r="1235" spans="1:15">
      <c r="A1235" s="9">
        <v>-65411.952747948002</v>
      </c>
      <c r="B1235" s="9">
        <v>1.10888633271863E-10</v>
      </c>
      <c r="C1235" s="9">
        <v>-9180.8685927782899</v>
      </c>
      <c r="D1235" s="9">
        <v>0.49368774739986698</v>
      </c>
      <c r="E1235" s="9">
        <v>8951.9507210553202</v>
      </c>
      <c r="F1235" s="9">
        <v>0.50631225260013202</v>
      </c>
      <c r="G1235" s="9">
        <v>-5.2295945351943301E-12</v>
      </c>
      <c r="H1235" s="9">
        <v>11184.26982265</v>
      </c>
      <c r="I1235" s="9">
        <v>-32375.400829018799</v>
      </c>
      <c r="J1235" s="9">
        <v>20.5</v>
      </c>
      <c r="K1235" s="9">
        <v>55.5</v>
      </c>
      <c r="L1235" s="9">
        <v>395.30999140730898</v>
      </c>
      <c r="M1235" s="9">
        <v>0</v>
      </c>
      <c r="O1235" s="9">
        <f t="shared" si="20"/>
        <v>56231.084155169709</v>
      </c>
    </row>
    <row r="1236" spans="1:15">
      <c r="A1236" s="9">
        <v>-65411.952747948002</v>
      </c>
      <c r="B1236" s="9">
        <v>1.10888633271863E-10</v>
      </c>
      <c r="C1236" s="9">
        <v>-9180.8685927782899</v>
      </c>
      <c r="D1236" s="9">
        <v>0.49368774739986698</v>
      </c>
      <c r="E1236" s="9">
        <v>8951.9507210553202</v>
      </c>
      <c r="F1236" s="9">
        <v>0.50631225260013202</v>
      </c>
      <c r="G1236" s="9">
        <v>-5.2295945351943301E-12</v>
      </c>
      <c r="H1236" s="9">
        <v>11184.26982265</v>
      </c>
      <c r="I1236" s="9">
        <v>-34430.640156375797</v>
      </c>
      <c r="J1236" s="9">
        <v>21.4</v>
      </c>
      <c r="K1236" s="9">
        <v>55.1</v>
      </c>
      <c r="L1236" s="9">
        <v>167.50629339313301</v>
      </c>
      <c r="M1236" s="9">
        <v>0</v>
      </c>
      <c r="O1236" s="9">
        <f t="shared" si="20"/>
        <v>56231.084155169709</v>
      </c>
    </row>
    <row r="1237" spans="1:15">
      <c r="A1237" s="9">
        <v>-65411.952747948002</v>
      </c>
      <c r="B1237" s="9">
        <v>1.10888633271863E-10</v>
      </c>
      <c r="C1237" s="9">
        <v>-9180.8685927782899</v>
      </c>
      <c r="D1237" s="9">
        <v>0.49368774739986698</v>
      </c>
      <c r="E1237" s="9">
        <v>8951.9507210553202</v>
      </c>
      <c r="F1237" s="9">
        <v>0.50631225260013202</v>
      </c>
      <c r="G1237" s="9">
        <v>-5.2295945351943301E-12</v>
      </c>
      <c r="H1237" s="9">
        <v>11184.26982265</v>
      </c>
      <c r="I1237" s="9">
        <v>-43842.788816344902</v>
      </c>
      <c r="J1237" s="9">
        <v>20.3</v>
      </c>
      <c r="K1237" s="9">
        <v>52.2</v>
      </c>
      <c r="L1237" s="9">
        <v>651.66752685214101</v>
      </c>
      <c r="M1237" s="9">
        <v>0</v>
      </c>
      <c r="O1237" s="9">
        <f t="shared" si="20"/>
        <v>56231.084155169709</v>
      </c>
    </row>
    <row r="1238" spans="1:15">
      <c r="A1238" s="9">
        <v>-65411.952747948002</v>
      </c>
      <c r="B1238" s="9">
        <v>1.10888633271863E-10</v>
      </c>
      <c r="C1238" s="9">
        <v>-9180.8685927782899</v>
      </c>
      <c r="D1238" s="9">
        <v>0.49368774739986698</v>
      </c>
      <c r="E1238" s="9">
        <v>8951.9507210553202</v>
      </c>
      <c r="F1238" s="9">
        <v>0.50631225260013202</v>
      </c>
      <c r="G1238" s="9">
        <v>-5.2295945351943301E-12</v>
      </c>
      <c r="H1238" s="9">
        <v>11184.26982265</v>
      </c>
      <c r="I1238" s="9">
        <v>-39116.688896881198</v>
      </c>
      <c r="J1238" s="9">
        <v>23.1</v>
      </c>
      <c r="K1238" s="9">
        <v>54.9</v>
      </c>
      <c r="L1238" s="9">
        <v>-389.74044935514098</v>
      </c>
      <c r="M1238" s="9">
        <v>0</v>
      </c>
      <c r="O1238" s="9">
        <f t="shared" si="20"/>
        <v>56231.084155169709</v>
      </c>
    </row>
    <row r="1239" spans="1:15">
      <c r="A1239" s="9">
        <v>-67660.936371971096</v>
      </c>
      <c r="B1239" s="9">
        <v>6.3944087556024497E-10</v>
      </c>
      <c r="C1239" s="9">
        <v>-11402.506683154999</v>
      </c>
      <c r="D1239" s="9">
        <v>0.48203728693650999</v>
      </c>
      <c r="E1239" s="9">
        <v>10611.639114550901</v>
      </c>
      <c r="F1239" s="9">
        <v>0.51796271306348995</v>
      </c>
      <c r="G1239" s="9">
        <v>-4.2064129956997899E-12</v>
      </c>
      <c r="H1239" s="9">
        <v>13525.8632829376</v>
      </c>
      <c r="I1239" s="9">
        <v>-44997.8893142952</v>
      </c>
      <c r="J1239" s="9">
        <v>21.2</v>
      </c>
      <c r="K1239" s="9">
        <v>54.9</v>
      </c>
      <c r="L1239" s="9">
        <v>137.40128722813299</v>
      </c>
      <c r="M1239" s="9">
        <v>0</v>
      </c>
      <c r="O1239" s="9">
        <f t="shared" si="20"/>
        <v>56258.429688816097</v>
      </c>
    </row>
    <row r="1240" spans="1:15">
      <c r="A1240" s="9">
        <v>-67660.936371971096</v>
      </c>
      <c r="B1240" s="9">
        <v>6.3944087556024497E-10</v>
      </c>
      <c r="C1240" s="9">
        <v>-11402.506683154999</v>
      </c>
      <c r="D1240" s="9">
        <v>0.48203728693650999</v>
      </c>
      <c r="E1240" s="9">
        <v>10611.639114550901</v>
      </c>
      <c r="F1240" s="9">
        <v>0.51796271306348995</v>
      </c>
      <c r="G1240" s="9">
        <v>-4.2064129956997899E-12</v>
      </c>
      <c r="H1240" s="9">
        <v>13525.8632829376</v>
      </c>
      <c r="I1240" s="9">
        <v>-44543.656715398698</v>
      </c>
      <c r="J1240" s="9">
        <v>20.2</v>
      </c>
      <c r="K1240" s="9">
        <v>57.599999999999902</v>
      </c>
      <c r="L1240" s="9">
        <v>-310.08589151986399</v>
      </c>
      <c r="M1240" s="9">
        <v>0</v>
      </c>
      <c r="O1240" s="9">
        <f t="shared" si="20"/>
        <v>56258.429688816097</v>
      </c>
    </row>
    <row r="1241" spans="1:15">
      <c r="A1241" s="9">
        <v>-67660.936371971096</v>
      </c>
      <c r="B1241" s="9">
        <v>6.3944087556024497E-10</v>
      </c>
      <c r="C1241" s="9">
        <v>-11402.506683154999</v>
      </c>
      <c r="D1241" s="9">
        <v>0.48203728693650999</v>
      </c>
      <c r="E1241" s="9">
        <v>10611.639114550901</v>
      </c>
      <c r="F1241" s="9">
        <v>0.51796271306348995</v>
      </c>
      <c r="G1241" s="9">
        <v>-4.2064129956997899E-12</v>
      </c>
      <c r="H1241" s="9">
        <v>13525.8632829376</v>
      </c>
      <c r="I1241" s="9">
        <v>-38821.883966572801</v>
      </c>
      <c r="J1241" s="9">
        <v>20</v>
      </c>
      <c r="K1241" s="9">
        <v>56.999999999999901</v>
      </c>
      <c r="L1241" s="9">
        <v>393.06084989289297</v>
      </c>
      <c r="M1241" s="9">
        <v>0</v>
      </c>
      <c r="O1241" s="9">
        <f t="shared" si="20"/>
        <v>56258.429688816097</v>
      </c>
    </row>
    <row r="1242" spans="1:15">
      <c r="A1242" s="9">
        <v>-67660.936371971096</v>
      </c>
      <c r="B1242" s="9">
        <v>6.3944087556024497E-10</v>
      </c>
      <c r="C1242" s="9">
        <v>-11402.506683154999</v>
      </c>
      <c r="D1242" s="9">
        <v>0.48203728693650999</v>
      </c>
      <c r="E1242" s="9">
        <v>10611.639114550901</v>
      </c>
      <c r="F1242" s="9">
        <v>0.51796271306348995</v>
      </c>
      <c r="G1242" s="9">
        <v>-4.2064129956997899E-12</v>
      </c>
      <c r="H1242" s="9">
        <v>13525.8632829376</v>
      </c>
      <c r="I1242" s="9">
        <v>-53417.852997874099</v>
      </c>
      <c r="J1242" s="9">
        <v>20</v>
      </c>
      <c r="K1242" s="9">
        <v>54.5</v>
      </c>
      <c r="L1242" s="9">
        <v>570.74990577257495</v>
      </c>
      <c r="M1242" s="9">
        <v>0</v>
      </c>
      <c r="O1242" s="9">
        <f t="shared" si="20"/>
        <v>56258.429688816097</v>
      </c>
    </row>
    <row r="1243" spans="1:15">
      <c r="A1243" s="9">
        <v>-67660.936371971096</v>
      </c>
      <c r="B1243" s="9">
        <v>6.3944087556024497E-10</v>
      </c>
      <c r="C1243" s="9">
        <v>-11402.506683154999</v>
      </c>
      <c r="D1243" s="9">
        <v>0.48203728693650999</v>
      </c>
      <c r="E1243" s="9">
        <v>10611.639114550901</v>
      </c>
      <c r="F1243" s="9">
        <v>0.51796271306348995</v>
      </c>
      <c r="G1243" s="9">
        <v>-4.2064129956997899E-12</v>
      </c>
      <c r="H1243" s="9">
        <v>13525.8632829376</v>
      </c>
      <c r="I1243" s="9">
        <v>-42717.973492486002</v>
      </c>
      <c r="J1243" s="9">
        <v>21.2</v>
      </c>
      <c r="K1243" s="9">
        <v>54.6</v>
      </c>
      <c r="L1243" s="9">
        <v>202.07489889164199</v>
      </c>
      <c r="M1243" s="9">
        <v>0</v>
      </c>
      <c r="O1243" s="9">
        <f t="shared" si="20"/>
        <v>56258.429688816097</v>
      </c>
    </row>
    <row r="1244" spans="1:15">
      <c r="A1244" s="9">
        <v>-63136.670619857803</v>
      </c>
      <c r="B1244" s="9">
        <v>1.81105111693814E-14</v>
      </c>
      <c r="C1244" s="9">
        <v>-6621.6616523326502</v>
      </c>
      <c r="D1244" s="9">
        <v>0.39133060192066299</v>
      </c>
      <c r="E1244" s="9">
        <v>4257.2517171046402</v>
      </c>
      <c r="F1244" s="9">
        <v>0.60866939807933695</v>
      </c>
      <c r="G1244" s="9">
        <v>1.81898940354585E-12</v>
      </c>
      <c r="H1244" s="9">
        <v>6254.9718111463098</v>
      </c>
      <c r="I1244" s="9">
        <v>-25831.381655433899</v>
      </c>
      <c r="J1244" s="9">
        <v>15.4</v>
      </c>
      <c r="K1244" s="9">
        <v>50.9</v>
      </c>
      <c r="L1244" s="9">
        <v>-140.82235208579601</v>
      </c>
      <c r="M1244" s="9">
        <v>0</v>
      </c>
      <c r="O1244" s="9">
        <f t="shared" si="20"/>
        <v>56515.008967525151</v>
      </c>
    </row>
    <row r="1245" spans="1:15">
      <c r="A1245" s="9">
        <v>-63136.670619857803</v>
      </c>
      <c r="B1245" s="9">
        <v>1.81105111693814E-14</v>
      </c>
      <c r="C1245" s="9">
        <v>-6621.6616523326502</v>
      </c>
      <c r="D1245" s="9">
        <v>0.39133060192066299</v>
      </c>
      <c r="E1245" s="9">
        <v>4257.2517171046402</v>
      </c>
      <c r="F1245" s="9">
        <v>0.60866939807933695</v>
      </c>
      <c r="G1245" s="9">
        <v>1.81898940354585E-12</v>
      </c>
      <c r="H1245" s="9">
        <v>6254.9718111463098</v>
      </c>
      <c r="I1245" s="9">
        <v>-32769.686366436297</v>
      </c>
      <c r="J1245" s="9">
        <v>14.499999999999901</v>
      </c>
      <c r="K1245" s="9">
        <v>49.5</v>
      </c>
      <c r="L1245" s="9">
        <v>147.67148275712299</v>
      </c>
      <c r="M1245" s="9">
        <v>0</v>
      </c>
      <c r="O1245" s="9">
        <f t="shared" ref="O1245:O1308" si="21">C1245-A1245</f>
        <v>56515.008967525151</v>
      </c>
    </row>
    <row r="1246" spans="1:15">
      <c r="A1246" s="9">
        <v>-63136.670619857803</v>
      </c>
      <c r="B1246" s="9">
        <v>1.81105111693814E-14</v>
      </c>
      <c r="C1246" s="9">
        <v>-6621.6616523326502</v>
      </c>
      <c r="D1246" s="9">
        <v>0.39133060192066299</v>
      </c>
      <c r="E1246" s="9">
        <v>4257.2517171046402</v>
      </c>
      <c r="F1246" s="9">
        <v>0.60866939807933695</v>
      </c>
      <c r="G1246" s="9">
        <v>1.81898940354585E-12</v>
      </c>
      <c r="H1246" s="9">
        <v>6254.9718111463098</v>
      </c>
      <c r="I1246" s="9">
        <v>-28424.857911805801</v>
      </c>
      <c r="J1246" s="9">
        <v>15.4</v>
      </c>
      <c r="K1246" s="9">
        <v>50.5</v>
      </c>
      <c r="L1246" s="9">
        <v>-54.770015932362497</v>
      </c>
      <c r="M1246" s="9">
        <v>0</v>
      </c>
      <c r="O1246" s="9">
        <f t="shared" si="21"/>
        <v>56515.008967525151</v>
      </c>
    </row>
    <row r="1247" spans="1:15">
      <c r="A1247" s="9">
        <v>-63136.670619857803</v>
      </c>
      <c r="B1247" s="9">
        <v>1.81105111693814E-14</v>
      </c>
      <c r="C1247" s="9">
        <v>-6621.6616523326502</v>
      </c>
      <c r="D1247" s="9">
        <v>0.39133060192066299</v>
      </c>
      <c r="E1247" s="9">
        <v>4257.2517171046402</v>
      </c>
      <c r="F1247" s="9">
        <v>0.60866939807933695</v>
      </c>
      <c r="G1247" s="9">
        <v>1.81898940354585E-12</v>
      </c>
      <c r="H1247" s="9">
        <v>6254.9718111463098</v>
      </c>
      <c r="I1247" s="9">
        <v>-28471.916793202701</v>
      </c>
      <c r="J1247" s="9">
        <v>15.9</v>
      </c>
      <c r="K1247" s="9">
        <v>49.1</v>
      </c>
      <c r="L1247" s="9">
        <v>142.052398576033</v>
      </c>
      <c r="M1247" s="9">
        <v>0</v>
      </c>
      <c r="O1247" s="9">
        <f t="shared" si="21"/>
        <v>56515.008967525151</v>
      </c>
    </row>
    <row r="1248" spans="1:15">
      <c r="A1248" s="9">
        <v>-63136.670619857803</v>
      </c>
      <c r="B1248" s="9">
        <v>1.81105111693814E-14</v>
      </c>
      <c r="C1248" s="9">
        <v>-6621.6616523326502</v>
      </c>
      <c r="D1248" s="9">
        <v>0.39133060192066299</v>
      </c>
      <c r="E1248" s="9">
        <v>4257.2517171046402</v>
      </c>
      <c r="F1248" s="9">
        <v>0.60866939807933695</v>
      </c>
      <c r="G1248" s="9">
        <v>1.81898940354585E-12</v>
      </c>
      <c r="H1248" s="9">
        <v>6254.9718111463098</v>
      </c>
      <c r="I1248" s="9">
        <v>-23588.170841621599</v>
      </c>
      <c r="J1248" s="9">
        <v>16.2</v>
      </c>
      <c r="K1248" s="9">
        <v>50</v>
      </c>
      <c r="L1248" s="9">
        <v>-159.615505393967</v>
      </c>
      <c r="M1248" s="9">
        <v>0</v>
      </c>
      <c r="O1248" s="9">
        <f t="shared" si="21"/>
        <v>56515.008967525151</v>
      </c>
    </row>
    <row r="1249" spans="1:15">
      <c r="A1249" s="9">
        <v>-62146.432834142703</v>
      </c>
      <c r="B1249" s="9">
        <v>8.3567256568843398E-15</v>
      </c>
      <c r="C1249" s="9">
        <v>-5428.2939656373301</v>
      </c>
      <c r="D1249" s="9">
        <v>0.48441004823814698</v>
      </c>
      <c r="E1249" s="9">
        <v>5100.0220868535798</v>
      </c>
      <c r="F1249" s="9">
        <v>0.51558995176185196</v>
      </c>
      <c r="G1249" s="9">
        <v>9.0949470177292804E-13</v>
      </c>
      <c r="H1249" s="9">
        <v>6649.5408655403498</v>
      </c>
      <c r="I1249" s="9">
        <v>-28182.8551429043</v>
      </c>
      <c r="J1249" s="9">
        <v>23.1</v>
      </c>
      <c r="K1249" s="9">
        <v>46.4</v>
      </c>
      <c r="L1249" s="9">
        <v>-11.301727188551199</v>
      </c>
      <c r="M1249" s="9">
        <v>0</v>
      </c>
      <c r="O1249" s="9">
        <f t="shared" si="21"/>
        <v>56718.138868505375</v>
      </c>
    </row>
    <row r="1250" spans="1:15">
      <c r="A1250" s="9">
        <v>-62146.432834142703</v>
      </c>
      <c r="B1250" s="9">
        <v>8.3567256568843398E-15</v>
      </c>
      <c r="C1250" s="9">
        <v>-5428.2939656373301</v>
      </c>
      <c r="D1250" s="9">
        <v>0.48441004823814698</v>
      </c>
      <c r="E1250" s="9">
        <v>5100.0220868535798</v>
      </c>
      <c r="F1250" s="9">
        <v>0.51558995176185196</v>
      </c>
      <c r="G1250" s="9">
        <v>9.0949470177292804E-13</v>
      </c>
      <c r="H1250" s="9">
        <v>6649.5408655403498</v>
      </c>
      <c r="I1250" s="9">
        <v>-23786.4768631601</v>
      </c>
      <c r="J1250" s="9">
        <v>20.7</v>
      </c>
      <c r="K1250" s="9">
        <v>49</v>
      </c>
      <c r="L1250" s="9">
        <v>-26.809726828479899</v>
      </c>
      <c r="M1250" s="9">
        <v>0</v>
      </c>
      <c r="O1250" s="9">
        <f t="shared" si="21"/>
        <v>56718.138868505375</v>
      </c>
    </row>
    <row r="1251" spans="1:15">
      <c r="A1251" s="9">
        <v>-62146.432834142703</v>
      </c>
      <c r="B1251" s="9">
        <v>8.3567256568843398E-15</v>
      </c>
      <c r="C1251" s="9">
        <v>-5428.2939656373301</v>
      </c>
      <c r="D1251" s="9">
        <v>0.48441004823814698</v>
      </c>
      <c r="E1251" s="9">
        <v>5100.0220868535798</v>
      </c>
      <c r="F1251" s="9">
        <v>0.51558995176185196</v>
      </c>
      <c r="G1251" s="9">
        <v>9.0949470177292804E-13</v>
      </c>
      <c r="H1251" s="9">
        <v>6649.5408655403498</v>
      </c>
      <c r="I1251" s="9">
        <v>-24009.5259918677</v>
      </c>
      <c r="J1251" s="9">
        <v>19.600000000000001</v>
      </c>
      <c r="K1251" s="9">
        <v>47.099999999999902</v>
      </c>
      <c r="L1251" s="9">
        <v>354.07573104312098</v>
      </c>
      <c r="M1251" s="9">
        <v>0</v>
      </c>
      <c r="O1251" s="9">
        <f t="shared" si="21"/>
        <v>56718.138868505375</v>
      </c>
    </row>
    <row r="1252" spans="1:15">
      <c r="A1252" s="9">
        <v>-62146.432834142703</v>
      </c>
      <c r="B1252" s="9">
        <v>8.3567256568843398E-15</v>
      </c>
      <c r="C1252" s="9">
        <v>-5428.2939656373301</v>
      </c>
      <c r="D1252" s="9">
        <v>0.48441004823814698</v>
      </c>
      <c r="E1252" s="9">
        <v>5100.0220868535798</v>
      </c>
      <c r="F1252" s="9">
        <v>0.51558995176185196</v>
      </c>
      <c r="G1252" s="9">
        <v>9.0949470177292804E-13</v>
      </c>
      <c r="H1252" s="9">
        <v>6649.5408655403498</v>
      </c>
      <c r="I1252" s="9">
        <v>-32218.360300857101</v>
      </c>
      <c r="J1252" s="9">
        <v>21.099999999999898</v>
      </c>
      <c r="K1252" s="9">
        <v>48.3</v>
      </c>
      <c r="L1252" s="9">
        <v>-59.279970834657902</v>
      </c>
      <c r="M1252" s="9">
        <v>0</v>
      </c>
      <c r="O1252" s="9">
        <f t="shared" si="21"/>
        <v>56718.138868505375</v>
      </c>
    </row>
    <row r="1253" spans="1:15">
      <c r="A1253" s="9">
        <v>-62146.432834142703</v>
      </c>
      <c r="B1253" s="9">
        <v>8.3567256568843398E-15</v>
      </c>
      <c r="C1253" s="9">
        <v>-5428.2939656373301</v>
      </c>
      <c r="D1253" s="9">
        <v>0.48441004823814698</v>
      </c>
      <c r="E1253" s="9">
        <v>5100.0220868535798</v>
      </c>
      <c r="F1253" s="9">
        <v>0.51558995176185196</v>
      </c>
      <c r="G1253" s="9">
        <v>9.0949470177292804E-13</v>
      </c>
      <c r="H1253" s="9">
        <v>6649.5408655403498</v>
      </c>
      <c r="I1253" s="9">
        <v>-26739.728958534801</v>
      </c>
      <c r="J1253" s="9">
        <v>18.600000000000001</v>
      </c>
      <c r="K1253" s="9">
        <v>50.9</v>
      </c>
      <c r="L1253" s="9">
        <v>327.10014086140097</v>
      </c>
      <c r="M1253" s="9">
        <v>0</v>
      </c>
      <c r="O1253" s="9">
        <f t="shared" si="21"/>
        <v>56718.138868505375</v>
      </c>
    </row>
    <row r="1254" spans="1:15">
      <c r="A1254" s="9">
        <v>-67860.046990745002</v>
      </c>
      <c r="B1254" s="9">
        <v>1.2581971585173099E-8</v>
      </c>
      <c r="C1254" s="9">
        <v>-11122.7629159484</v>
      </c>
      <c r="D1254" s="9">
        <v>0.49702851340946502</v>
      </c>
      <c r="E1254" s="9">
        <v>10991.3393989674</v>
      </c>
      <c r="F1254" s="9">
        <v>0.50297148659053403</v>
      </c>
      <c r="G1254" s="9">
        <v>3.4106051316484799E-13</v>
      </c>
      <c r="H1254" s="9">
        <v>13625.9068104008</v>
      </c>
      <c r="I1254" s="9">
        <v>-43119.940834430003</v>
      </c>
      <c r="J1254" s="9">
        <v>21.4</v>
      </c>
      <c r="K1254" s="9">
        <v>56.3</v>
      </c>
      <c r="L1254" s="9">
        <v>261.11707112737798</v>
      </c>
      <c r="M1254" s="9">
        <v>0</v>
      </c>
      <c r="O1254" s="9">
        <f t="shared" si="21"/>
        <v>56737.284074796604</v>
      </c>
    </row>
    <row r="1255" spans="1:15">
      <c r="A1255" s="9">
        <v>-67860.046990745002</v>
      </c>
      <c r="B1255" s="9">
        <v>1.2581971585173099E-8</v>
      </c>
      <c r="C1255" s="9">
        <v>-11122.7629159484</v>
      </c>
      <c r="D1255" s="9">
        <v>0.49702851340946502</v>
      </c>
      <c r="E1255" s="9">
        <v>10991.3393989674</v>
      </c>
      <c r="F1255" s="9">
        <v>0.50297148659053403</v>
      </c>
      <c r="G1255" s="9">
        <v>3.4106051316484799E-13</v>
      </c>
      <c r="H1255" s="9">
        <v>13625.9068104008</v>
      </c>
      <c r="I1255" s="9">
        <v>-43669.731394213602</v>
      </c>
      <c r="J1255" s="9">
        <v>22.5</v>
      </c>
      <c r="K1255" s="9">
        <v>57.8</v>
      </c>
      <c r="L1255" s="9">
        <v>-679.29403168686099</v>
      </c>
      <c r="M1255" s="9">
        <v>0</v>
      </c>
      <c r="O1255" s="9">
        <f t="shared" si="21"/>
        <v>56737.284074796604</v>
      </c>
    </row>
    <row r="1256" spans="1:15">
      <c r="A1256" s="9">
        <v>-67860.046990745002</v>
      </c>
      <c r="B1256" s="9">
        <v>1.2581971585173099E-8</v>
      </c>
      <c r="C1256" s="9">
        <v>-11122.7629159484</v>
      </c>
      <c r="D1256" s="9">
        <v>0.49702851340946502</v>
      </c>
      <c r="E1256" s="9">
        <v>10991.3393989674</v>
      </c>
      <c r="F1256" s="9">
        <v>0.50297148659053403</v>
      </c>
      <c r="G1256" s="9">
        <v>3.4106051316484799E-13</v>
      </c>
      <c r="H1256" s="9">
        <v>13625.9068104008</v>
      </c>
      <c r="I1256" s="9">
        <v>-45274.072676674397</v>
      </c>
      <c r="J1256" s="9">
        <v>21.099999999999898</v>
      </c>
      <c r="K1256" s="9">
        <v>55.7</v>
      </c>
      <c r="L1256" s="9">
        <v>621.27309859399099</v>
      </c>
      <c r="M1256" s="9">
        <v>0</v>
      </c>
      <c r="O1256" s="9">
        <f t="shared" si="21"/>
        <v>56737.284074796604</v>
      </c>
    </row>
    <row r="1257" spans="1:15">
      <c r="A1257" s="9">
        <v>-67860.046990745002</v>
      </c>
      <c r="B1257" s="9">
        <v>1.2581971585173099E-8</v>
      </c>
      <c r="C1257" s="9">
        <v>-11122.7629159484</v>
      </c>
      <c r="D1257" s="9">
        <v>0.49702851340946502</v>
      </c>
      <c r="E1257" s="9">
        <v>10991.3393989674</v>
      </c>
      <c r="F1257" s="9">
        <v>0.50297148659053403</v>
      </c>
      <c r="G1257" s="9">
        <v>3.4106051316484799E-13</v>
      </c>
      <c r="H1257" s="9">
        <v>13625.9068104008</v>
      </c>
      <c r="I1257" s="9">
        <v>-42610.8157259574</v>
      </c>
      <c r="J1257" s="9">
        <v>19.8</v>
      </c>
      <c r="K1257" s="9">
        <v>56.499999999999901</v>
      </c>
      <c r="L1257" s="9">
        <v>679.916305596857</v>
      </c>
      <c r="M1257" s="9">
        <v>0</v>
      </c>
      <c r="O1257" s="9">
        <f t="shared" si="21"/>
        <v>56737.284074796604</v>
      </c>
    </row>
    <row r="1258" spans="1:15">
      <c r="A1258" s="9">
        <v>-67860.046990745002</v>
      </c>
      <c r="B1258" s="9">
        <v>1.2581971585173099E-8</v>
      </c>
      <c r="C1258" s="9">
        <v>-11122.7629159484</v>
      </c>
      <c r="D1258" s="9">
        <v>0.49702851340946502</v>
      </c>
      <c r="E1258" s="9">
        <v>10991.3393989674</v>
      </c>
      <c r="F1258" s="9">
        <v>0.50297148659053403</v>
      </c>
      <c r="G1258" s="9">
        <v>3.4106051316484799E-13</v>
      </c>
      <c r="H1258" s="9">
        <v>13625.9068104008</v>
      </c>
      <c r="I1258" s="9">
        <v>-42415.637529136897</v>
      </c>
      <c r="J1258" s="9">
        <v>23.5</v>
      </c>
      <c r="K1258" s="9">
        <v>58.199999999999903</v>
      </c>
      <c r="L1258" s="9">
        <v>-1231.86612091391</v>
      </c>
      <c r="M1258" s="9">
        <v>0</v>
      </c>
      <c r="O1258" s="9">
        <f t="shared" si="21"/>
        <v>56737.284074796604</v>
      </c>
    </row>
    <row r="1259" spans="1:15">
      <c r="A1259" s="9">
        <v>-61943.277484495498</v>
      </c>
      <c r="B1259" s="9">
        <v>3.8408744135359503E-15</v>
      </c>
      <c r="C1259" s="9">
        <v>-5118.2766795460002</v>
      </c>
      <c r="D1259" s="9">
        <v>0.46179962769633398</v>
      </c>
      <c r="E1259" s="9">
        <v>4391.7068562107297</v>
      </c>
      <c r="F1259" s="9">
        <v>0.53820037230366502</v>
      </c>
      <c r="G1259" s="9">
        <v>2.2737367544323202E-12</v>
      </c>
      <c r="H1259" s="9">
        <v>5866.0589886203798</v>
      </c>
      <c r="I1259" s="9">
        <v>-23266.3328204596</v>
      </c>
      <c r="J1259" s="9">
        <v>19.8</v>
      </c>
      <c r="K1259" s="9">
        <v>48.3</v>
      </c>
      <c r="L1259" s="9">
        <v>146.35553765068801</v>
      </c>
      <c r="M1259" s="9">
        <v>0</v>
      </c>
      <c r="O1259" s="9">
        <f t="shared" si="21"/>
        <v>56825.000804949501</v>
      </c>
    </row>
    <row r="1260" spans="1:15">
      <c r="A1260" s="9">
        <v>-61943.277484495498</v>
      </c>
      <c r="B1260" s="9">
        <v>3.8408744135359503E-15</v>
      </c>
      <c r="C1260" s="9">
        <v>-5118.2766795460002</v>
      </c>
      <c r="D1260" s="9">
        <v>0.46179962769633398</v>
      </c>
      <c r="E1260" s="9">
        <v>4391.7068562107297</v>
      </c>
      <c r="F1260" s="9">
        <v>0.53820037230366502</v>
      </c>
      <c r="G1260" s="9">
        <v>2.2737367544323202E-12</v>
      </c>
      <c r="H1260" s="9">
        <v>5866.0589886203798</v>
      </c>
      <c r="I1260" s="9">
        <v>-26280.9816283037</v>
      </c>
      <c r="J1260" s="9">
        <v>21.099999999999898</v>
      </c>
      <c r="K1260" s="9">
        <v>46.5</v>
      </c>
      <c r="L1260" s="9">
        <v>-52.3951265059845</v>
      </c>
      <c r="M1260" s="9">
        <v>0</v>
      </c>
      <c r="O1260" s="9">
        <f t="shared" si="21"/>
        <v>56825.000804949501</v>
      </c>
    </row>
    <row r="1261" spans="1:15">
      <c r="A1261" s="9">
        <v>-61943.277484495498</v>
      </c>
      <c r="B1261" s="9">
        <v>3.8408744135359503E-15</v>
      </c>
      <c r="C1261" s="9">
        <v>-5118.2766795460002</v>
      </c>
      <c r="D1261" s="9">
        <v>0.46179962769633398</v>
      </c>
      <c r="E1261" s="9">
        <v>4391.7068562107297</v>
      </c>
      <c r="F1261" s="9">
        <v>0.53820037230366502</v>
      </c>
      <c r="G1261" s="9">
        <v>2.2737367544323202E-12</v>
      </c>
      <c r="H1261" s="9">
        <v>5866.0589886203798</v>
      </c>
      <c r="I1261" s="9">
        <v>-22135.9836207236</v>
      </c>
      <c r="J1261" s="9">
        <v>19.7</v>
      </c>
      <c r="K1261" s="9">
        <v>46.3</v>
      </c>
      <c r="L1261" s="9">
        <v>134.59923648569901</v>
      </c>
      <c r="M1261" s="9">
        <v>0</v>
      </c>
      <c r="O1261" s="9">
        <f t="shared" si="21"/>
        <v>56825.000804949501</v>
      </c>
    </row>
    <row r="1262" spans="1:15">
      <c r="A1262" s="9">
        <v>-61943.277484495498</v>
      </c>
      <c r="B1262" s="9">
        <v>3.8408744135359503E-15</v>
      </c>
      <c r="C1262" s="9">
        <v>-5118.2766795460002</v>
      </c>
      <c r="D1262" s="9">
        <v>0.46179962769633398</v>
      </c>
      <c r="E1262" s="9">
        <v>4391.7068562107297</v>
      </c>
      <c r="F1262" s="9">
        <v>0.53820037230366502</v>
      </c>
      <c r="G1262" s="9">
        <v>2.2737367544323202E-12</v>
      </c>
      <c r="H1262" s="9">
        <v>5866.0589886203798</v>
      </c>
      <c r="I1262" s="9">
        <v>-20491.0383566489</v>
      </c>
      <c r="J1262" s="9">
        <v>18.899999999999999</v>
      </c>
      <c r="K1262" s="9">
        <v>48.699999999999903</v>
      </c>
      <c r="L1262" s="9">
        <v>42.179062791179902</v>
      </c>
      <c r="M1262" s="9">
        <v>0</v>
      </c>
      <c r="O1262" s="9">
        <f t="shared" si="21"/>
        <v>56825.000804949501</v>
      </c>
    </row>
    <row r="1263" spans="1:15">
      <c r="A1263" s="9">
        <v>-61943.277484495498</v>
      </c>
      <c r="B1263" s="9">
        <v>3.8408744135359503E-15</v>
      </c>
      <c r="C1263" s="9">
        <v>-5118.2766795460002</v>
      </c>
      <c r="D1263" s="9">
        <v>0.46179962769633398</v>
      </c>
      <c r="E1263" s="9">
        <v>4391.7068562107297</v>
      </c>
      <c r="F1263" s="9">
        <v>0.53820037230366502</v>
      </c>
      <c r="G1263" s="9">
        <v>2.2737367544323202E-12</v>
      </c>
      <c r="H1263" s="9">
        <v>5866.0589886203798</v>
      </c>
      <c r="I1263" s="9">
        <v>-24330.350522294699</v>
      </c>
      <c r="J1263" s="9">
        <v>17.8</v>
      </c>
      <c r="K1263" s="9">
        <v>51.2</v>
      </c>
      <c r="L1263" s="9">
        <v>167.591540064642</v>
      </c>
      <c r="M1263" s="9">
        <v>0</v>
      </c>
      <c r="O1263" s="9">
        <f t="shared" si="21"/>
        <v>56825.000804949501</v>
      </c>
    </row>
    <row r="1264" spans="1:15">
      <c r="A1264" s="9">
        <v>-67118.686550618397</v>
      </c>
      <c r="B1264" s="9">
        <v>1.2874280974571299E-9</v>
      </c>
      <c r="C1264" s="9">
        <v>-9976.7764218652901</v>
      </c>
      <c r="D1264" s="9">
        <v>0.481947842481176</v>
      </c>
      <c r="E1264" s="9">
        <v>9281.4706041646696</v>
      </c>
      <c r="F1264" s="9">
        <v>0.51805215751882305</v>
      </c>
      <c r="G1264" s="9">
        <v>5.6843418860808005E-13</v>
      </c>
      <c r="H1264" s="9">
        <v>11887.116047499099</v>
      </c>
      <c r="I1264" s="9">
        <v>-37753.206198893</v>
      </c>
      <c r="J1264" s="9">
        <v>21.5</v>
      </c>
      <c r="K1264" s="9">
        <v>54.8</v>
      </c>
      <c r="L1264" s="9">
        <v>35.063798283436803</v>
      </c>
      <c r="M1264" s="9">
        <v>0</v>
      </c>
      <c r="O1264" s="9">
        <f t="shared" si="21"/>
        <v>57141.910128753108</v>
      </c>
    </row>
    <row r="1265" spans="1:15">
      <c r="A1265" s="9">
        <v>-67118.686550618397</v>
      </c>
      <c r="B1265" s="9">
        <v>1.2874280974571299E-9</v>
      </c>
      <c r="C1265" s="9">
        <v>-9976.7764218652901</v>
      </c>
      <c r="D1265" s="9">
        <v>0.481947842481176</v>
      </c>
      <c r="E1265" s="9">
        <v>9281.4706041646696</v>
      </c>
      <c r="F1265" s="9">
        <v>0.51805215751882305</v>
      </c>
      <c r="G1265" s="9">
        <v>5.6843418860808005E-13</v>
      </c>
      <c r="H1265" s="9">
        <v>11887.116047499099</v>
      </c>
      <c r="I1265" s="9">
        <v>-45310.201604386202</v>
      </c>
      <c r="J1265" s="9">
        <v>23</v>
      </c>
      <c r="K1265" s="9">
        <v>53.5</v>
      </c>
      <c r="L1265" s="9">
        <v>-323.59516188109097</v>
      </c>
      <c r="M1265" s="9">
        <v>0</v>
      </c>
      <c r="O1265" s="9">
        <f t="shared" si="21"/>
        <v>57141.910128753108</v>
      </c>
    </row>
    <row r="1266" spans="1:15">
      <c r="A1266" s="9">
        <v>-67118.686550618397</v>
      </c>
      <c r="B1266" s="9">
        <v>1.2874280974571299E-9</v>
      </c>
      <c r="C1266" s="9">
        <v>-9976.7764218652901</v>
      </c>
      <c r="D1266" s="9">
        <v>0.481947842481176</v>
      </c>
      <c r="E1266" s="9">
        <v>9281.4706041646696</v>
      </c>
      <c r="F1266" s="9">
        <v>0.51805215751882305</v>
      </c>
      <c r="G1266" s="9">
        <v>5.6843418860808005E-13</v>
      </c>
      <c r="H1266" s="9">
        <v>11887.116047499099</v>
      </c>
      <c r="I1266" s="9">
        <v>-40213.728042453702</v>
      </c>
      <c r="J1266" s="9">
        <v>21.8</v>
      </c>
      <c r="K1266" s="9">
        <v>52.6</v>
      </c>
      <c r="L1266" s="9">
        <v>100.663551631178</v>
      </c>
      <c r="M1266" s="9">
        <v>0</v>
      </c>
      <c r="O1266" s="9">
        <f t="shared" si="21"/>
        <v>57141.910128753108</v>
      </c>
    </row>
    <row r="1267" spans="1:15">
      <c r="A1267" s="9">
        <v>-67118.686550618397</v>
      </c>
      <c r="B1267" s="9">
        <v>1.2874280974571299E-9</v>
      </c>
      <c r="C1267" s="9">
        <v>-9976.7764218652901</v>
      </c>
      <c r="D1267" s="9">
        <v>0.481947842481176</v>
      </c>
      <c r="E1267" s="9">
        <v>9281.4706041646696</v>
      </c>
      <c r="F1267" s="9">
        <v>0.51805215751882305</v>
      </c>
      <c r="G1267" s="9">
        <v>5.6843418860808005E-13</v>
      </c>
      <c r="H1267" s="9">
        <v>11887.116047499099</v>
      </c>
      <c r="I1267" s="9">
        <v>-37376.695824217299</v>
      </c>
      <c r="J1267" s="9">
        <v>20.7</v>
      </c>
      <c r="K1267" s="9">
        <v>54.8</v>
      </c>
      <c r="L1267" s="9">
        <v>278.28726967644099</v>
      </c>
      <c r="M1267" s="9">
        <v>0</v>
      </c>
      <c r="O1267" s="9">
        <f t="shared" si="21"/>
        <v>57141.910128753108</v>
      </c>
    </row>
    <row r="1268" spans="1:15">
      <c r="A1268" s="9">
        <v>-67118.686550618397</v>
      </c>
      <c r="B1268" s="9">
        <v>1.2874280974571299E-9</v>
      </c>
      <c r="C1268" s="9">
        <v>-9976.7764218652901</v>
      </c>
      <c r="D1268" s="9">
        <v>0.481947842481176</v>
      </c>
      <c r="E1268" s="9">
        <v>9281.4706041646696</v>
      </c>
      <c r="F1268" s="9">
        <v>0.51805215751882305</v>
      </c>
      <c r="G1268" s="9">
        <v>5.6843418860808005E-13</v>
      </c>
      <c r="H1268" s="9">
        <v>11887.116047499099</v>
      </c>
      <c r="I1268" s="9">
        <v>-41245.391633036197</v>
      </c>
      <c r="J1268" s="9">
        <v>18.3</v>
      </c>
      <c r="K1268" s="9">
        <v>59</v>
      </c>
      <c r="L1268" s="9">
        <v>653.49615749621705</v>
      </c>
      <c r="M1268" s="9">
        <v>0</v>
      </c>
      <c r="O1268" s="9">
        <f t="shared" si="21"/>
        <v>57141.910128753108</v>
      </c>
    </row>
    <row r="1269" spans="1:15">
      <c r="A1269" s="9">
        <v>-64131.487914791898</v>
      </c>
      <c r="B1269" s="9">
        <v>2.35548476080844E-11</v>
      </c>
      <c r="C1269" s="9">
        <v>-6529.64916329896</v>
      </c>
      <c r="D1269" s="9">
        <v>0.47819129076346301</v>
      </c>
      <c r="E1269" s="9">
        <v>5983.8429416000699</v>
      </c>
      <c r="F1269" s="9">
        <v>0.52180870923653799</v>
      </c>
      <c r="G1269" s="9">
        <v>3.1832314562052399E-12</v>
      </c>
      <c r="H1269" s="9">
        <v>7755.1620296888204</v>
      </c>
      <c r="I1269" s="9">
        <v>-29630.126457156101</v>
      </c>
      <c r="J1269" s="9">
        <v>21.5</v>
      </c>
      <c r="K1269" s="9">
        <v>57.999999999999901</v>
      </c>
      <c r="L1269" s="9">
        <v>-292.55805687897998</v>
      </c>
      <c r="M1269" s="9">
        <v>0</v>
      </c>
      <c r="O1269" s="9">
        <f t="shared" si="21"/>
        <v>57601.838751492935</v>
      </c>
    </row>
    <row r="1270" spans="1:15">
      <c r="A1270" s="9">
        <v>-64131.487914791898</v>
      </c>
      <c r="B1270" s="9">
        <v>2.35548476080844E-11</v>
      </c>
      <c r="C1270" s="9">
        <v>-6529.64916329896</v>
      </c>
      <c r="D1270" s="9">
        <v>0.47819129076346301</v>
      </c>
      <c r="E1270" s="9">
        <v>5983.8429416000699</v>
      </c>
      <c r="F1270" s="9">
        <v>0.52180870923653799</v>
      </c>
      <c r="G1270" s="9">
        <v>3.1832314562052399E-12</v>
      </c>
      <c r="H1270" s="9">
        <v>7755.1620296888204</v>
      </c>
      <c r="I1270" s="9">
        <v>-28221.4034163574</v>
      </c>
      <c r="J1270" s="9">
        <v>21.4</v>
      </c>
      <c r="K1270" s="9">
        <v>56.699999999999903</v>
      </c>
      <c r="L1270" s="9">
        <v>32.123207575228697</v>
      </c>
      <c r="M1270" s="9">
        <v>0</v>
      </c>
      <c r="O1270" s="9">
        <f t="shared" si="21"/>
        <v>57601.838751492935</v>
      </c>
    </row>
    <row r="1271" spans="1:15">
      <c r="A1271" s="9">
        <v>-64131.487914791898</v>
      </c>
      <c r="B1271" s="9">
        <v>2.35548476080844E-11</v>
      </c>
      <c r="C1271" s="9">
        <v>-6529.64916329896</v>
      </c>
      <c r="D1271" s="9">
        <v>0.47819129076346301</v>
      </c>
      <c r="E1271" s="9">
        <v>5983.8429416000699</v>
      </c>
      <c r="F1271" s="9">
        <v>0.52180870923653799</v>
      </c>
      <c r="G1271" s="9">
        <v>3.1832314562052399E-12</v>
      </c>
      <c r="H1271" s="9">
        <v>7755.1620296888204</v>
      </c>
      <c r="I1271" s="9">
        <v>-28559.4098929012</v>
      </c>
      <c r="J1271" s="9">
        <v>20.5</v>
      </c>
      <c r="K1271" s="9">
        <v>56.2</v>
      </c>
      <c r="L1271" s="9">
        <v>45.103957759204697</v>
      </c>
      <c r="M1271" s="9">
        <v>0</v>
      </c>
      <c r="O1271" s="9">
        <f t="shared" si="21"/>
        <v>57601.838751492935</v>
      </c>
    </row>
    <row r="1272" spans="1:15">
      <c r="A1272" s="9">
        <v>-64131.487914791898</v>
      </c>
      <c r="B1272" s="9">
        <v>2.35548476080844E-11</v>
      </c>
      <c r="C1272" s="9">
        <v>-6529.64916329896</v>
      </c>
      <c r="D1272" s="9">
        <v>0.47819129076346301</v>
      </c>
      <c r="E1272" s="9">
        <v>5983.8429416000699</v>
      </c>
      <c r="F1272" s="9">
        <v>0.52180870923653799</v>
      </c>
      <c r="G1272" s="9">
        <v>3.1832314562052399E-12</v>
      </c>
      <c r="H1272" s="9">
        <v>7755.1620296888204</v>
      </c>
      <c r="I1272" s="9">
        <v>-26439.670125273198</v>
      </c>
      <c r="J1272" s="9">
        <v>20.9</v>
      </c>
      <c r="K1272" s="9">
        <v>58.9</v>
      </c>
      <c r="L1272" s="9">
        <v>-196.601878962472</v>
      </c>
      <c r="M1272" s="9">
        <v>0</v>
      </c>
      <c r="O1272" s="9">
        <f t="shared" si="21"/>
        <v>57601.838751492935</v>
      </c>
    </row>
    <row r="1273" spans="1:15">
      <c r="A1273" s="9">
        <v>-64131.487914791898</v>
      </c>
      <c r="B1273" s="9">
        <v>2.35548476080844E-11</v>
      </c>
      <c r="C1273" s="9">
        <v>-6529.64916329896</v>
      </c>
      <c r="D1273" s="9">
        <v>0.47819129076346301</v>
      </c>
      <c r="E1273" s="9">
        <v>5983.8429416000699</v>
      </c>
      <c r="F1273" s="9">
        <v>0.52180870923653799</v>
      </c>
      <c r="G1273" s="9">
        <v>3.1832314562052399E-12</v>
      </c>
      <c r="H1273" s="9">
        <v>7755.1620296888204</v>
      </c>
      <c r="I1273" s="9">
        <v>-36514.979565827001</v>
      </c>
      <c r="J1273" s="9">
        <v>22.1</v>
      </c>
      <c r="K1273" s="9">
        <v>57.999999999999901</v>
      </c>
      <c r="L1273" s="9">
        <v>-404.57248732844198</v>
      </c>
      <c r="M1273" s="9">
        <v>0</v>
      </c>
      <c r="O1273" s="9">
        <f t="shared" si="21"/>
        <v>57601.838751492935</v>
      </c>
    </row>
    <row r="1274" spans="1:15">
      <c r="A1274" s="9">
        <v>-64530.222196174604</v>
      </c>
      <c r="B1274" s="9">
        <v>2.3310014765119498E-13</v>
      </c>
      <c r="C1274" s="9">
        <v>-6803.0122649618997</v>
      </c>
      <c r="D1274" s="9">
        <v>0.42594977681535601</v>
      </c>
      <c r="E1274" s="9">
        <v>5047.8885625319099</v>
      </c>
      <c r="F1274" s="9">
        <v>0.57405022318464305</v>
      </c>
      <c r="G1274" s="9">
        <v>-1.59161572810262E-12</v>
      </c>
      <c r="H1274" s="9">
        <v>7063.0707299265796</v>
      </c>
      <c r="I1274" s="9">
        <v>-31567.891025178498</v>
      </c>
      <c r="J1274" s="9">
        <v>17.399999999999999</v>
      </c>
      <c r="K1274" s="9">
        <v>58.5</v>
      </c>
      <c r="L1274" s="9">
        <v>-48.599389508126102</v>
      </c>
      <c r="M1274" s="9">
        <v>0</v>
      </c>
      <c r="O1274" s="9">
        <f t="shared" si="21"/>
        <v>57727.209931212703</v>
      </c>
    </row>
    <row r="1275" spans="1:15">
      <c r="A1275" s="9">
        <v>-64530.222196174604</v>
      </c>
      <c r="B1275" s="9">
        <v>2.3310014765119498E-13</v>
      </c>
      <c r="C1275" s="9">
        <v>-6803.0122649618997</v>
      </c>
      <c r="D1275" s="9">
        <v>0.42594977681535601</v>
      </c>
      <c r="E1275" s="9">
        <v>5047.8885625319099</v>
      </c>
      <c r="F1275" s="9">
        <v>0.57405022318464305</v>
      </c>
      <c r="G1275" s="9">
        <v>-1.59161572810262E-12</v>
      </c>
      <c r="H1275" s="9">
        <v>7063.0707299265796</v>
      </c>
      <c r="I1275" s="9">
        <v>-28274.905118787599</v>
      </c>
      <c r="J1275" s="9">
        <v>18.3</v>
      </c>
      <c r="K1275" s="9">
        <v>57.599999999999902</v>
      </c>
      <c r="L1275" s="9">
        <v>2.24211073211979</v>
      </c>
      <c r="M1275" s="9">
        <v>0</v>
      </c>
      <c r="O1275" s="9">
        <f t="shared" si="21"/>
        <v>57727.209931212703</v>
      </c>
    </row>
    <row r="1276" spans="1:15">
      <c r="A1276" s="9">
        <v>-64530.222196174604</v>
      </c>
      <c r="B1276" s="9">
        <v>2.3310014765119498E-13</v>
      </c>
      <c r="C1276" s="9">
        <v>-6803.0122649618997</v>
      </c>
      <c r="D1276" s="9">
        <v>0.42594977681535601</v>
      </c>
      <c r="E1276" s="9">
        <v>5047.8885625319099</v>
      </c>
      <c r="F1276" s="9">
        <v>0.57405022318464305</v>
      </c>
      <c r="G1276" s="9">
        <v>-1.59161572810262E-12</v>
      </c>
      <c r="H1276" s="9">
        <v>7063.0707299265796</v>
      </c>
      <c r="I1276" s="9">
        <v>-29695.248357318302</v>
      </c>
      <c r="J1276" s="9">
        <v>16.399999999999999</v>
      </c>
      <c r="K1276" s="9">
        <v>58.5</v>
      </c>
      <c r="L1276" s="9">
        <v>250.140280730211</v>
      </c>
      <c r="M1276" s="9">
        <v>0</v>
      </c>
      <c r="O1276" s="9">
        <f t="shared" si="21"/>
        <v>57727.209931212703</v>
      </c>
    </row>
    <row r="1277" spans="1:15">
      <c r="A1277" s="9">
        <v>-64530.222196174604</v>
      </c>
      <c r="B1277" s="9">
        <v>2.3310014765119498E-13</v>
      </c>
      <c r="C1277" s="9">
        <v>-6803.0122649618997</v>
      </c>
      <c r="D1277" s="9">
        <v>0.42594977681535601</v>
      </c>
      <c r="E1277" s="9">
        <v>5047.8885625319099</v>
      </c>
      <c r="F1277" s="9">
        <v>0.57405022318464305</v>
      </c>
      <c r="G1277" s="9">
        <v>-1.59161572810262E-12</v>
      </c>
      <c r="H1277" s="9">
        <v>7063.0707299265796</v>
      </c>
      <c r="I1277" s="9">
        <v>-37038.163329192503</v>
      </c>
      <c r="J1277" s="9">
        <v>17.7</v>
      </c>
      <c r="K1277" s="9">
        <v>58.099999999999902</v>
      </c>
      <c r="L1277" s="9">
        <v>37.611298046749198</v>
      </c>
      <c r="M1277" s="9">
        <v>0</v>
      </c>
      <c r="O1277" s="9">
        <f t="shared" si="21"/>
        <v>57727.209931212703</v>
      </c>
    </row>
    <row r="1278" spans="1:15">
      <c r="A1278" s="9">
        <v>-64530.222196174604</v>
      </c>
      <c r="B1278" s="9">
        <v>2.3310014765119498E-13</v>
      </c>
      <c r="C1278" s="9">
        <v>-6803.0122649618997</v>
      </c>
      <c r="D1278" s="9">
        <v>0.42594977681535601</v>
      </c>
      <c r="E1278" s="9">
        <v>5047.8885625319099</v>
      </c>
      <c r="F1278" s="9">
        <v>0.57405022318464305</v>
      </c>
      <c r="G1278" s="9">
        <v>-1.59161572810262E-12</v>
      </c>
      <c r="H1278" s="9">
        <v>7063.0707299265796</v>
      </c>
      <c r="I1278" s="9">
        <v>-26658.6965101764</v>
      </c>
      <c r="J1278" s="9">
        <v>18</v>
      </c>
      <c r="K1278" s="9">
        <v>57.599999999999902</v>
      </c>
      <c r="L1278" s="9">
        <v>76.265738595495094</v>
      </c>
      <c r="M1278" s="9">
        <v>0</v>
      </c>
      <c r="O1278" s="9">
        <f t="shared" si="21"/>
        <v>57727.209931212703</v>
      </c>
    </row>
    <row r="1279" spans="1:15">
      <c r="A1279" s="9">
        <v>-65058.7704917843</v>
      </c>
      <c r="B1279" s="9">
        <v>1.30046848022958E-12</v>
      </c>
      <c r="C1279" s="9">
        <v>-7115.7572000890495</v>
      </c>
      <c r="D1279" s="9">
        <v>0.43428209856091499</v>
      </c>
      <c r="E1279" s="9">
        <v>5462.5210937175398</v>
      </c>
      <c r="F1279" s="9">
        <v>0.56571790143908396</v>
      </c>
      <c r="G1279" s="9">
        <v>9.0949470177292804E-13</v>
      </c>
      <c r="H1279" s="9">
        <v>7604.7948243311002</v>
      </c>
      <c r="I1279" s="9">
        <v>-30356.580033934901</v>
      </c>
      <c r="J1279" s="9">
        <v>20.599999999999898</v>
      </c>
      <c r="K1279" s="9">
        <v>49.8</v>
      </c>
      <c r="L1279" s="9">
        <v>-26.301068642797599</v>
      </c>
      <c r="M1279" s="9">
        <v>0</v>
      </c>
      <c r="O1279" s="9">
        <f t="shared" si="21"/>
        <v>57943.01329169525</v>
      </c>
    </row>
    <row r="1280" spans="1:15">
      <c r="A1280" s="9">
        <v>-65058.7704917843</v>
      </c>
      <c r="B1280" s="9">
        <v>1.30046848022958E-12</v>
      </c>
      <c r="C1280" s="9">
        <v>-7115.7572000890495</v>
      </c>
      <c r="D1280" s="9">
        <v>0.43428209856091499</v>
      </c>
      <c r="E1280" s="9">
        <v>5462.5210937175398</v>
      </c>
      <c r="F1280" s="9">
        <v>0.56571790143908396</v>
      </c>
      <c r="G1280" s="9">
        <v>9.0949470177292804E-13</v>
      </c>
      <c r="H1280" s="9">
        <v>7604.7948243311002</v>
      </c>
      <c r="I1280" s="9">
        <v>-26774.6615800785</v>
      </c>
      <c r="J1280" s="9">
        <v>18.7</v>
      </c>
      <c r="K1280" s="9">
        <v>54.1</v>
      </c>
      <c r="L1280" s="9">
        <v>-108.393059913906</v>
      </c>
      <c r="M1280" s="9">
        <v>0</v>
      </c>
      <c r="O1280" s="9">
        <f t="shared" si="21"/>
        <v>57943.01329169525</v>
      </c>
    </row>
    <row r="1281" spans="1:15">
      <c r="A1281" s="9">
        <v>-65058.7704917843</v>
      </c>
      <c r="B1281" s="9">
        <v>1.30046848022958E-12</v>
      </c>
      <c r="C1281" s="9">
        <v>-7115.7572000890495</v>
      </c>
      <c r="D1281" s="9">
        <v>0.43428209856091499</v>
      </c>
      <c r="E1281" s="9">
        <v>5462.5210937175398</v>
      </c>
      <c r="F1281" s="9">
        <v>0.56571790143908396</v>
      </c>
      <c r="G1281" s="9">
        <v>9.0949470177292804E-13</v>
      </c>
      <c r="H1281" s="9">
        <v>7604.7948243311002</v>
      </c>
      <c r="I1281" s="9">
        <v>-27239.934331496199</v>
      </c>
      <c r="J1281" s="9">
        <v>20.8</v>
      </c>
      <c r="K1281" s="9">
        <v>52.2</v>
      </c>
      <c r="L1281" s="9">
        <v>-470.47063393085898</v>
      </c>
      <c r="M1281" s="9">
        <v>0</v>
      </c>
      <c r="O1281" s="9">
        <f t="shared" si="21"/>
        <v>57943.01329169525</v>
      </c>
    </row>
    <row r="1282" spans="1:15">
      <c r="A1282" s="9">
        <v>-65058.7704917843</v>
      </c>
      <c r="B1282" s="9">
        <v>1.30046848022958E-12</v>
      </c>
      <c r="C1282" s="9">
        <v>-7115.7572000890495</v>
      </c>
      <c r="D1282" s="9">
        <v>0.43428209856091499</v>
      </c>
      <c r="E1282" s="9">
        <v>5462.5210937175398</v>
      </c>
      <c r="F1282" s="9">
        <v>0.56571790143908396</v>
      </c>
      <c r="G1282" s="9">
        <v>9.0949470177292804E-13</v>
      </c>
      <c r="H1282" s="9">
        <v>7604.7948243311002</v>
      </c>
      <c r="I1282" s="9">
        <v>-28094.446487904501</v>
      </c>
      <c r="J1282" s="9">
        <v>15.5</v>
      </c>
      <c r="K1282" s="9">
        <v>53.4</v>
      </c>
      <c r="L1282" s="9">
        <v>485.50649299596398</v>
      </c>
      <c r="M1282" s="9">
        <v>0</v>
      </c>
      <c r="O1282" s="9">
        <f t="shared" si="21"/>
        <v>57943.01329169525</v>
      </c>
    </row>
    <row r="1283" spans="1:15">
      <c r="A1283" s="9">
        <v>-65058.7704917843</v>
      </c>
      <c r="B1283" s="9">
        <v>1.30046848022958E-12</v>
      </c>
      <c r="C1283" s="9">
        <v>-7115.7572000890495</v>
      </c>
      <c r="D1283" s="9">
        <v>0.43428209856091499</v>
      </c>
      <c r="E1283" s="9">
        <v>5462.5210937175398</v>
      </c>
      <c r="F1283" s="9">
        <v>0.56571790143908396</v>
      </c>
      <c r="G1283" s="9">
        <v>9.0949470177292804E-13</v>
      </c>
      <c r="H1283" s="9">
        <v>7604.7948243311002</v>
      </c>
      <c r="I1283" s="9">
        <v>-24760.45103783</v>
      </c>
      <c r="J1283" s="9">
        <v>19.7</v>
      </c>
      <c r="K1283" s="9">
        <v>52.8</v>
      </c>
      <c r="L1283" s="9">
        <v>-82.214879833057907</v>
      </c>
      <c r="M1283" s="9">
        <v>0</v>
      </c>
      <c r="O1283" s="9">
        <f t="shared" si="21"/>
        <v>57943.01329169525</v>
      </c>
    </row>
    <row r="1284" spans="1:15">
      <c r="A1284" s="9">
        <v>-68421.873240146495</v>
      </c>
      <c r="B1284" s="9">
        <v>5.1796078022075202E-8</v>
      </c>
      <c r="C1284" s="9">
        <v>-10371.417344641701</v>
      </c>
      <c r="D1284" s="9">
        <v>0.46270819906664701</v>
      </c>
      <c r="E1284" s="9">
        <v>8931.7198456617407</v>
      </c>
      <c r="F1284" s="9">
        <v>0.53729180093335205</v>
      </c>
      <c r="G1284" s="9">
        <v>1.02318153949454E-12</v>
      </c>
      <c r="H1284" s="9">
        <v>11916.210501293899</v>
      </c>
      <c r="I1284" s="9">
        <v>-34487.1904683338</v>
      </c>
      <c r="J1284" s="9">
        <v>22.2</v>
      </c>
      <c r="K1284" s="9">
        <v>53.7</v>
      </c>
      <c r="L1284" s="9">
        <v>-431.46438827496701</v>
      </c>
      <c r="M1284" s="9">
        <v>0</v>
      </c>
      <c r="O1284" s="9">
        <f t="shared" si="21"/>
        <v>58050.455895504798</v>
      </c>
    </row>
    <row r="1285" spans="1:15">
      <c r="A1285" s="9">
        <v>-68421.873240146495</v>
      </c>
      <c r="B1285" s="9">
        <v>5.1796078022075202E-8</v>
      </c>
      <c r="C1285" s="9">
        <v>-10371.417344641701</v>
      </c>
      <c r="D1285" s="9">
        <v>0.46270819906664701</v>
      </c>
      <c r="E1285" s="9">
        <v>8931.7198456617407</v>
      </c>
      <c r="F1285" s="9">
        <v>0.53729180093335205</v>
      </c>
      <c r="G1285" s="9">
        <v>1.02318153949454E-12</v>
      </c>
      <c r="H1285" s="9">
        <v>11916.210501293899</v>
      </c>
      <c r="I1285" s="9">
        <v>-37339.601469518697</v>
      </c>
      <c r="J1285" s="9">
        <v>20</v>
      </c>
      <c r="K1285" s="9">
        <v>54.4</v>
      </c>
      <c r="L1285" s="9">
        <v>-185.655369911739</v>
      </c>
      <c r="M1285" s="9">
        <v>0</v>
      </c>
      <c r="O1285" s="9">
        <f t="shared" si="21"/>
        <v>58050.455895504798</v>
      </c>
    </row>
    <row r="1286" spans="1:15">
      <c r="A1286" s="9">
        <v>-68421.873240146495</v>
      </c>
      <c r="B1286" s="9">
        <v>5.1796078022075202E-8</v>
      </c>
      <c r="C1286" s="9">
        <v>-10371.417344641701</v>
      </c>
      <c r="D1286" s="9">
        <v>0.46270819906664701</v>
      </c>
      <c r="E1286" s="9">
        <v>8931.7198456617407</v>
      </c>
      <c r="F1286" s="9">
        <v>0.53729180093335205</v>
      </c>
      <c r="G1286" s="9">
        <v>1.02318153949454E-12</v>
      </c>
      <c r="H1286" s="9">
        <v>11916.210501293899</v>
      </c>
      <c r="I1286" s="9">
        <v>-42399.320323596003</v>
      </c>
      <c r="J1286" s="9">
        <v>19.2</v>
      </c>
      <c r="K1286" s="9">
        <v>57.999999999999901</v>
      </c>
      <c r="L1286" s="9">
        <v>-723.86648643352203</v>
      </c>
      <c r="M1286" s="9">
        <v>0</v>
      </c>
      <c r="O1286" s="9">
        <f t="shared" si="21"/>
        <v>58050.455895504798</v>
      </c>
    </row>
    <row r="1287" spans="1:15">
      <c r="A1287" s="9">
        <v>-68421.873240146495</v>
      </c>
      <c r="B1287" s="9">
        <v>5.1796078022075202E-8</v>
      </c>
      <c r="C1287" s="9">
        <v>-10371.417344641701</v>
      </c>
      <c r="D1287" s="9">
        <v>0.46270819906664701</v>
      </c>
      <c r="E1287" s="9">
        <v>8931.7198456617407</v>
      </c>
      <c r="F1287" s="9">
        <v>0.53729180093335205</v>
      </c>
      <c r="G1287" s="9">
        <v>1.02318153949454E-12</v>
      </c>
      <c r="H1287" s="9">
        <v>11916.210501293899</v>
      </c>
      <c r="I1287" s="9">
        <v>-38404.805758280403</v>
      </c>
      <c r="J1287" s="9">
        <v>19.8</v>
      </c>
      <c r="K1287" s="9">
        <v>54.2</v>
      </c>
      <c r="L1287" s="9">
        <v>-105.937380615809</v>
      </c>
      <c r="M1287" s="9">
        <v>0</v>
      </c>
      <c r="O1287" s="9">
        <f t="shared" si="21"/>
        <v>58050.455895504798</v>
      </c>
    </row>
    <row r="1288" spans="1:15">
      <c r="A1288" s="9">
        <v>-68421.873240146495</v>
      </c>
      <c r="B1288" s="9">
        <v>5.1796078022075202E-8</v>
      </c>
      <c r="C1288" s="9">
        <v>-10371.417344641701</v>
      </c>
      <c r="D1288" s="9">
        <v>0.46270819906664701</v>
      </c>
      <c r="E1288" s="9">
        <v>8931.7198456617407</v>
      </c>
      <c r="F1288" s="9">
        <v>0.53729180093335205</v>
      </c>
      <c r="G1288" s="9">
        <v>1.02318153949454E-12</v>
      </c>
      <c r="H1288" s="9">
        <v>11916.210501293899</v>
      </c>
      <c r="I1288" s="9">
        <v>-44158.123967669701</v>
      </c>
      <c r="J1288" s="9">
        <v>19.399999999999999</v>
      </c>
      <c r="K1288" s="9">
        <v>54.4</v>
      </c>
      <c r="L1288" s="9">
        <v>205.24047664399799</v>
      </c>
      <c r="M1288" s="9">
        <v>0</v>
      </c>
      <c r="O1288" s="9">
        <f t="shared" si="21"/>
        <v>58050.455895504798</v>
      </c>
    </row>
    <row r="1289" spans="1:15">
      <c r="A1289" s="9">
        <v>-64892.179052304899</v>
      </c>
      <c r="B1289" s="9">
        <v>5.3164840621426801E-16</v>
      </c>
      <c r="C1289" s="9">
        <v>-6800.7727559192099</v>
      </c>
      <c r="D1289" s="9">
        <v>0.45666670669139298</v>
      </c>
      <c r="E1289" s="9">
        <v>5715.9878396006798</v>
      </c>
      <c r="F1289" s="9">
        <v>0.54333329330860503</v>
      </c>
      <c r="G1289" s="9">
        <v>0</v>
      </c>
      <c r="H1289" s="9">
        <v>7554.5945550025499</v>
      </c>
      <c r="I1289" s="9">
        <v>-25185.847669517399</v>
      </c>
      <c r="J1289" s="9">
        <v>16</v>
      </c>
      <c r="K1289" s="9">
        <v>50</v>
      </c>
      <c r="L1289" s="9">
        <v>164.27759430407301</v>
      </c>
      <c r="M1289" s="9">
        <v>0</v>
      </c>
      <c r="O1289" s="9">
        <f t="shared" si="21"/>
        <v>58091.406296385685</v>
      </c>
    </row>
    <row r="1290" spans="1:15">
      <c r="A1290" s="9">
        <v>-64892.179052304899</v>
      </c>
      <c r="B1290" s="9">
        <v>5.3164840621426801E-16</v>
      </c>
      <c r="C1290" s="9">
        <v>-6800.7727559192099</v>
      </c>
      <c r="D1290" s="9">
        <v>0.45666670669139298</v>
      </c>
      <c r="E1290" s="9">
        <v>5715.9878396006798</v>
      </c>
      <c r="F1290" s="9">
        <v>0.54333329330860503</v>
      </c>
      <c r="G1290" s="9">
        <v>0</v>
      </c>
      <c r="H1290" s="9">
        <v>7554.5945550025499</v>
      </c>
      <c r="I1290" s="9">
        <v>-27467.8137880006</v>
      </c>
      <c r="J1290" s="9">
        <v>16.5</v>
      </c>
      <c r="K1290" s="9">
        <v>50.2</v>
      </c>
      <c r="L1290" s="9">
        <v>176.678766451727</v>
      </c>
      <c r="M1290" s="9">
        <v>0</v>
      </c>
      <c r="O1290" s="9">
        <f t="shared" si="21"/>
        <v>58091.406296385685</v>
      </c>
    </row>
    <row r="1291" spans="1:15">
      <c r="A1291" s="9">
        <v>-64892.179052304899</v>
      </c>
      <c r="B1291" s="9">
        <v>5.3164840621426801E-16</v>
      </c>
      <c r="C1291" s="9">
        <v>-6800.7727559192099</v>
      </c>
      <c r="D1291" s="9">
        <v>0.45666670669139298</v>
      </c>
      <c r="E1291" s="9">
        <v>5715.9878396006798</v>
      </c>
      <c r="F1291" s="9">
        <v>0.54333329330860503</v>
      </c>
      <c r="G1291" s="9">
        <v>0</v>
      </c>
      <c r="H1291" s="9">
        <v>7554.5945550025499</v>
      </c>
      <c r="I1291" s="9">
        <v>-33981.792244643897</v>
      </c>
      <c r="J1291" s="9">
        <v>17.100000000000001</v>
      </c>
      <c r="K1291" s="9">
        <v>47.9</v>
      </c>
      <c r="L1291" s="9">
        <v>-56.923534557328701</v>
      </c>
      <c r="M1291" s="9">
        <v>0</v>
      </c>
      <c r="O1291" s="9">
        <f t="shared" si="21"/>
        <v>58091.406296385685</v>
      </c>
    </row>
    <row r="1292" spans="1:15">
      <c r="A1292" s="9">
        <v>-64892.179052304899</v>
      </c>
      <c r="B1292" s="9">
        <v>5.3164840621426801E-16</v>
      </c>
      <c r="C1292" s="9">
        <v>-6800.7727559192099</v>
      </c>
      <c r="D1292" s="9">
        <v>0.45666670669139298</v>
      </c>
      <c r="E1292" s="9">
        <v>5715.9878396006798</v>
      </c>
      <c r="F1292" s="9">
        <v>0.54333329330860503</v>
      </c>
      <c r="G1292" s="9">
        <v>0</v>
      </c>
      <c r="H1292" s="9">
        <v>7554.5945550025499</v>
      </c>
      <c r="I1292" s="9">
        <v>-29994.237545401302</v>
      </c>
      <c r="J1292" s="9">
        <v>15.5</v>
      </c>
      <c r="K1292" s="9">
        <v>47.9</v>
      </c>
      <c r="L1292" s="9">
        <v>426.76572615324301</v>
      </c>
      <c r="M1292" s="9">
        <v>0</v>
      </c>
      <c r="O1292" s="9">
        <f t="shared" si="21"/>
        <v>58091.406296385685</v>
      </c>
    </row>
    <row r="1293" spans="1:15">
      <c r="A1293" s="9">
        <v>-64892.179052304899</v>
      </c>
      <c r="B1293" s="9">
        <v>5.3164840621426801E-16</v>
      </c>
      <c r="C1293" s="9">
        <v>-6800.7727559192099</v>
      </c>
      <c r="D1293" s="9">
        <v>0.45666670669139298</v>
      </c>
      <c r="E1293" s="9">
        <v>5715.9878396006798</v>
      </c>
      <c r="F1293" s="9">
        <v>0.54333329330860503</v>
      </c>
      <c r="G1293" s="9">
        <v>0</v>
      </c>
      <c r="H1293" s="9">
        <v>7554.5945550025499</v>
      </c>
      <c r="I1293" s="9">
        <v>-36791.349997421501</v>
      </c>
      <c r="J1293" s="9">
        <v>18</v>
      </c>
      <c r="K1293" s="9">
        <v>50.2</v>
      </c>
      <c r="L1293" s="9">
        <v>-238.027266716838</v>
      </c>
      <c r="M1293" s="9">
        <v>0</v>
      </c>
      <c r="O1293" s="9">
        <f t="shared" si="21"/>
        <v>58091.406296385685</v>
      </c>
    </row>
    <row r="1294" spans="1:15">
      <c r="A1294" s="9">
        <v>-82858.992307239998</v>
      </c>
      <c r="B1294" s="9">
        <v>4.3865700849241002E-6</v>
      </c>
      <c r="C1294" s="9">
        <v>-24544.288431930199</v>
      </c>
      <c r="D1294" s="9">
        <v>0.78658516563941006</v>
      </c>
      <c r="E1294" s="9">
        <v>90463.126612423104</v>
      </c>
      <c r="F1294" s="9">
        <v>0.213414834360589</v>
      </c>
      <c r="G1294" s="9">
        <v>-1.51154644356665E-11</v>
      </c>
      <c r="H1294" s="9">
        <v>87840.392953386399</v>
      </c>
      <c r="I1294" s="9">
        <v>-60239.209051006997</v>
      </c>
      <c r="J1294" s="9">
        <v>39.9</v>
      </c>
      <c r="K1294" s="9">
        <v>52.1</v>
      </c>
      <c r="L1294" s="9">
        <v>-943.81707099004302</v>
      </c>
      <c r="M1294" s="9">
        <v>0</v>
      </c>
      <c r="O1294" s="9">
        <f t="shared" si="21"/>
        <v>58314.703875309802</v>
      </c>
    </row>
    <row r="1295" spans="1:15">
      <c r="A1295" s="9">
        <v>-82858.992307239998</v>
      </c>
      <c r="B1295" s="9">
        <v>4.3865700849241002E-6</v>
      </c>
      <c r="C1295" s="9">
        <v>-24544.288431930199</v>
      </c>
      <c r="D1295" s="9">
        <v>0.78658516563941006</v>
      </c>
      <c r="E1295" s="9">
        <v>90463.126612423104</v>
      </c>
      <c r="F1295" s="9">
        <v>0.213414834360589</v>
      </c>
      <c r="G1295" s="9">
        <v>-1.51154644356665E-11</v>
      </c>
      <c r="H1295" s="9">
        <v>87840.392953386399</v>
      </c>
      <c r="I1295" s="9">
        <v>-63958.034090989102</v>
      </c>
      <c r="J1295" s="9">
        <v>38.1</v>
      </c>
      <c r="K1295" s="9">
        <v>52.7</v>
      </c>
      <c r="L1295" s="9">
        <v>2443.6507530037402</v>
      </c>
      <c r="M1295" s="9">
        <v>0</v>
      </c>
      <c r="O1295" s="9">
        <f t="shared" si="21"/>
        <v>58314.703875309802</v>
      </c>
    </row>
    <row r="1296" spans="1:15">
      <c r="A1296" s="9">
        <v>-82858.992307239998</v>
      </c>
      <c r="B1296" s="9">
        <v>4.3865700849241002E-6</v>
      </c>
      <c r="C1296" s="9">
        <v>-24544.288431930199</v>
      </c>
      <c r="D1296" s="9">
        <v>0.78658516563941006</v>
      </c>
      <c r="E1296" s="9">
        <v>90463.126612423104</v>
      </c>
      <c r="F1296" s="9">
        <v>0.213414834360589</v>
      </c>
      <c r="G1296" s="9">
        <v>-1.51154644356665E-11</v>
      </c>
      <c r="H1296" s="9">
        <v>87840.392953386399</v>
      </c>
      <c r="I1296" s="9">
        <v>-66896.179852026107</v>
      </c>
      <c r="J1296" s="9">
        <v>37.1</v>
      </c>
      <c r="K1296" s="9">
        <v>53.5</v>
      </c>
      <c r="L1296" s="9">
        <v>2094.8063745278801</v>
      </c>
      <c r="M1296" s="9">
        <v>0</v>
      </c>
      <c r="O1296" s="9">
        <f t="shared" si="21"/>
        <v>58314.703875309802</v>
      </c>
    </row>
    <row r="1297" spans="1:15">
      <c r="A1297" s="9">
        <v>-82858.992307239998</v>
      </c>
      <c r="B1297" s="9">
        <v>4.3865700849241002E-6</v>
      </c>
      <c r="C1297" s="9">
        <v>-24544.288431930199</v>
      </c>
      <c r="D1297" s="9">
        <v>0.78658516563941006</v>
      </c>
      <c r="E1297" s="9">
        <v>90463.126612423104</v>
      </c>
      <c r="F1297" s="9">
        <v>0.213414834360589</v>
      </c>
      <c r="G1297" s="9">
        <v>-1.51154644356665E-11</v>
      </c>
      <c r="H1297" s="9">
        <v>87840.392953386399</v>
      </c>
      <c r="I1297" s="9">
        <v>-64300.397851294198</v>
      </c>
      <c r="J1297" s="9">
        <v>38</v>
      </c>
      <c r="K1297" s="9">
        <v>54.2</v>
      </c>
      <c r="L1297" s="9">
        <v>-2973.39845790958</v>
      </c>
      <c r="M1297" s="9">
        <v>0</v>
      </c>
      <c r="O1297" s="9">
        <f t="shared" si="21"/>
        <v>58314.703875309802</v>
      </c>
    </row>
    <row r="1298" spans="1:15">
      <c r="A1298" s="9">
        <v>-82858.992307239998</v>
      </c>
      <c r="B1298" s="9">
        <v>4.3865700849241002E-6</v>
      </c>
      <c r="C1298" s="9">
        <v>-24544.288431930199</v>
      </c>
      <c r="D1298" s="9">
        <v>0.78658516563941006</v>
      </c>
      <c r="E1298" s="9">
        <v>90463.126612423104</v>
      </c>
      <c r="F1298" s="9">
        <v>0.213414834360589</v>
      </c>
      <c r="G1298" s="9">
        <v>-1.51154644356665E-11</v>
      </c>
      <c r="H1298" s="9">
        <v>87840.392953386399</v>
      </c>
      <c r="I1298" s="9">
        <v>-66621.852932910799</v>
      </c>
      <c r="J1298" s="9">
        <v>42.3</v>
      </c>
      <c r="K1298" s="9">
        <v>49.5</v>
      </c>
      <c r="L1298" s="9">
        <v>2457.7045812946399</v>
      </c>
      <c r="M1298" s="9">
        <v>0</v>
      </c>
      <c r="O1298" s="9">
        <f t="shared" si="21"/>
        <v>58314.703875309802</v>
      </c>
    </row>
    <row r="1299" spans="1:15">
      <c r="A1299" s="9">
        <v>-65996.274319676901</v>
      </c>
      <c r="B1299" s="9">
        <v>3.29329852966108E-13</v>
      </c>
      <c r="C1299" s="9">
        <v>-7514.5215629375898</v>
      </c>
      <c r="D1299" s="9">
        <v>0.42207185952293402</v>
      </c>
      <c r="E1299" s="9">
        <v>5487.9973258891896</v>
      </c>
      <c r="F1299" s="9">
        <v>0.57792814047706598</v>
      </c>
      <c r="G1299" s="9">
        <v>-2.2737367544323202E-12</v>
      </c>
      <c r="H1299" s="9">
        <v>7821.26457241546</v>
      </c>
      <c r="I1299" s="9">
        <v>-32763.763192156701</v>
      </c>
      <c r="J1299" s="9">
        <v>17.5</v>
      </c>
      <c r="K1299" s="9">
        <v>57.4</v>
      </c>
      <c r="L1299" s="9">
        <v>-39.358194548095902</v>
      </c>
      <c r="M1299" s="9">
        <v>0</v>
      </c>
      <c r="O1299" s="9">
        <f t="shared" si="21"/>
        <v>58481.752756739312</v>
      </c>
    </row>
    <row r="1300" spans="1:15">
      <c r="A1300" s="9">
        <v>-65996.274319676901</v>
      </c>
      <c r="B1300" s="9">
        <v>3.29329852966108E-13</v>
      </c>
      <c r="C1300" s="9">
        <v>-7514.5215629375898</v>
      </c>
      <c r="D1300" s="9">
        <v>0.42207185952293402</v>
      </c>
      <c r="E1300" s="9">
        <v>5487.9973258891896</v>
      </c>
      <c r="F1300" s="9">
        <v>0.57792814047706598</v>
      </c>
      <c r="G1300" s="9">
        <v>-2.2737367544323202E-12</v>
      </c>
      <c r="H1300" s="9">
        <v>7821.26457241546</v>
      </c>
      <c r="I1300" s="9">
        <v>-30960.179535473901</v>
      </c>
      <c r="J1300" s="9">
        <v>16.399999999999999</v>
      </c>
      <c r="K1300" s="9">
        <v>58.8</v>
      </c>
      <c r="L1300" s="9">
        <v>37.905556621267699</v>
      </c>
      <c r="M1300" s="9">
        <v>0</v>
      </c>
      <c r="O1300" s="9">
        <f t="shared" si="21"/>
        <v>58481.752756739312</v>
      </c>
    </row>
    <row r="1301" spans="1:15">
      <c r="A1301" s="9">
        <v>-65996.274319676901</v>
      </c>
      <c r="B1301" s="9">
        <v>3.29329852966108E-13</v>
      </c>
      <c r="C1301" s="9">
        <v>-7514.5215629375898</v>
      </c>
      <c r="D1301" s="9">
        <v>0.42207185952293402</v>
      </c>
      <c r="E1301" s="9">
        <v>5487.9973258891896</v>
      </c>
      <c r="F1301" s="9">
        <v>0.57792814047706598</v>
      </c>
      <c r="G1301" s="9">
        <v>-2.2737367544323202E-12</v>
      </c>
      <c r="H1301" s="9">
        <v>7821.26457241546</v>
      </c>
      <c r="I1301" s="9">
        <v>-24173.511281442901</v>
      </c>
      <c r="J1301" s="9">
        <v>18.5</v>
      </c>
      <c r="K1301" s="9">
        <v>56.1</v>
      </c>
      <c r="L1301" s="9">
        <v>-24.5173384646464</v>
      </c>
      <c r="M1301" s="9">
        <v>0</v>
      </c>
      <c r="O1301" s="9">
        <f t="shared" si="21"/>
        <v>58481.752756739312</v>
      </c>
    </row>
    <row r="1302" spans="1:15">
      <c r="A1302" s="9">
        <v>-65996.274319676901</v>
      </c>
      <c r="B1302" s="9">
        <v>3.29329852966108E-13</v>
      </c>
      <c r="C1302" s="9">
        <v>-7514.5215629375898</v>
      </c>
      <c r="D1302" s="9">
        <v>0.42207185952293402</v>
      </c>
      <c r="E1302" s="9">
        <v>5487.9973258891896</v>
      </c>
      <c r="F1302" s="9">
        <v>0.57792814047706598</v>
      </c>
      <c r="G1302" s="9">
        <v>-2.2737367544323202E-12</v>
      </c>
      <c r="H1302" s="9">
        <v>7821.26457241546</v>
      </c>
      <c r="I1302" s="9">
        <v>-37212.936360523898</v>
      </c>
      <c r="J1302" s="9">
        <v>16.7</v>
      </c>
      <c r="K1302" s="9">
        <v>57.499999999999901</v>
      </c>
      <c r="L1302" s="9">
        <v>169.93235844459801</v>
      </c>
      <c r="M1302" s="9">
        <v>0</v>
      </c>
      <c r="O1302" s="9">
        <f t="shared" si="21"/>
        <v>58481.752756739312</v>
      </c>
    </row>
    <row r="1303" spans="1:15">
      <c r="A1303" s="9">
        <v>-65996.274319676901</v>
      </c>
      <c r="B1303" s="9">
        <v>3.29329852966108E-13</v>
      </c>
      <c r="C1303" s="9">
        <v>-7514.5215629375898</v>
      </c>
      <c r="D1303" s="9">
        <v>0.42207185952293402</v>
      </c>
      <c r="E1303" s="9">
        <v>5487.9973258891896</v>
      </c>
      <c r="F1303" s="9">
        <v>0.57792814047706598</v>
      </c>
      <c r="G1303" s="9">
        <v>-2.2737367544323202E-12</v>
      </c>
      <c r="H1303" s="9">
        <v>7821.26457241546</v>
      </c>
      <c r="I1303" s="9">
        <v>-30866.504201777901</v>
      </c>
      <c r="J1303" s="9">
        <v>19</v>
      </c>
      <c r="K1303" s="9">
        <v>55.8</v>
      </c>
      <c r="L1303" s="9">
        <v>-238.328355855848</v>
      </c>
      <c r="M1303" s="9">
        <v>0</v>
      </c>
      <c r="O1303" s="9">
        <f t="shared" si="21"/>
        <v>58481.752756739312</v>
      </c>
    </row>
    <row r="1304" spans="1:15">
      <c r="A1304" s="9">
        <v>-66024.698002067104</v>
      </c>
      <c r="B1304" s="9">
        <v>9.6592057394353699E-13</v>
      </c>
      <c r="C1304" s="9">
        <v>-7488.5868539671701</v>
      </c>
      <c r="D1304" s="9">
        <v>0.44157258239973701</v>
      </c>
      <c r="E1304" s="9">
        <v>5921.5477811622704</v>
      </c>
      <c r="F1304" s="9">
        <v>0.55842741760026204</v>
      </c>
      <c r="G1304" s="9">
        <v>-6.8212102632969598E-13</v>
      </c>
      <c r="H1304" s="9">
        <v>8338.6722521260999</v>
      </c>
      <c r="I1304" s="9">
        <v>-38870.040001206296</v>
      </c>
      <c r="J1304" s="9">
        <v>18</v>
      </c>
      <c r="K1304" s="9">
        <v>53.2</v>
      </c>
      <c r="L1304" s="9">
        <v>225.19538608862601</v>
      </c>
      <c r="M1304" s="9">
        <v>0</v>
      </c>
      <c r="O1304" s="9">
        <f t="shared" si="21"/>
        <v>58536.111148099932</v>
      </c>
    </row>
    <row r="1305" spans="1:15">
      <c r="A1305" s="9">
        <v>-66024.698002067104</v>
      </c>
      <c r="B1305" s="9">
        <v>9.6592057394353699E-13</v>
      </c>
      <c r="C1305" s="9">
        <v>-7488.5868539671701</v>
      </c>
      <c r="D1305" s="9">
        <v>0.44157258239973701</v>
      </c>
      <c r="E1305" s="9">
        <v>5921.5477811622704</v>
      </c>
      <c r="F1305" s="9">
        <v>0.55842741760026204</v>
      </c>
      <c r="G1305" s="9">
        <v>-6.8212102632969598E-13</v>
      </c>
      <c r="H1305" s="9">
        <v>8338.6722521260999</v>
      </c>
      <c r="I1305" s="9">
        <v>-35249.316680249598</v>
      </c>
      <c r="J1305" s="9">
        <v>17</v>
      </c>
      <c r="K1305" s="9">
        <v>53.8</v>
      </c>
      <c r="L1305" s="9">
        <v>137.443700574453</v>
      </c>
      <c r="M1305" s="9">
        <v>0</v>
      </c>
      <c r="O1305" s="9">
        <f t="shared" si="21"/>
        <v>58536.111148099932</v>
      </c>
    </row>
    <row r="1306" spans="1:15">
      <c r="A1306" s="9">
        <v>-66024.698002067104</v>
      </c>
      <c r="B1306" s="9">
        <v>9.6592057394353699E-13</v>
      </c>
      <c r="C1306" s="9">
        <v>-7488.5868539671701</v>
      </c>
      <c r="D1306" s="9">
        <v>0.44157258239973701</v>
      </c>
      <c r="E1306" s="9">
        <v>5921.5477811622704</v>
      </c>
      <c r="F1306" s="9">
        <v>0.55842741760026204</v>
      </c>
      <c r="G1306" s="9">
        <v>-6.8212102632969598E-13</v>
      </c>
      <c r="H1306" s="9">
        <v>8338.6722521260999</v>
      </c>
      <c r="I1306" s="9">
        <v>-32268.383853659099</v>
      </c>
      <c r="J1306" s="9">
        <v>19.5</v>
      </c>
      <c r="K1306" s="9">
        <v>52.9</v>
      </c>
      <c r="L1306" s="9">
        <v>-168.42707491732901</v>
      </c>
      <c r="M1306" s="9">
        <v>0</v>
      </c>
      <c r="O1306" s="9">
        <f t="shared" si="21"/>
        <v>58536.111148099932</v>
      </c>
    </row>
    <row r="1307" spans="1:15">
      <c r="A1307" s="9">
        <v>-66024.698002067104</v>
      </c>
      <c r="B1307" s="9">
        <v>9.6592057394353699E-13</v>
      </c>
      <c r="C1307" s="9">
        <v>-7488.5868539671701</v>
      </c>
      <c r="D1307" s="9">
        <v>0.44157258239973701</v>
      </c>
      <c r="E1307" s="9">
        <v>5921.5477811622704</v>
      </c>
      <c r="F1307" s="9">
        <v>0.55842741760026204</v>
      </c>
      <c r="G1307" s="9">
        <v>-6.8212102632969598E-13</v>
      </c>
      <c r="H1307" s="9">
        <v>8338.6722521260999</v>
      </c>
      <c r="I1307" s="9">
        <v>-34765.860882456102</v>
      </c>
      <c r="J1307" s="9">
        <v>21.5</v>
      </c>
      <c r="K1307" s="9">
        <v>51.9</v>
      </c>
      <c r="L1307" s="9">
        <v>-503.47022050101202</v>
      </c>
      <c r="M1307" s="9">
        <v>0</v>
      </c>
      <c r="O1307" s="9">
        <f t="shared" si="21"/>
        <v>58536.111148099932</v>
      </c>
    </row>
    <row r="1308" spans="1:15">
      <c r="A1308" s="9">
        <v>-66024.698002067104</v>
      </c>
      <c r="B1308" s="9">
        <v>9.6592057394353699E-13</v>
      </c>
      <c r="C1308" s="9">
        <v>-7488.5868539671701</v>
      </c>
      <c r="D1308" s="9">
        <v>0.44157258239973701</v>
      </c>
      <c r="E1308" s="9">
        <v>5921.5477811622704</v>
      </c>
      <c r="F1308" s="9">
        <v>0.55842741760026204</v>
      </c>
      <c r="G1308" s="9">
        <v>-6.8212102632969598E-13</v>
      </c>
      <c r="H1308" s="9">
        <v>8338.6722521260999</v>
      </c>
      <c r="I1308" s="9">
        <v>-34119.439983214601</v>
      </c>
      <c r="J1308" s="9">
        <v>18.099999999999898</v>
      </c>
      <c r="K1308" s="9">
        <v>53.9</v>
      </c>
      <c r="L1308" s="9">
        <v>-146.32692712855899</v>
      </c>
      <c r="M1308" s="9">
        <v>0</v>
      </c>
      <c r="O1308" s="9">
        <f t="shared" si="21"/>
        <v>58536.111148099932</v>
      </c>
    </row>
    <row r="1309" spans="1:15">
      <c r="A1309" s="9">
        <v>-72362.261221364606</v>
      </c>
      <c r="B1309" s="9">
        <v>4.9386637600430001E-7</v>
      </c>
      <c r="C1309" s="9">
        <v>-13503.799242541099</v>
      </c>
      <c r="D1309" s="9">
        <v>0.48193139465691098</v>
      </c>
      <c r="E1309" s="9">
        <v>12561.859056900301</v>
      </c>
      <c r="F1309" s="9">
        <v>0.51806860534308696</v>
      </c>
      <c r="G1309" s="9">
        <v>-3.29691829392686E-12</v>
      </c>
      <c r="H1309" s="9">
        <v>16126.564650616199</v>
      </c>
      <c r="I1309" s="9">
        <v>-57701.613284499101</v>
      </c>
      <c r="J1309" s="9">
        <v>18.099999999999898</v>
      </c>
      <c r="K1309" s="9">
        <v>55.7</v>
      </c>
      <c r="L1309" s="9">
        <v>1206.12455488364</v>
      </c>
      <c r="M1309" s="9">
        <v>0</v>
      </c>
      <c r="O1309" s="9">
        <f t="shared" ref="O1309:O1372" si="22">C1309-A1309</f>
        <v>58858.461978823507</v>
      </c>
    </row>
    <row r="1310" spans="1:15">
      <c r="A1310" s="9">
        <v>-72362.261221364606</v>
      </c>
      <c r="B1310" s="9">
        <v>4.9386637600430001E-7</v>
      </c>
      <c r="C1310" s="9">
        <v>-13503.799242541099</v>
      </c>
      <c r="D1310" s="9">
        <v>0.48193139465691098</v>
      </c>
      <c r="E1310" s="9">
        <v>12561.859056900301</v>
      </c>
      <c r="F1310" s="9">
        <v>0.51806860534308696</v>
      </c>
      <c r="G1310" s="9">
        <v>-3.29691829392686E-12</v>
      </c>
      <c r="H1310" s="9">
        <v>16126.564650616199</v>
      </c>
      <c r="I1310" s="9">
        <v>-43596.356783333002</v>
      </c>
      <c r="J1310" s="9">
        <v>15.4</v>
      </c>
      <c r="K1310" s="9">
        <v>61.3</v>
      </c>
      <c r="L1310" s="9">
        <v>1432.43340890326</v>
      </c>
      <c r="M1310" s="9">
        <v>0</v>
      </c>
      <c r="O1310" s="9">
        <f t="shared" si="22"/>
        <v>58858.461978823507</v>
      </c>
    </row>
    <row r="1311" spans="1:15">
      <c r="A1311" s="9">
        <v>-72362.261221364606</v>
      </c>
      <c r="B1311" s="9">
        <v>4.9386637600430001E-7</v>
      </c>
      <c r="C1311" s="9">
        <v>-13503.799242541099</v>
      </c>
      <c r="D1311" s="9">
        <v>0.48193139465691098</v>
      </c>
      <c r="E1311" s="9">
        <v>12561.859056900301</v>
      </c>
      <c r="F1311" s="9">
        <v>0.51806860534308696</v>
      </c>
      <c r="G1311" s="9">
        <v>-3.29691829392686E-12</v>
      </c>
      <c r="H1311" s="9">
        <v>16126.564650616199</v>
      </c>
      <c r="I1311" s="9">
        <v>-53161.4937938855</v>
      </c>
      <c r="J1311" s="9">
        <v>22.4</v>
      </c>
      <c r="K1311" s="9">
        <v>55.1</v>
      </c>
      <c r="L1311" s="9">
        <v>-298.09828996681802</v>
      </c>
      <c r="M1311" s="9">
        <v>0</v>
      </c>
      <c r="O1311" s="9">
        <f t="shared" si="22"/>
        <v>58858.461978823507</v>
      </c>
    </row>
    <row r="1312" spans="1:15">
      <c r="A1312" s="9">
        <v>-72362.261221364606</v>
      </c>
      <c r="B1312" s="9">
        <v>4.9386637600430001E-7</v>
      </c>
      <c r="C1312" s="9">
        <v>-13503.799242541099</v>
      </c>
      <c r="D1312" s="9">
        <v>0.48193139465691098</v>
      </c>
      <c r="E1312" s="9">
        <v>12561.859056900301</v>
      </c>
      <c r="F1312" s="9">
        <v>0.51806860534308696</v>
      </c>
      <c r="G1312" s="9">
        <v>-3.29691829392686E-12</v>
      </c>
      <c r="H1312" s="9">
        <v>16126.564650616199</v>
      </c>
      <c r="I1312" s="9">
        <v>-58676.605683438</v>
      </c>
      <c r="J1312" s="9">
        <v>21.8</v>
      </c>
      <c r="K1312" s="9">
        <v>55</v>
      </c>
      <c r="L1312" s="9">
        <v>30.272987918797501</v>
      </c>
      <c r="M1312" s="9">
        <v>0</v>
      </c>
      <c r="O1312" s="9">
        <f t="shared" si="22"/>
        <v>58858.461978823507</v>
      </c>
    </row>
    <row r="1313" spans="1:15">
      <c r="A1313" s="9">
        <v>-72362.261221364606</v>
      </c>
      <c r="B1313" s="9">
        <v>4.9386637600430001E-7</v>
      </c>
      <c r="C1313" s="9">
        <v>-13503.799242541099</v>
      </c>
      <c r="D1313" s="9">
        <v>0.48193139465691098</v>
      </c>
      <c r="E1313" s="9">
        <v>12561.859056900301</v>
      </c>
      <c r="F1313" s="9">
        <v>0.51806860534308696</v>
      </c>
      <c r="G1313" s="9">
        <v>-3.29691829392686E-12</v>
      </c>
      <c r="H1313" s="9">
        <v>16126.564650616199</v>
      </c>
      <c r="I1313" s="9">
        <v>-53448.558888533204</v>
      </c>
      <c r="J1313" s="9">
        <v>18.399999999999999</v>
      </c>
      <c r="K1313" s="9">
        <v>57.199999999999903</v>
      </c>
      <c r="L1313" s="9">
        <v>648.67118853772797</v>
      </c>
      <c r="M1313" s="9">
        <v>0</v>
      </c>
      <c r="O1313" s="9">
        <f t="shared" si="22"/>
        <v>58858.461978823507</v>
      </c>
    </row>
    <row r="1314" spans="1:15">
      <c r="A1314" s="9">
        <v>-71312.778090801497</v>
      </c>
      <c r="B1314" s="9">
        <v>6.5840327546490099E-9</v>
      </c>
      <c r="C1314" s="9">
        <v>-12444.3703885382</v>
      </c>
      <c r="D1314" s="9">
        <v>0.49814094086260102</v>
      </c>
      <c r="E1314" s="9">
        <v>12352.173904052101</v>
      </c>
      <c r="F1314" s="9">
        <v>0.50185905913739703</v>
      </c>
      <c r="G1314" s="9">
        <v>5.4569682106375597E-12</v>
      </c>
      <c r="H1314" s="9">
        <v>15307.226543344999</v>
      </c>
      <c r="I1314" s="9">
        <v>-42587.9906858861</v>
      </c>
      <c r="J1314" s="9">
        <v>21.9</v>
      </c>
      <c r="K1314" s="9">
        <v>55</v>
      </c>
      <c r="L1314" s="9">
        <v>2.5378083321006599</v>
      </c>
      <c r="M1314" s="9">
        <v>0</v>
      </c>
      <c r="O1314" s="9">
        <f t="shared" si="22"/>
        <v>58868.407702263299</v>
      </c>
    </row>
    <row r="1315" spans="1:15">
      <c r="A1315" s="9">
        <v>-71312.778090801497</v>
      </c>
      <c r="B1315" s="9">
        <v>6.5840327546490099E-9</v>
      </c>
      <c r="C1315" s="9">
        <v>-12444.3703885382</v>
      </c>
      <c r="D1315" s="9">
        <v>0.49814094086260102</v>
      </c>
      <c r="E1315" s="9">
        <v>12352.173904052101</v>
      </c>
      <c r="F1315" s="9">
        <v>0.50185905913739703</v>
      </c>
      <c r="G1315" s="9">
        <v>5.4569682106375597E-12</v>
      </c>
      <c r="H1315" s="9">
        <v>15307.226543344999</v>
      </c>
      <c r="I1315" s="9">
        <v>-53029.928536646999</v>
      </c>
      <c r="J1315" s="9">
        <v>21.5</v>
      </c>
      <c r="K1315" s="9">
        <v>53.7</v>
      </c>
      <c r="L1315" s="9">
        <v>330.19788909168199</v>
      </c>
      <c r="M1315" s="9">
        <v>0</v>
      </c>
      <c r="O1315" s="9">
        <f t="shared" si="22"/>
        <v>58868.407702263299</v>
      </c>
    </row>
    <row r="1316" spans="1:15">
      <c r="A1316" s="9">
        <v>-71312.778090801497</v>
      </c>
      <c r="B1316" s="9">
        <v>6.5840327546490099E-9</v>
      </c>
      <c r="C1316" s="9">
        <v>-12444.3703885382</v>
      </c>
      <c r="D1316" s="9">
        <v>0.49814094086260102</v>
      </c>
      <c r="E1316" s="9">
        <v>12352.173904052101</v>
      </c>
      <c r="F1316" s="9">
        <v>0.50185905913739703</v>
      </c>
      <c r="G1316" s="9">
        <v>5.4569682106375597E-12</v>
      </c>
      <c r="H1316" s="9">
        <v>15307.226543344999</v>
      </c>
      <c r="I1316" s="9">
        <v>-41161.733869859498</v>
      </c>
      <c r="J1316" s="9">
        <v>21.4</v>
      </c>
      <c r="K1316" s="9">
        <v>55.2</v>
      </c>
      <c r="L1316" s="9">
        <v>659.54590438291098</v>
      </c>
      <c r="M1316" s="9">
        <v>0</v>
      </c>
      <c r="O1316" s="9">
        <f t="shared" si="22"/>
        <v>58868.407702263299</v>
      </c>
    </row>
    <row r="1317" spans="1:15">
      <c r="A1317" s="9">
        <v>-71312.778090801497</v>
      </c>
      <c r="B1317" s="9">
        <v>6.5840327546490099E-9</v>
      </c>
      <c r="C1317" s="9">
        <v>-12444.3703885382</v>
      </c>
      <c r="D1317" s="9">
        <v>0.49814094086260102</v>
      </c>
      <c r="E1317" s="9">
        <v>12352.173904052101</v>
      </c>
      <c r="F1317" s="9">
        <v>0.50185905913739703</v>
      </c>
      <c r="G1317" s="9">
        <v>5.4569682106375597E-12</v>
      </c>
      <c r="H1317" s="9">
        <v>15307.226543344999</v>
      </c>
      <c r="I1317" s="9">
        <v>-48328.324645212502</v>
      </c>
      <c r="J1317" s="9">
        <v>21.5</v>
      </c>
      <c r="K1317" s="9">
        <v>56.499999999999901</v>
      </c>
      <c r="L1317" s="9">
        <v>118.481766510361</v>
      </c>
      <c r="M1317" s="9">
        <v>0</v>
      </c>
      <c r="O1317" s="9">
        <f t="shared" si="22"/>
        <v>58868.407702263299</v>
      </c>
    </row>
    <row r="1318" spans="1:15">
      <c r="A1318" s="9">
        <v>-71312.778090801497</v>
      </c>
      <c r="B1318" s="9">
        <v>6.5840327546490099E-9</v>
      </c>
      <c r="C1318" s="9">
        <v>-12444.3703885382</v>
      </c>
      <c r="D1318" s="9">
        <v>0.49814094086260102</v>
      </c>
      <c r="E1318" s="9">
        <v>12352.173904052101</v>
      </c>
      <c r="F1318" s="9">
        <v>0.50185905913739703</v>
      </c>
      <c r="G1318" s="9">
        <v>5.4569682106375597E-12</v>
      </c>
      <c r="H1318" s="9">
        <v>15307.226543344999</v>
      </c>
      <c r="I1318" s="9">
        <v>-44750.610454509799</v>
      </c>
      <c r="J1318" s="9">
        <v>22.7</v>
      </c>
      <c r="K1318" s="9">
        <v>56.399999999999899</v>
      </c>
      <c r="L1318" s="9">
        <v>-713.62854679087104</v>
      </c>
      <c r="M1318" s="9">
        <v>0</v>
      </c>
      <c r="O1318" s="9">
        <f t="shared" si="22"/>
        <v>58868.407702263299</v>
      </c>
    </row>
    <row r="1319" spans="1:15">
      <c r="A1319" s="9">
        <v>-65816.297146016499</v>
      </c>
      <c r="B1319" s="9">
        <v>3.91051638102762E-13</v>
      </c>
      <c r="C1319" s="9">
        <v>-6730.81928698512</v>
      </c>
      <c r="D1319" s="9">
        <v>0.41524978229304299</v>
      </c>
      <c r="E1319" s="9">
        <v>4779.7694792395496</v>
      </c>
      <c r="F1319" s="9">
        <v>0.58475021770695701</v>
      </c>
      <c r="G1319" s="9">
        <v>4.0927261579781698E-12</v>
      </c>
      <c r="H1319" s="9">
        <v>6967.4561093841203</v>
      </c>
      <c r="I1319" s="9">
        <v>-27705.556119783301</v>
      </c>
      <c r="J1319" s="9">
        <v>15.6</v>
      </c>
      <c r="K1319" s="9">
        <v>56</v>
      </c>
      <c r="L1319" s="9">
        <v>-31.054722401617799</v>
      </c>
      <c r="M1319" s="9">
        <v>0</v>
      </c>
      <c r="O1319" s="9">
        <f t="shared" si="22"/>
        <v>59085.47785903138</v>
      </c>
    </row>
    <row r="1320" spans="1:15">
      <c r="A1320" s="9">
        <v>-65816.297146016499</v>
      </c>
      <c r="B1320" s="9">
        <v>3.91051638102762E-13</v>
      </c>
      <c r="C1320" s="9">
        <v>-6730.81928698512</v>
      </c>
      <c r="D1320" s="9">
        <v>0.41524978229304299</v>
      </c>
      <c r="E1320" s="9">
        <v>4779.7694792395496</v>
      </c>
      <c r="F1320" s="9">
        <v>0.58475021770695701</v>
      </c>
      <c r="G1320" s="9">
        <v>4.0927261579781698E-12</v>
      </c>
      <c r="H1320" s="9">
        <v>6967.4561093841203</v>
      </c>
      <c r="I1320" s="9">
        <v>-29983.281238027499</v>
      </c>
      <c r="J1320" s="9">
        <v>16.7</v>
      </c>
      <c r="K1320" s="9">
        <v>54.5</v>
      </c>
      <c r="L1320" s="9">
        <v>188.36005508635799</v>
      </c>
      <c r="M1320" s="9">
        <v>0</v>
      </c>
      <c r="O1320" s="9">
        <f t="shared" si="22"/>
        <v>59085.47785903138</v>
      </c>
    </row>
    <row r="1321" spans="1:15">
      <c r="A1321" s="9">
        <v>-65816.297146016499</v>
      </c>
      <c r="B1321" s="9">
        <v>3.91051638102762E-13</v>
      </c>
      <c r="C1321" s="9">
        <v>-6730.81928698512</v>
      </c>
      <c r="D1321" s="9">
        <v>0.41524978229304299</v>
      </c>
      <c r="E1321" s="9">
        <v>4779.7694792395496</v>
      </c>
      <c r="F1321" s="9">
        <v>0.58475021770695701</v>
      </c>
      <c r="G1321" s="9">
        <v>4.0927261579781698E-12</v>
      </c>
      <c r="H1321" s="9">
        <v>6967.4561093841203</v>
      </c>
      <c r="I1321" s="9">
        <v>-34314.566559465798</v>
      </c>
      <c r="J1321" s="9">
        <v>15.9</v>
      </c>
      <c r="K1321" s="9">
        <v>54.7</v>
      </c>
      <c r="L1321" s="9">
        <v>211.17446717788701</v>
      </c>
      <c r="M1321" s="9">
        <v>0</v>
      </c>
      <c r="O1321" s="9">
        <f t="shared" si="22"/>
        <v>59085.47785903138</v>
      </c>
    </row>
    <row r="1322" spans="1:15">
      <c r="A1322" s="9">
        <v>-65816.297146016499</v>
      </c>
      <c r="B1322" s="9">
        <v>3.91051638102762E-13</v>
      </c>
      <c r="C1322" s="9">
        <v>-6730.81928698512</v>
      </c>
      <c r="D1322" s="9">
        <v>0.41524978229304299</v>
      </c>
      <c r="E1322" s="9">
        <v>4779.7694792395496</v>
      </c>
      <c r="F1322" s="9">
        <v>0.58475021770695701</v>
      </c>
      <c r="G1322" s="9">
        <v>4.0927261579781698E-12</v>
      </c>
      <c r="H1322" s="9">
        <v>6967.4561093841203</v>
      </c>
      <c r="I1322" s="9">
        <v>-28432.891156490699</v>
      </c>
      <c r="J1322" s="9">
        <v>18.099999999999898</v>
      </c>
      <c r="K1322" s="9">
        <v>54.6</v>
      </c>
      <c r="L1322" s="9">
        <v>-290.24897572455899</v>
      </c>
      <c r="M1322" s="9">
        <v>0</v>
      </c>
      <c r="O1322" s="9">
        <f t="shared" si="22"/>
        <v>59085.47785903138</v>
      </c>
    </row>
    <row r="1323" spans="1:15">
      <c r="A1323" s="9">
        <v>-65816.297146016499</v>
      </c>
      <c r="B1323" s="9">
        <v>3.91051638102762E-13</v>
      </c>
      <c r="C1323" s="9">
        <v>-6730.81928698512</v>
      </c>
      <c r="D1323" s="9">
        <v>0.41524978229304299</v>
      </c>
      <c r="E1323" s="9">
        <v>4779.7694792395496</v>
      </c>
      <c r="F1323" s="9">
        <v>0.58475021770695701</v>
      </c>
      <c r="G1323" s="9">
        <v>4.0927261579781698E-12</v>
      </c>
      <c r="H1323" s="9">
        <v>6967.4561093841203</v>
      </c>
      <c r="I1323" s="9">
        <v>-38082.959244019999</v>
      </c>
      <c r="J1323" s="9">
        <v>16.399999999999999</v>
      </c>
      <c r="K1323" s="9">
        <v>55.5</v>
      </c>
      <c r="L1323" s="9">
        <v>-148.37973460818699</v>
      </c>
      <c r="M1323" s="9">
        <v>0</v>
      </c>
      <c r="O1323" s="9">
        <f t="shared" si="22"/>
        <v>59085.47785903138</v>
      </c>
    </row>
    <row r="1324" spans="1:15">
      <c r="A1324" s="9">
        <v>-66434.366131774805</v>
      </c>
      <c r="B1324" s="9">
        <v>3.7361587517521299E-12</v>
      </c>
      <c r="C1324" s="9">
        <v>-7028.8144009929802</v>
      </c>
      <c r="D1324" s="9">
        <v>0.45246453830452099</v>
      </c>
      <c r="E1324" s="9">
        <v>5808.3713024275903</v>
      </c>
      <c r="F1324" s="9">
        <v>0.54753546169547795</v>
      </c>
      <c r="G1324" s="9">
        <v>6.8212102632969598E-13</v>
      </c>
      <c r="H1324" s="9">
        <v>7852.4221569441897</v>
      </c>
      <c r="I1324" s="9">
        <v>-32303.453046842002</v>
      </c>
      <c r="J1324" s="9">
        <v>17.399999999999999</v>
      </c>
      <c r="K1324" s="9">
        <v>59.4</v>
      </c>
      <c r="L1324" s="9">
        <v>-9.1866398048380695</v>
      </c>
      <c r="M1324" s="9">
        <v>0</v>
      </c>
      <c r="O1324" s="9">
        <f t="shared" si="22"/>
        <v>59405.551730781823</v>
      </c>
    </row>
    <row r="1325" spans="1:15">
      <c r="A1325" s="9">
        <v>-66434.366131774805</v>
      </c>
      <c r="B1325" s="9">
        <v>3.7361587517521299E-12</v>
      </c>
      <c r="C1325" s="9">
        <v>-7028.8144009929802</v>
      </c>
      <c r="D1325" s="9">
        <v>0.45246453830452099</v>
      </c>
      <c r="E1325" s="9">
        <v>5808.3713024275903</v>
      </c>
      <c r="F1325" s="9">
        <v>0.54753546169547795</v>
      </c>
      <c r="G1325" s="9">
        <v>6.8212102632969598E-13</v>
      </c>
      <c r="H1325" s="9">
        <v>7852.4221569441897</v>
      </c>
      <c r="I1325" s="9">
        <v>-31729.170070866501</v>
      </c>
      <c r="J1325" s="9">
        <v>19.100000000000001</v>
      </c>
      <c r="K1325" s="9">
        <v>58.199999999999903</v>
      </c>
      <c r="L1325" s="9">
        <v>-359.898477983296</v>
      </c>
      <c r="M1325" s="9">
        <v>0</v>
      </c>
      <c r="O1325" s="9">
        <f t="shared" si="22"/>
        <v>59405.551730781823</v>
      </c>
    </row>
    <row r="1326" spans="1:15">
      <c r="A1326" s="9">
        <v>-66434.366131774805</v>
      </c>
      <c r="B1326" s="9">
        <v>3.7361587517521299E-12</v>
      </c>
      <c r="C1326" s="9">
        <v>-7028.8144009929802</v>
      </c>
      <c r="D1326" s="9">
        <v>0.45246453830452099</v>
      </c>
      <c r="E1326" s="9">
        <v>5808.3713024275903</v>
      </c>
      <c r="F1326" s="9">
        <v>0.54753546169547795</v>
      </c>
      <c r="G1326" s="9">
        <v>6.8212102632969598E-13</v>
      </c>
      <c r="H1326" s="9">
        <v>7852.4221569441897</v>
      </c>
      <c r="I1326" s="9">
        <v>-31199.2217207391</v>
      </c>
      <c r="J1326" s="9">
        <v>20.399999999999999</v>
      </c>
      <c r="K1326" s="9">
        <v>53.7</v>
      </c>
      <c r="L1326" s="9">
        <v>-76.323070804864699</v>
      </c>
      <c r="M1326" s="9">
        <v>0</v>
      </c>
      <c r="O1326" s="9">
        <f t="shared" si="22"/>
        <v>59405.551730781823</v>
      </c>
    </row>
    <row r="1327" spans="1:15">
      <c r="A1327" s="9">
        <v>-66434.366131774805</v>
      </c>
      <c r="B1327" s="9">
        <v>3.7361587517521299E-12</v>
      </c>
      <c r="C1327" s="9">
        <v>-7028.8144009929802</v>
      </c>
      <c r="D1327" s="9">
        <v>0.45246453830452099</v>
      </c>
      <c r="E1327" s="9">
        <v>5808.3713024275903</v>
      </c>
      <c r="F1327" s="9">
        <v>0.54753546169547795</v>
      </c>
      <c r="G1327" s="9">
        <v>6.8212102632969598E-13</v>
      </c>
      <c r="H1327" s="9">
        <v>7852.4221569441897</v>
      </c>
      <c r="I1327" s="9">
        <v>-31006.646590937198</v>
      </c>
      <c r="J1327" s="9">
        <v>20.2</v>
      </c>
      <c r="K1327" s="9">
        <v>56.2</v>
      </c>
      <c r="L1327" s="9">
        <v>-252.428528389668</v>
      </c>
      <c r="M1327" s="9">
        <v>0</v>
      </c>
      <c r="O1327" s="9">
        <f t="shared" si="22"/>
        <v>59405.551730781823</v>
      </c>
    </row>
    <row r="1328" spans="1:15">
      <c r="A1328" s="9">
        <v>-66434.366131774805</v>
      </c>
      <c r="B1328" s="9">
        <v>3.7361587517521299E-12</v>
      </c>
      <c r="C1328" s="9">
        <v>-7028.8144009929802</v>
      </c>
      <c r="D1328" s="9">
        <v>0.45246453830452099</v>
      </c>
      <c r="E1328" s="9">
        <v>5808.3713024275903</v>
      </c>
      <c r="F1328" s="9">
        <v>0.54753546169547795</v>
      </c>
      <c r="G1328" s="9">
        <v>6.8212102632969598E-13</v>
      </c>
      <c r="H1328" s="9">
        <v>7852.4221569441897</v>
      </c>
      <c r="I1328" s="9">
        <v>-34895.261012975498</v>
      </c>
      <c r="J1328" s="9">
        <v>18.8</v>
      </c>
      <c r="K1328" s="9">
        <v>56.1</v>
      </c>
      <c r="L1328" s="9">
        <v>43.352639098488602</v>
      </c>
      <c r="M1328" s="9">
        <v>0</v>
      </c>
      <c r="O1328" s="9">
        <f t="shared" si="22"/>
        <v>59405.551730781823</v>
      </c>
    </row>
    <row r="1329" spans="1:15">
      <c r="A1329" s="9">
        <v>-67522.373343508094</v>
      </c>
      <c r="B1329" s="9">
        <v>3.7383857169249902E-13</v>
      </c>
      <c r="C1329" s="9">
        <v>-7958.5149049410802</v>
      </c>
      <c r="D1329" s="9">
        <v>0.39866761355088398</v>
      </c>
      <c r="E1329" s="9">
        <v>5276.2868191708303</v>
      </c>
      <c r="F1329" s="9">
        <v>0.60133238644911402</v>
      </c>
      <c r="G1329" s="9">
        <v>-1.3642420526593899E-12</v>
      </c>
      <c r="H1329" s="9">
        <v>7937.4989881306401</v>
      </c>
      <c r="I1329" s="9">
        <v>-32500.268453580102</v>
      </c>
      <c r="J1329" s="9">
        <v>15.4</v>
      </c>
      <c r="K1329" s="9">
        <v>58.3</v>
      </c>
      <c r="L1329" s="9">
        <v>1.89306369102674</v>
      </c>
      <c r="M1329" s="9">
        <v>0</v>
      </c>
      <c r="O1329" s="9">
        <f t="shared" si="22"/>
        <v>59563.858438567011</v>
      </c>
    </row>
    <row r="1330" spans="1:15">
      <c r="A1330" s="9">
        <v>-67522.373343508094</v>
      </c>
      <c r="B1330" s="9">
        <v>3.7383857169249902E-13</v>
      </c>
      <c r="C1330" s="9">
        <v>-7958.5149049410802</v>
      </c>
      <c r="D1330" s="9">
        <v>0.39866761355088398</v>
      </c>
      <c r="E1330" s="9">
        <v>5276.2868191708303</v>
      </c>
      <c r="F1330" s="9">
        <v>0.60133238644911402</v>
      </c>
      <c r="G1330" s="9">
        <v>-1.3642420526593899E-12</v>
      </c>
      <c r="H1330" s="9">
        <v>7937.4989881306401</v>
      </c>
      <c r="I1330" s="9">
        <v>-31039.7824650902</v>
      </c>
      <c r="J1330" s="9">
        <v>17.100000000000001</v>
      </c>
      <c r="K1330" s="9">
        <v>59.199999999999903</v>
      </c>
      <c r="L1330" s="9">
        <v>-380.17541057210701</v>
      </c>
      <c r="M1330" s="9">
        <v>0</v>
      </c>
      <c r="O1330" s="9">
        <f t="shared" si="22"/>
        <v>59563.858438567011</v>
      </c>
    </row>
    <row r="1331" spans="1:15">
      <c r="A1331" s="9">
        <v>-67522.373343508094</v>
      </c>
      <c r="B1331" s="9">
        <v>3.7383857169249902E-13</v>
      </c>
      <c r="C1331" s="9">
        <v>-7958.5149049410802</v>
      </c>
      <c r="D1331" s="9">
        <v>0.39866761355088398</v>
      </c>
      <c r="E1331" s="9">
        <v>5276.2868191708303</v>
      </c>
      <c r="F1331" s="9">
        <v>0.60133238644911402</v>
      </c>
      <c r="G1331" s="9">
        <v>-1.3642420526593899E-12</v>
      </c>
      <c r="H1331" s="9">
        <v>7937.4989881306401</v>
      </c>
      <c r="I1331" s="9">
        <v>-30794.115365698799</v>
      </c>
      <c r="J1331" s="9">
        <v>15.4</v>
      </c>
      <c r="K1331" s="9">
        <v>59.199999999999903</v>
      </c>
      <c r="L1331" s="9">
        <v>-172.733151122458</v>
      </c>
      <c r="M1331" s="9">
        <v>0</v>
      </c>
      <c r="O1331" s="9">
        <f t="shared" si="22"/>
        <v>59563.858438567011</v>
      </c>
    </row>
    <row r="1332" spans="1:15">
      <c r="A1332" s="9">
        <v>-67522.373343508094</v>
      </c>
      <c r="B1332" s="9">
        <v>3.7383857169249902E-13</v>
      </c>
      <c r="C1332" s="9">
        <v>-7958.5149049410802</v>
      </c>
      <c r="D1332" s="9">
        <v>0.39866761355088398</v>
      </c>
      <c r="E1332" s="9">
        <v>5276.2868191708303</v>
      </c>
      <c r="F1332" s="9">
        <v>0.60133238644911402</v>
      </c>
      <c r="G1332" s="9">
        <v>-1.3642420526593899E-12</v>
      </c>
      <c r="H1332" s="9">
        <v>7937.4989881306401</v>
      </c>
      <c r="I1332" s="9">
        <v>-29883.959601077699</v>
      </c>
      <c r="J1332" s="9">
        <v>14.2</v>
      </c>
      <c r="K1332" s="9">
        <v>56.699999999999903</v>
      </c>
      <c r="L1332" s="9">
        <v>429.128041326085</v>
      </c>
      <c r="M1332" s="9">
        <v>0</v>
      </c>
      <c r="O1332" s="9">
        <f t="shared" si="22"/>
        <v>59563.858438567011</v>
      </c>
    </row>
    <row r="1333" spans="1:15">
      <c r="A1333" s="9">
        <v>-67522.373343508094</v>
      </c>
      <c r="B1333" s="9">
        <v>3.7383857169249902E-13</v>
      </c>
      <c r="C1333" s="9">
        <v>-7958.5149049410802</v>
      </c>
      <c r="D1333" s="9">
        <v>0.39866761355088398</v>
      </c>
      <c r="E1333" s="9">
        <v>5276.2868191708303</v>
      </c>
      <c r="F1333" s="9">
        <v>0.60133238644911402</v>
      </c>
      <c r="G1333" s="9">
        <v>-1.3642420526593899E-12</v>
      </c>
      <c r="H1333" s="9">
        <v>7937.4989881306401</v>
      </c>
      <c r="I1333" s="9">
        <v>-34302.2741575322</v>
      </c>
      <c r="J1333" s="9">
        <v>13.7</v>
      </c>
      <c r="K1333" s="9">
        <v>62.2</v>
      </c>
      <c r="L1333" s="9">
        <v>-230.34073199584299</v>
      </c>
      <c r="M1333" s="9">
        <v>0</v>
      </c>
      <c r="O1333" s="9">
        <f t="shared" si="22"/>
        <v>59563.858438567011</v>
      </c>
    </row>
    <row r="1334" spans="1:15">
      <c r="A1334" s="9">
        <v>-71422.823595685899</v>
      </c>
      <c r="B1334" s="9">
        <v>3.2941866542419702E-11</v>
      </c>
      <c r="C1334" s="9">
        <v>-11466.610849779099</v>
      </c>
      <c r="D1334" s="9">
        <v>0.47814597706657902</v>
      </c>
      <c r="E1334" s="9">
        <v>10506.2212945887</v>
      </c>
      <c r="F1334" s="9">
        <v>0.52185402293341998</v>
      </c>
      <c r="G1334" s="9">
        <v>-2.2737367544323201E-13</v>
      </c>
      <c r="H1334" s="9">
        <v>13383.8283581662</v>
      </c>
      <c r="I1334" s="9">
        <v>-41445.804190000497</v>
      </c>
      <c r="J1334" s="9">
        <v>19</v>
      </c>
      <c r="K1334" s="9">
        <v>57.4</v>
      </c>
      <c r="L1334" s="9">
        <v>449.676985927224</v>
      </c>
      <c r="M1334" s="9">
        <v>0</v>
      </c>
      <c r="O1334" s="9">
        <f t="shared" si="22"/>
        <v>59956.2127459068</v>
      </c>
    </row>
    <row r="1335" spans="1:15">
      <c r="A1335" s="9">
        <v>-71422.823595685899</v>
      </c>
      <c r="B1335" s="9">
        <v>3.2941866542419702E-11</v>
      </c>
      <c r="C1335" s="9">
        <v>-11466.610849779099</v>
      </c>
      <c r="D1335" s="9">
        <v>0.47814597706657902</v>
      </c>
      <c r="E1335" s="9">
        <v>10506.2212945887</v>
      </c>
      <c r="F1335" s="9">
        <v>0.52185402293341998</v>
      </c>
      <c r="G1335" s="9">
        <v>-2.2737367544323201E-13</v>
      </c>
      <c r="H1335" s="9">
        <v>13383.8283581662</v>
      </c>
      <c r="I1335" s="9">
        <v>-41518.8876685051</v>
      </c>
      <c r="J1335" s="9">
        <v>17.599999999999898</v>
      </c>
      <c r="K1335" s="9">
        <v>60.199999999999903</v>
      </c>
      <c r="L1335" s="9">
        <v>241.810397220895</v>
      </c>
      <c r="M1335" s="9">
        <v>0</v>
      </c>
      <c r="O1335" s="9">
        <f t="shared" si="22"/>
        <v>59956.2127459068</v>
      </c>
    </row>
    <row r="1336" spans="1:15">
      <c r="A1336" s="9">
        <v>-71422.823595685899</v>
      </c>
      <c r="B1336" s="9">
        <v>3.2941866542419702E-11</v>
      </c>
      <c r="C1336" s="9">
        <v>-11466.610849779099</v>
      </c>
      <c r="D1336" s="9">
        <v>0.47814597706657902</v>
      </c>
      <c r="E1336" s="9">
        <v>10506.2212945887</v>
      </c>
      <c r="F1336" s="9">
        <v>0.52185402293341998</v>
      </c>
      <c r="G1336" s="9">
        <v>-2.2737367544323201E-13</v>
      </c>
      <c r="H1336" s="9">
        <v>13383.8283581662</v>
      </c>
      <c r="I1336" s="9">
        <v>-43388.878769868999</v>
      </c>
      <c r="J1336" s="9">
        <v>17.399999999999999</v>
      </c>
      <c r="K1336" s="9">
        <v>59.4</v>
      </c>
      <c r="L1336" s="9">
        <v>181.48910635283599</v>
      </c>
      <c r="M1336" s="9">
        <v>0</v>
      </c>
      <c r="O1336" s="9">
        <f t="shared" si="22"/>
        <v>59956.2127459068</v>
      </c>
    </row>
    <row r="1337" spans="1:15">
      <c r="A1337" s="9">
        <v>-71422.823595685899</v>
      </c>
      <c r="B1337" s="9">
        <v>3.2941866542419702E-11</v>
      </c>
      <c r="C1337" s="9">
        <v>-11466.610849779099</v>
      </c>
      <c r="D1337" s="9">
        <v>0.47814597706657902</v>
      </c>
      <c r="E1337" s="9">
        <v>10506.2212945887</v>
      </c>
      <c r="F1337" s="9">
        <v>0.52185402293341998</v>
      </c>
      <c r="G1337" s="9">
        <v>-2.2737367544323201E-13</v>
      </c>
      <c r="H1337" s="9">
        <v>13383.8283581662</v>
      </c>
      <c r="I1337" s="9">
        <v>-53178.990670681698</v>
      </c>
      <c r="J1337" s="9">
        <v>18.3</v>
      </c>
      <c r="K1337" s="9">
        <v>61.1</v>
      </c>
      <c r="L1337" s="9">
        <v>-770.61736770244295</v>
      </c>
      <c r="M1337" s="9">
        <v>0</v>
      </c>
      <c r="O1337" s="9">
        <f t="shared" si="22"/>
        <v>59956.2127459068</v>
      </c>
    </row>
    <row r="1338" spans="1:15">
      <c r="A1338" s="9">
        <v>-71422.823595685899</v>
      </c>
      <c r="B1338" s="9">
        <v>3.2941866542419702E-11</v>
      </c>
      <c r="C1338" s="9">
        <v>-11466.610849779099</v>
      </c>
      <c r="D1338" s="9">
        <v>0.47814597706657902</v>
      </c>
      <c r="E1338" s="9">
        <v>10506.2212945887</v>
      </c>
      <c r="F1338" s="9">
        <v>0.52185402293341998</v>
      </c>
      <c r="G1338" s="9">
        <v>-2.2737367544323201E-13</v>
      </c>
      <c r="H1338" s="9">
        <v>13383.8283581662</v>
      </c>
      <c r="I1338" s="9">
        <v>-43978.857130580102</v>
      </c>
      <c r="J1338" s="9">
        <v>20.2</v>
      </c>
      <c r="K1338" s="9">
        <v>59.699999999999903</v>
      </c>
      <c r="L1338" s="9">
        <v>-548.590145973875</v>
      </c>
      <c r="M1338" s="9">
        <v>0</v>
      </c>
      <c r="O1338" s="9">
        <f t="shared" si="22"/>
        <v>59956.2127459068</v>
      </c>
    </row>
    <row r="1339" spans="1:15">
      <c r="A1339" s="9">
        <v>-67225.078487429302</v>
      </c>
      <c r="B1339" s="9">
        <v>1.0805511257837E-12</v>
      </c>
      <c r="C1339" s="9">
        <v>-7066.8249927901197</v>
      </c>
      <c r="D1339" s="9">
        <v>0.43656212584823501</v>
      </c>
      <c r="E1339" s="9">
        <v>5475.5072091921502</v>
      </c>
      <c r="F1339" s="9">
        <v>0.56343787415176405</v>
      </c>
      <c r="G1339" s="9">
        <v>-1.59161572810262E-12</v>
      </c>
      <c r="H1339" s="9">
        <v>7673.91094173691</v>
      </c>
      <c r="I1339" s="9">
        <v>-33503.604121750403</v>
      </c>
      <c r="J1339" s="9">
        <v>19.7</v>
      </c>
      <c r="K1339" s="9">
        <v>51.5</v>
      </c>
      <c r="L1339" s="9">
        <v>149.45616113420201</v>
      </c>
      <c r="M1339" s="9">
        <v>0</v>
      </c>
      <c r="O1339" s="9">
        <f t="shared" si="22"/>
        <v>60158.253494639182</v>
      </c>
    </row>
    <row r="1340" spans="1:15">
      <c r="A1340" s="9">
        <v>-67225.078487429302</v>
      </c>
      <c r="B1340" s="9">
        <v>1.0805511257837E-12</v>
      </c>
      <c r="C1340" s="9">
        <v>-7066.8249927901197</v>
      </c>
      <c r="D1340" s="9">
        <v>0.43656212584823501</v>
      </c>
      <c r="E1340" s="9">
        <v>5475.5072091921502</v>
      </c>
      <c r="F1340" s="9">
        <v>0.56343787415176405</v>
      </c>
      <c r="G1340" s="9">
        <v>-1.59161572810262E-12</v>
      </c>
      <c r="H1340" s="9">
        <v>7673.91094173691</v>
      </c>
      <c r="I1340" s="9">
        <v>-34585.784140022399</v>
      </c>
      <c r="J1340" s="9">
        <v>19.7</v>
      </c>
      <c r="K1340" s="9">
        <v>53.3</v>
      </c>
      <c r="L1340" s="9">
        <v>-217.80856740178899</v>
      </c>
      <c r="M1340" s="9">
        <v>0</v>
      </c>
      <c r="O1340" s="9">
        <f t="shared" si="22"/>
        <v>60158.253494639182</v>
      </c>
    </row>
    <row r="1341" spans="1:15">
      <c r="A1341" s="9">
        <v>-67225.078487429302</v>
      </c>
      <c r="B1341" s="9">
        <v>1.0805511257837E-12</v>
      </c>
      <c r="C1341" s="9">
        <v>-7066.8249927901197</v>
      </c>
      <c r="D1341" s="9">
        <v>0.43656212584823501</v>
      </c>
      <c r="E1341" s="9">
        <v>5475.5072091921502</v>
      </c>
      <c r="F1341" s="9">
        <v>0.56343787415176405</v>
      </c>
      <c r="G1341" s="9">
        <v>-1.59161572810262E-12</v>
      </c>
      <c r="H1341" s="9">
        <v>7673.91094173691</v>
      </c>
      <c r="I1341" s="9">
        <v>-32760.195074281401</v>
      </c>
      <c r="J1341" s="9">
        <v>19.7</v>
      </c>
      <c r="K1341" s="9">
        <v>53.5</v>
      </c>
      <c r="L1341" s="9">
        <v>-246.199144397445</v>
      </c>
      <c r="M1341" s="9">
        <v>0</v>
      </c>
      <c r="O1341" s="9">
        <f t="shared" si="22"/>
        <v>60158.253494639182</v>
      </c>
    </row>
    <row r="1342" spans="1:15">
      <c r="A1342" s="9">
        <v>-67225.078487429302</v>
      </c>
      <c r="B1342" s="9">
        <v>1.0805511257837E-12</v>
      </c>
      <c r="C1342" s="9">
        <v>-7066.8249927901197</v>
      </c>
      <c r="D1342" s="9">
        <v>0.43656212584823501</v>
      </c>
      <c r="E1342" s="9">
        <v>5475.5072091921502</v>
      </c>
      <c r="F1342" s="9">
        <v>0.56343787415176405</v>
      </c>
      <c r="G1342" s="9">
        <v>-1.59161572810262E-12</v>
      </c>
      <c r="H1342" s="9">
        <v>7673.91094173691</v>
      </c>
      <c r="I1342" s="9">
        <v>-30517.2549909685</v>
      </c>
      <c r="J1342" s="9">
        <v>17.399999999999999</v>
      </c>
      <c r="K1342" s="9">
        <v>53.8</v>
      </c>
      <c r="L1342" s="9">
        <v>314.53840873680002</v>
      </c>
      <c r="M1342" s="9">
        <v>0</v>
      </c>
      <c r="O1342" s="9">
        <f t="shared" si="22"/>
        <v>60158.253494639182</v>
      </c>
    </row>
    <row r="1343" spans="1:15">
      <c r="A1343" s="9">
        <v>-67225.078487429302</v>
      </c>
      <c r="B1343" s="9">
        <v>1.0805511257837E-12</v>
      </c>
      <c r="C1343" s="9">
        <v>-7066.8249927901197</v>
      </c>
      <c r="D1343" s="9">
        <v>0.43656212584823501</v>
      </c>
      <c r="E1343" s="9">
        <v>5475.5072091921502</v>
      </c>
      <c r="F1343" s="9">
        <v>0.56343787415176405</v>
      </c>
      <c r="G1343" s="9">
        <v>-1.59161572810262E-12</v>
      </c>
      <c r="H1343" s="9">
        <v>7673.91094173691</v>
      </c>
      <c r="I1343" s="9">
        <v>-29146.5338505133</v>
      </c>
      <c r="J1343" s="9">
        <v>17.399999999999999</v>
      </c>
      <c r="K1343" s="9">
        <v>53.9</v>
      </c>
      <c r="L1343" s="9">
        <v>303.43114972845598</v>
      </c>
      <c r="M1343" s="9">
        <v>0</v>
      </c>
      <c r="O1343" s="9">
        <f t="shared" si="22"/>
        <v>60158.253494639182</v>
      </c>
    </row>
    <row r="1344" spans="1:15">
      <c r="A1344" s="9">
        <v>-66843.882230773394</v>
      </c>
      <c r="B1344" s="9">
        <v>3.1334558113079201E-15</v>
      </c>
      <c r="C1344" s="9">
        <v>-6670.6178137457</v>
      </c>
      <c r="D1344" s="9">
        <v>0.46106139769962001</v>
      </c>
      <c r="E1344" s="9">
        <v>5706.7064032859798</v>
      </c>
      <c r="F1344" s="9">
        <v>0.53893860230037904</v>
      </c>
      <c r="G1344" s="9">
        <v>-4.5474735088646404E-12</v>
      </c>
      <c r="H1344" s="9">
        <v>7392.7403948637902</v>
      </c>
      <c r="I1344" s="9">
        <v>-36075.869462463001</v>
      </c>
      <c r="J1344" s="9">
        <v>17.399999999999999</v>
      </c>
      <c r="K1344" s="9">
        <v>50.2</v>
      </c>
      <c r="L1344" s="9">
        <v>-221.89273107981899</v>
      </c>
      <c r="M1344" s="9">
        <v>0</v>
      </c>
      <c r="O1344" s="9">
        <f t="shared" si="22"/>
        <v>60173.264417027691</v>
      </c>
    </row>
    <row r="1345" spans="1:15">
      <c r="A1345" s="9">
        <v>-66843.882230773394</v>
      </c>
      <c r="B1345" s="9">
        <v>3.1334558113079201E-15</v>
      </c>
      <c r="C1345" s="9">
        <v>-6670.6178137457</v>
      </c>
      <c r="D1345" s="9">
        <v>0.46106139769962001</v>
      </c>
      <c r="E1345" s="9">
        <v>5706.7064032859798</v>
      </c>
      <c r="F1345" s="9">
        <v>0.53893860230037904</v>
      </c>
      <c r="G1345" s="9">
        <v>-4.5474735088646404E-12</v>
      </c>
      <c r="H1345" s="9">
        <v>7392.7403948637902</v>
      </c>
      <c r="I1345" s="9">
        <v>-26089.103547504201</v>
      </c>
      <c r="J1345" s="9">
        <v>16.899999999999999</v>
      </c>
      <c r="K1345" s="9">
        <v>48.4</v>
      </c>
      <c r="L1345" s="9">
        <v>121.94771326246899</v>
      </c>
      <c r="M1345" s="9">
        <v>0</v>
      </c>
      <c r="O1345" s="9">
        <f t="shared" si="22"/>
        <v>60173.264417027691</v>
      </c>
    </row>
    <row r="1346" spans="1:15">
      <c r="A1346" s="9">
        <v>-66843.882230773394</v>
      </c>
      <c r="B1346" s="9">
        <v>3.1334558113079201E-15</v>
      </c>
      <c r="C1346" s="9">
        <v>-6670.6178137457</v>
      </c>
      <c r="D1346" s="9">
        <v>0.46106139769962001</v>
      </c>
      <c r="E1346" s="9">
        <v>5706.7064032859798</v>
      </c>
      <c r="F1346" s="9">
        <v>0.53893860230037904</v>
      </c>
      <c r="G1346" s="9">
        <v>-4.5474735088646404E-12</v>
      </c>
      <c r="H1346" s="9">
        <v>7392.7403948637902</v>
      </c>
      <c r="I1346" s="9">
        <v>-27560.6634839736</v>
      </c>
      <c r="J1346" s="9">
        <v>16.8</v>
      </c>
      <c r="K1346" s="9">
        <v>48</v>
      </c>
      <c r="L1346" s="9">
        <v>85.039530605448903</v>
      </c>
      <c r="M1346" s="9">
        <v>0</v>
      </c>
      <c r="O1346" s="9">
        <f t="shared" si="22"/>
        <v>60173.264417027691</v>
      </c>
    </row>
    <row r="1347" spans="1:15">
      <c r="A1347" s="9">
        <v>-66843.882230773394</v>
      </c>
      <c r="B1347" s="9">
        <v>3.1334558113079201E-15</v>
      </c>
      <c r="C1347" s="9">
        <v>-6670.6178137457</v>
      </c>
      <c r="D1347" s="9">
        <v>0.46106139769962001</v>
      </c>
      <c r="E1347" s="9">
        <v>5706.7064032859798</v>
      </c>
      <c r="F1347" s="9">
        <v>0.53893860230037904</v>
      </c>
      <c r="G1347" s="9">
        <v>-4.5474735088646404E-12</v>
      </c>
      <c r="H1347" s="9">
        <v>7392.7403948637902</v>
      </c>
      <c r="I1347" s="9">
        <v>-29878.4872339951</v>
      </c>
      <c r="J1347" s="9">
        <v>16.899999999999999</v>
      </c>
      <c r="K1347" s="9">
        <v>49.4</v>
      </c>
      <c r="L1347" s="9">
        <v>57.229210907778899</v>
      </c>
      <c r="M1347" s="9">
        <v>0</v>
      </c>
      <c r="O1347" s="9">
        <f t="shared" si="22"/>
        <v>60173.264417027691</v>
      </c>
    </row>
    <row r="1348" spans="1:15">
      <c r="A1348" s="9">
        <v>-66843.882230773394</v>
      </c>
      <c r="B1348" s="9">
        <v>3.1334558113079201E-15</v>
      </c>
      <c r="C1348" s="9">
        <v>-6670.6178137457</v>
      </c>
      <c r="D1348" s="9">
        <v>0.46106139769962001</v>
      </c>
      <c r="E1348" s="9">
        <v>5706.7064032859798</v>
      </c>
      <c r="F1348" s="9">
        <v>0.53893860230037904</v>
      </c>
      <c r="G1348" s="9">
        <v>-4.5474735088646404E-12</v>
      </c>
      <c r="H1348" s="9">
        <v>7392.7403948637902</v>
      </c>
      <c r="I1348" s="9">
        <v>-33042.3394686885</v>
      </c>
      <c r="J1348" s="9">
        <v>17.899999999999999</v>
      </c>
      <c r="K1348" s="9">
        <v>51.7</v>
      </c>
      <c r="L1348" s="9">
        <v>-602.64823642127101</v>
      </c>
      <c r="M1348" s="9">
        <v>0</v>
      </c>
      <c r="O1348" s="9">
        <f t="shared" si="22"/>
        <v>60173.264417027691</v>
      </c>
    </row>
    <row r="1349" spans="1:15">
      <c r="A1349" s="9">
        <v>-66237.7496530442</v>
      </c>
      <c r="B1349" s="9">
        <v>7.9501222981166498E-14</v>
      </c>
      <c r="C1349" s="9">
        <v>-5839.2367371621804</v>
      </c>
      <c r="D1349" s="9">
        <v>0.44535678927940198</v>
      </c>
      <c r="E1349" s="9">
        <v>4688.6785501732502</v>
      </c>
      <c r="F1349" s="9">
        <v>0.55464321072059597</v>
      </c>
      <c r="G1349" s="9">
        <v>9.0949470177292804E-13</v>
      </c>
      <c r="H1349" s="9">
        <v>6562.7516374516199</v>
      </c>
      <c r="I1349" s="9">
        <v>-28180.455142844799</v>
      </c>
      <c r="J1349" s="9">
        <v>18.8</v>
      </c>
      <c r="K1349" s="9">
        <v>54.7</v>
      </c>
      <c r="L1349" s="9">
        <v>80.2888529669207</v>
      </c>
      <c r="M1349" s="9">
        <v>0</v>
      </c>
      <c r="O1349" s="9">
        <f t="shared" si="22"/>
        <v>60398.51291588202</v>
      </c>
    </row>
    <row r="1350" spans="1:15">
      <c r="A1350" s="9">
        <v>-66237.7496530442</v>
      </c>
      <c r="B1350" s="9">
        <v>7.9501222981166498E-14</v>
      </c>
      <c r="C1350" s="9">
        <v>-5839.2367371621804</v>
      </c>
      <c r="D1350" s="9">
        <v>0.44535678927940198</v>
      </c>
      <c r="E1350" s="9">
        <v>4688.6785501732502</v>
      </c>
      <c r="F1350" s="9">
        <v>0.55464321072059597</v>
      </c>
      <c r="G1350" s="9">
        <v>9.0949470177292804E-13</v>
      </c>
      <c r="H1350" s="9">
        <v>6562.7516374516199</v>
      </c>
      <c r="I1350" s="9">
        <v>-24614.1255215534</v>
      </c>
      <c r="J1350" s="9">
        <v>20.3</v>
      </c>
      <c r="K1350" s="9">
        <v>53.1</v>
      </c>
      <c r="L1350" s="9">
        <v>6.0520324091934103</v>
      </c>
      <c r="M1350" s="9">
        <v>0</v>
      </c>
      <c r="O1350" s="9">
        <f t="shared" si="22"/>
        <v>60398.51291588202</v>
      </c>
    </row>
    <row r="1351" spans="1:15">
      <c r="A1351" s="9">
        <v>-66237.7496530442</v>
      </c>
      <c r="B1351" s="9">
        <v>7.9501222981166498E-14</v>
      </c>
      <c r="C1351" s="9">
        <v>-5839.2367371621804</v>
      </c>
      <c r="D1351" s="9">
        <v>0.44535678927940198</v>
      </c>
      <c r="E1351" s="9">
        <v>4688.6785501732502</v>
      </c>
      <c r="F1351" s="9">
        <v>0.55464321072059597</v>
      </c>
      <c r="G1351" s="9">
        <v>9.0949470177292804E-13</v>
      </c>
      <c r="H1351" s="9">
        <v>6562.7516374516199</v>
      </c>
      <c r="I1351" s="9">
        <v>-41915.925023183801</v>
      </c>
      <c r="J1351" s="9">
        <v>19.5</v>
      </c>
      <c r="K1351" s="9">
        <v>54.6</v>
      </c>
      <c r="L1351" s="9">
        <v>16.613577521278501</v>
      </c>
      <c r="M1351" s="9">
        <v>0</v>
      </c>
      <c r="O1351" s="9">
        <f t="shared" si="22"/>
        <v>60398.51291588202</v>
      </c>
    </row>
    <row r="1352" spans="1:15">
      <c r="A1352" s="9">
        <v>-66237.7496530442</v>
      </c>
      <c r="B1352" s="9">
        <v>7.9501222981166498E-14</v>
      </c>
      <c r="C1352" s="9">
        <v>-5839.2367371621804</v>
      </c>
      <c r="D1352" s="9">
        <v>0.44535678927940198</v>
      </c>
      <c r="E1352" s="9">
        <v>4688.6785501732502</v>
      </c>
      <c r="F1352" s="9">
        <v>0.55464321072059597</v>
      </c>
      <c r="G1352" s="9">
        <v>9.0949470177292804E-13</v>
      </c>
      <c r="H1352" s="9">
        <v>6562.7516374516199</v>
      </c>
      <c r="I1352" s="9">
        <v>-27338.247769271398</v>
      </c>
      <c r="J1352" s="9">
        <v>20.9</v>
      </c>
      <c r="K1352" s="9">
        <v>53.6</v>
      </c>
      <c r="L1352" s="9">
        <v>-132.257625561971</v>
      </c>
      <c r="M1352" s="9">
        <v>0</v>
      </c>
      <c r="O1352" s="9">
        <f t="shared" si="22"/>
        <v>60398.51291588202</v>
      </c>
    </row>
    <row r="1353" spans="1:15">
      <c r="A1353" s="9">
        <v>-66237.7496530442</v>
      </c>
      <c r="B1353" s="9">
        <v>7.9501222981166498E-14</v>
      </c>
      <c r="C1353" s="9">
        <v>-5839.2367371621804</v>
      </c>
      <c r="D1353" s="9">
        <v>0.44535678927940198</v>
      </c>
      <c r="E1353" s="9">
        <v>4688.6785501732502</v>
      </c>
      <c r="F1353" s="9">
        <v>0.55464321072059597</v>
      </c>
      <c r="G1353" s="9">
        <v>9.0949470177292804E-13</v>
      </c>
      <c r="H1353" s="9">
        <v>6562.7516374516199</v>
      </c>
      <c r="I1353" s="9">
        <v>-29990.408640400499</v>
      </c>
      <c r="J1353" s="9">
        <v>21.9</v>
      </c>
      <c r="K1353" s="9">
        <v>51.8</v>
      </c>
      <c r="L1353" s="9">
        <v>-328.213247074805</v>
      </c>
      <c r="M1353" s="9">
        <v>0</v>
      </c>
      <c r="O1353" s="9">
        <f t="shared" si="22"/>
        <v>60398.51291588202</v>
      </c>
    </row>
    <row r="1354" spans="1:15">
      <c r="A1354" s="9">
        <v>-69990.136386772996</v>
      </c>
      <c r="B1354" s="9">
        <v>3.4107734228616501E-9</v>
      </c>
      <c r="C1354" s="9">
        <v>-9407.1991437837005</v>
      </c>
      <c r="D1354" s="9">
        <v>0.46898097553310097</v>
      </c>
      <c r="E1354" s="9">
        <v>8308.17207710199</v>
      </c>
      <c r="F1354" s="9">
        <v>0.53101902446689897</v>
      </c>
      <c r="G1354" s="9">
        <v>-4.0927261579781698E-12</v>
      </c>
      <c r="H1354" s="9">
        <v>10920.129113607099</v>
      </c>
      <c r="I1354" s="9">
        <v>-33940.485028590498</v>
      </c>
      <c r="J1354" s="9">
        <v>17.299999999999901</v>
      </c>
      <c r="K1354" s="9">
        <v>57.699999999999903</v>
      </c>
      <c r="L1354" s="9">
        <v>425.20258582825898</v>
      </c>
      <c r="M1354" s="9">
        <v>0</v>
      </c>
      <c r="O1354" s="9">
        <f t="shared" si="22"/>
        <v>60582.937242989297</v>
      </c>
    </row>
    <row r="1355" spans="1:15">
      <c r="A1355" s="9">
        <v>-69990.136386772996</v>
      </c>
      <c r="B1355" s="9">
        <v>3.4107734228616501E-9</v>
      </c>
      <c r="C1355" s="9">
        <v>-9407.1991437837005</v>
      </c>
      <c r="D1355" s="9">
        <v>0.46898097553310097</v>
      </c>
      <c r="E1355" s="9">
        <v>8308.17207710199</v>
      </c>
      <c r="F1355" s="9">
        <v>0.53101902446689897</v>
      </c>
      <c r="G1355" s="9">
        <v>-4.0927261579781698E-12</v>
      </c>
      <c r="H1355" s="9">
        <v>10920.129113607099</v>
      </c>
      <c r="I1355" s="9">
        <v>-35948.211531323599</v>
      </c>
      <c r="J1355" s="9">
        <v>20.399999999999999</v>
      </c>
      <c r="K1355" s="9">
        <v>57.499999999999901</v>
      </c>
      <c r="L1355" s="9">
        <v>-203.409990107412</v>
      </c>
      <c r="M1355" s="9">
        <v>0</v>
      </c>
      <c r="O1355" s="9">
        <f t="shared" si="22"/>
        <v>60582.937242989297</v>
      </c>
    </row>
    <row r="1356" spans="1:15">
      <c r="A1356" s="9">
        <v>-69990.136386772996</v>
      </c>
      <c r="B1356" s="9">
        <v>3.4107734228616501E-9</v>
      </c>
      <c r="C1356" s="9">
        <v>-9407.1991437837005</v>
      </c>
      <c r="D1356" s="9">
        <v>0.46898097553310097</v>
      </c>
      <c r="E1356" s="9">
        <v>8308.17207710199</v>
      </c>
      <c r="F1356" s="9">
        <v>0.53101902446689897</v>
      </c>
      <c r="G1356" s="9">
        <v>-4.0927261579781698E-12</v>
      </c>
      <c r="H1356" s="9">
        <v>10920.129113607099</v>
      </c>
      <c r="I1356" s="9">
        <v>-34490.743567623198</v>
      </c>
      <c r="J1356" s="9">
        <v>18.3</v>
      </c>
      <c r="K1356" s="9">
        <v>57.4</v>
      </c>
      <c r="L1356" s="9">
        <v>529.05070866396795</v>
      </c>
      <c r="M1356" s="9">
        <v>0</v>
      </c>
      <c r="O1356" s="9">
        <f t="shared" si="22"/>
        <v>60582.937242989297</v>
      </c>
    </row>
    <row r="1357" spans="1:15">
      <c r="A1357" s="9">
        <v>-69990.136386772996</v>
      </c>
      <c r="B1357" s="9">
        <v>3.4107734228616501E-9</v>
      </c>
      <c r="C1357" s="9">
        <v>-9407.1991437837005</v>
      </c>
      <c r="D1357" s="9">
        <v>0.46898097553310097</v>
      </c>
      <c r="E1357" s="9">
        <v>8308.17207710199</v>
      </c>
      <c r="F1357" s="9">
        <v>0.53101902446689897</v>
      </c>
      <c r="G1357" s="9">
        <v>-4.0927261579781698E-12</v>
      </c>
      <c r="H1357" s="9">
        <v>10920.129113607099</v>
      </c>
      <c r="I1357" s="9">
        <v>-39201.1786433944</v>
      </c>
      <c r="J1357" s="9">
        <v>18.099999999999898</v>
      </c>
      <c r="K1357" s="9">
        <v>58.199999999999903</v>
      </c>
      <c r="L1357" s="9">
        <v>299.00858130044497</v>
      </c>
      <c r="M1357" s="9">
        <v>0</v>
      </c>
      <c r="O1357" s="9">
        <f t="shared" si="22"/>
        <v>60582.937242989297</v>
      </c>
    </row>
    <row r="1358" spans="1:15">
      <c r="A1358" s="9">
        <v>-69990.136386772996</v>
      </c>
      <c r="B1358" s="9">
        <v>3.4107734228616501E-9</v>
      </c>
      <c r="C1358" s="9">
        <v>-9407.1991437837005</v>
      </c>
      <c r="D1358" s="9">
        <v>0.46898097553310097</v>
      </c>
      <c r="E1358" s="9">
        <v>8308.17207710199</v>
      </c>
      <c r="F1358" s="9">
        <v>0.53101902446689897</v>
      </c>
      <c r="G1358" s="9">
        <v>-4.0927261579781698E-12</v>
      </c>
      <c r="H1358" s="9">
        <v>10920.129113607099</v>
      </c>
      <c r="I1358" s="9">
        <v>-40580.6420087558</v>
      </c>
      <c r="J1358" s="9">
        <v>18.7</v>
      </c>
      <c r="K1358" s="9">
        <v>55.3</v>
      </c>
      <c r="L1358" s="9">
        <v>324.33936265175902</v>
      </c>
      <c r="M1358" s="9">
        <v>0</v>
      </c>
      <c r="O1358" s="9">
        <f t="shared" si="22"/>
        <v>60582.937242989297</v>
      </c>
    </row>
    <row r="1359" spans="1:15">
      <c r="A1359" s="9">
        <v>-67294.394195369401</v>
      </c>
      <c r="B1359" s="9">
        <v>4.1177498946424401E-14</v>
      </c>
      <c r="C1359" s="9">
        <v>-6532.79845151063</v>
      </c>
      <c r="D1359" s="9">
        <v>0.44835354715379799</v>
      </c>
      <c r="E1359" s="9">
        <v>5309.56619672534</v>
      </c>
      <c r="F1359" s="9">
        <v>0.55164645284620095</v>
      </c>
      <c r="G1359" s="9">
        <v>-1.3642420526593899E-12</v>
      </c>
      <c r="H1359" s="9">
        <v>7133.0947810836697</v>
      </c>
      <c r="I1359" s="9">
        <v>-24829.208900360201</v>
      </c>
      <c r="J1359" s="9">
        <v>17.7</v>
      </c>
      <c r="K1359" s="9">
        <v>53</v>
      </c>
      <c r="L1359" s="9">
        <v>173.706308414983</v>
      </c>
      <c r="M1359" s="9">
        <v>0</v>
      </c>
      <c r="O1359" s="9">
        <f t="shared" si="22"/>
        <v>60761.595743858772</v>
      </c>
    </row>
    <row r="1360" spans="1:15">
      <c r="A1360" s="9">
        <v>-67294.394195369401</v>
      </c>
      <c r="B1360" s="9">
        <v>4.1177498946424401E-14</v>
      </c>
      <c r="C1360" s="9">
        <v>-6532.79845151063</v>
      </c>
      <c r="D1360" s="9">
        <v>0.44835354715379799</v>
      </c>
      <c r="E1360" s="9">
        <v>5309.56619672534</v>
      </c>
      <c r="F1360" s="9">
        <v>0.55164645284620095</v>
      </c>
      <c r="G1360" s="9">
        <v>-1.3642420526593899E-12</v>
      </c>
      <c r="H1360" s="9">
        <v>7133.0947810836697</v>
      </c>
      <c r="I1360" s="9">
        <v>-37556.271442554498</v>
      </c>
      <c r="J1360" s="9">
        <v>17.399999999999999</v>
      </c>
      <c r="K1360" s="9">
        <v>53.3</v>
      </c>
      <c r="L1360" s="9">
        <v>20.3054406478856</v>
      </c>
      <c r="M1360" s="9">
        <v>0</v>
      </c>
      <c r="O1360" s="9">
        <f t="shared" si="22"/>
        <v>60761.595743858772</v>
      </c>
    </row>
    <row r="1361" spans="1:15">
      <c r="A1361" s="9">
        <v>-67294.394195369401</v>
      </c>
      <c r="B1361" s="9">
        <v>4.1177498946424401E-14</v>
      </c>
      <c r="C1361" s="9">
        <v>-6532.79845151063</v>
      </c>
      <c r="D1361" s="9">
        <v>0.44835354715379799</v>
      </c>
      <c r="E1361" s="9">
        <v>5309.56619672534</v>
      </c>
      <c r="F1361" s="9">
        <v>0.55164645284620095</v>
      </c>
      <c r="G1361" s="9">
        <v>-1.3642420526593899E-12</v>
      </c>
      <c r="H1361" s="9">
        <v>7133.0947810836697</v>
      </c>
      <c r="I1361" s="9">
        <v>-29782.0545353868</v>
      </c>
      <c r="J1361" s="9">
        <v>18.600000000000001</v>
      </c>
      <c r="K1361" s="9">
        <v>52.1</v>
      </c>
      <c r="L1361" s="9">
        <v>-5.9766268277606196</v>
      </c>
      <c r="M1361" s="9">
        <v>0</v>
      </c>
      <c r="O1361" s="9">
        <f t="shared" si="22"/>
        <v>60761.595743858772</v>
      </c>
    </row>
    <row r="1362" spans="1:15">
      <c r="A1362" s="9">
        <v>-67294.394195369401</v>
      </c>
      <c r="B1362" s="9">
        <v>4.1177498946424401E-14</v>
      </c>
      <c r="C1362" s="9">
        <v>-6532.79845151063</v>
      </c>
      <c r="D1362" s="9">
        <v>0.44835354715379799</v>
      </c>
      <c r="E1362" s="9">
        <v>5309.56619672534</v>
      </c>
      <c r="F1362" s="9">
        <v>0.55164645284620095</v>
      </c>
      <c r="G1362" s="9">
        <v>-1.3642420526593899E-12</v>
      </c>
      <c r="H1362" s="9">
        <v>7133.0947810836697</v>
      </c>
      <c r="I1362" s="9">
        <v>-27881.851479608998</v>
      </c>
      <c r="J1362" s="9">
        <v>18.3</v>
      </c>
      <c r="K1362" s="9">
        <v>52.4</v>
      </c>
      <c r="L1362" s="9">
        <v>111.42360427466799</v>
      </c>
      <c r="M1362" s="9">
        <v>0</v>
      </c>
      <c r="O1362" s="9">
        <f t="shared" si="22"/>
        <v>60761.595743858772</v>
      </c>
    </row>
    <row r="1363" spans="1:15">
      <c r="A1363" s="9">
        <v>-67294.394195369401</v>
      </c>
      <c r="B1363" s="9">
        <v>4.1177498946424401E-14</v>
      </c>
      <c r="C1363" s="9">
        <v>-6532.79845151063</v>
      </c>
      <c r="D1363" s="9">
        <v>0.44835354715379799</v>
      </c>
      <c r="E1363" s="9">
        <v>5309.56619672534</v>
      </c>
      <c r="F1363" s="9">
        <v>0.55164645284620095</v>
      </c>
      <c r="G1363" s="9">
        <v>-1.3642420526593899E-12</v>
      </c>
      <c r="H1363" s="9">
        <v>7133.0947810836697</v>
      </c>
      <c r="I1363" s="9">
        <v>-27737.382922081299</v>
      </c>
      <c r="J1363" s="9">
        <v>17.599999999999898</v>
      </c>
      <c r="K1363" s="9">
        <v>54.3</v>
      </c>
      <c r="L1363" s="9">
        <v>-142.48633223500201</v>
      </c>
      <c r="M1363" s="9">
        <v>0</v>
      </c>
      <c r="O1363" s="9">
        <f t="shared" si="22"/>
        <v>60761.595743858772</v>
      </c>
    </row>
    <row r="1364" spans="1:15">
      <c r="A1364" s="9">
        <v>-71656.738957278299</v>
      </c>
      <c r="B1364" s="9">
        <v>1.99796262331417E-8</v>
      </c>
      <c r="C1364" s="9">
        <v>-10754.655738957101</v>
      </c>
      <c r="D1364" s="9">
        <v>0.47074645661341102</v>
      </c>
      <c r="E1364" s="9">
        <v>9565.7670023630399</v>
      </c>
      <c r="F1364" s="9">
        <v>0.52925354338658903</v>
      </c>
      <c r="G1364" s="9">
        <v>1.13686837721616E-13</v>
      </c>
      <c r="H1364" s="9">
        <v>12584.0381697547</v>
      </c>
      <c r="I1364" s="9">
        <v>-36437.246083056802</v>
      </c>
      <c r="J1364" s="9">
        <v>20.3</v>
      </c>
      <c r="K1364" s="9">
        <v>58.9</v>
      </c>
      <c r="L1364" s="9">
        <v>-530.442958995146</v>
      </c>
      <c r="M1364" s="9">
        <v>0</v>
      </c>
      <c r="O1364" s="9">
        <f t="shared" si="22"/>
        <v>60902.083218321197</v>
      </c>
    </row>
    <row r="1365" spans="1:15">
      <c r="A1365" s="9">
        <v>-71656.738957278299</v>
      </c>
      <c r="B1365" s="9">
        <v>1.99796262331417E-8</v>
      </c>
      <c r="C1365" s="9">
        <v>-10754.655738957101</v>
      </c>
      <c r="D1365" s="9">
        <v>0.47074645661341102</v>
      </c>
      <c r="E1365" s="9">
        <v>9565.7670023630399</v>
      </c>
      <c r="F1365" s="9">
        <v>0.52925354338658903</v>
      </c>
      <c r="G1365" s="9">
        <v>1.13686837721616E-13</v>
      </c>
      <c r="H1365" s="9">
        <v>12584.0381697547</v>
      </c>
      <c r="I1365" s="9">
        <v>-56848.775029763798</v>
      </c>
      <c r="J1365" s="9">
        <v>19.2</v>
      </c>
      <c r="K1365" s="9">
        <v>57.599999999999902</v>
      </c>
      <c r="L1365" s="9">
        <v>156.64747194016101</v>
      </c>
      <c r="M1365" s="9">
        <v>0</v>
      </c>
      <c r="O1365" s="9">
        <f t="shared" si="22"/>
        <v>60902.083218321197</v>
      </c>
    </row>
    <row r="1366" spans="1:15">
      <c r="A1366" s="9">
        <v>-71656.738957278299</v>
      </c>
      <c r="B1366" s="9">
        <v>1.99796262331417E-8</v>
      </c>
      <c r="C1366" s="9">
        <v>-10754.655738957101</v>
      </c>
      <c r="D1366" s="9">
        <v>0.47074645661341102</v>
      </c>
      <c r="E1366" s="9">
        <v>9565.7670023630399</v>
      </c>
      <c r="F1366" s="9">
        <v>0.52925354338658903</v>
      </c>
      <c r="G1366" s="9">
        <v>1.13686837721616E-13</v>
      </c>
      <c r="H1366" s="9">
        <v>12584.0381697547</v>
      </c>
      <c r="I1366" s="9">
        <v>-46713.263988501501</v>
      </c>
      <c r="J1366" s="9">
        <v>19.2</v>
      </c>
      <c r="K1366" s="9">
        <v>56.499999999999901</v>
      </c>
      <c r="L1366" s="9">
        <v>81.165180459886301</v>
      </c>
      <c r="M1366" s="9">
        <v>0</v>
      </c>
      <c r="O1366" s="9">
        <f t="shared" si="22"/>
        <v>60902.083218321197</v>
      </c>
    </row>
    <row r="1367" spans="1:15">
      <c r="A1367" s="9">
        <v>-71656.738957278299</v>
      </c>
      <c r="B1367" s="9">
        <v>1.99796262331417E-8</v>
      </c>
      <c r="C1367" s="9">
        <v>-10754.655738957101</v>
      </c>
      <c r="D1367" s="9">
        <v>0.47074645661341102</v>
      </c>
      <c r="E1367" s="9">
        <v>9565.7670023630399</v>
      </c>
      <c r="F1367" s="9">
        <v>0.52925354338658903</v>
      </c>
      <c r="G1367" s="9">
        <v>1.13686837721616E-13</v>
      </c>
      <c r="H1367" s="9">
        <v>12584.0381697547</v>
      </c>
      <c r="I1367" s="9">
        <v>-42953.414618263902</v>
      </c>
      <c r="J1367" s="9">
        <v>21.2</v>
      </c>
      <c r="K1367" s="9">
        <v>54.5</v>
      </c>
      <c r="L1367" s="9">
        <v>-112.91288295239301</v>
      </c>
      <c r="M1367" s="9">
        <v>0</v>
      </c>
      <c r="O1367" s="9">
        <f t="shared" si="22"/>
        <v>60902.083218321197</v>
      </c>
    </row>
    <row r="1368" spans="1:15">
      <c r="A1368" s="9">
        <v>-71656.738957278299</v>
      </c>
      <c r="B1368" s="9">
        <v>1.99796262331417E-8</v>
      </c>
      <c r="C1368" s="9">
        <v>-10754.655738957101</v>
      </c>
      <c r="D1368" s="9">
        <v>0.47074645661341102</v>
      </c>
      <c r="E1368" s="9">
        <v>9565.7670023630399</v>
      </c>
      <c r="F1368" s="9">
        <v>0.52925354338658903</v>
      </c>
      <c r="G1368" s="9">
        <v>1.13686837721616E-13</v>
      </c>
      <c r="H1368" s="9">
        <v>12584.0381697547</v>
      </c>
      <c r="I1368" s="9">
        <v>-46677.696304180201</v>
      </c>
      <c r="J1368" s="9">
        <v>20.599999999999898</v>
      </c>
      <c r="K1368" s="9">
        <v>56.2</v>
      </c>
      <c r="L1368" s="9">
        <v>26.157118191364798</v>
      </c>
      <c r="M1368" s="9">
        <v>0</v>
      </c>
      <c r="O1368" s="9">
        <f t="shared" si="22"/>
        <v>60902.083218321197</v>
      </c>
    </row>
    <row r="1369" spans="1:15">
      <c r="A1369" s="9">
        <v>-75144.750073111296</v>
      </c>
      <c r="B1369" s="9">
        <v>6.7543300049959301E-8</v>
      </c>
      <c r="C1369" s="9">
        <v>-14102.9876025135</v>
      </c>
      <c r="D1369" s="9">
        <v>0.47322593943152402</v>
      </c>
      <c r="E1369" s="9">
        <v>12669.3777400283</v>
      </c>
      <c r="F1369" s="9">
        <v>0.52677406056847498</v>
      </c>
      <c r="G1369" s="9">
        <v>9.1517904365900904E-12</v>
      </c>
      <c r="H1369" s="9">
        <v>16432.633580777601</v>
      </c>
      <c r="I1369" s="9">
        <v>-59032.751028523002</v>
      </c>
      <c r="J1369" s="9">
        <v>18.7</v>
      </c>
      <c r="K1369" s="9">
        <v>58.3</v>
      </c>
      <c r="L1369" s="9">
        <v>169.732984041322</v>
      </c>
      <c r="M1369" s="9">
        <v>0</v>
      </c>
      <c r="O1369" s="9">
        <f t="shared" si="22"/>
        <v>61041.762470597794</v>
      </c>
    </row>
    <row r="1370" spans="1:15">
      <c r="A1370" s="9">
        <v>-75144.750073111296</v>
      </c>
      <c r="B1370" s="9">
        <v>6.7543300049959301E-8</v>
      </c>
      <c r="C1370" s="9">
        <v>-14102.9876025135</v>
      </c>
      <c r="D1370" s="9">
        <v>0.47322593943152402</v>
      </c>
      <c r="E1370" s="9">
        <v>12669.3777400283</v>
      </c>
      <c r="F1370" s="9">
        <v>0.52677406056847498</v>
      </c>
      <c r="G1370" s="9">
        <v>9.1517904365900904E-12</v>
      </c>
      <c r="H1370" s="9">
        <v>16432.633580777601</v>
      </c>
      <c r="I1370" s="9">
        <v>-60322.498522815797</v>
      </c>
      <c r="J1370" s="9">
        <v>19.899999999999999</v>
      </c>
      <c r="K1370" s="9">
        <v>57.3</v>
      </c>
      <c r="L1370" s="9">
        <v>-536.476838185818</v>
      </c>
      <c r="M1370" s="9">
        <v>0</v>
      </c>
      <c r="O1370" s="9">
        <f t="shared" si="22"/>
        <v>61041.762470597794</v>
      </c>
    </row>
    <row r="1371" spans="1:15">
      <c r="A1371" s="9">
        <v>-75144.750073111296</v>
      </c>
      <c r="B1371" s="9">
        <v>6.7543300049959301E-8</v>
      </c>
      <c r="C1371" s="9">
        <v>-14102.9876025135</v>
      </c>
      <c r="D1371" s="9">
        <v>0.47322593943152402</v>
      </c>
      <c r="E1371" s="9">
        <v>12669.3777400283</v>
      </c>
      <c r="F1371" s="9">
        <v>0.52677406056847498</v>
      </c>
      <c r="G1371" s="9">
        <v>9.1517904365900904E-12</v>
      </c>
      <c r="H1371" s="9">
        <v>16432.633580777601</v>
      </c>
      <c r="I1371" s="9">
        <v>-50586.174831266602</v>
      </c>
      <c r="J1371" s="9">
        <v>17</v>
      </c>
      <c r="K1371" s="9">
        <v>57.599999999999902</v>
      </c>
      <c r="L1371" s="9">
        <v>1043.9873748079499</v>
      </c>
      <c r="M1371" s="9">
        <v>0</v>
      </c>
      <c r="O1371" s="9">
        <f t="shared" si="22"/>
        <v>61041.762470597794</v>
      </c>
    </row>
    <row r="1372" spans="1:15">
      <c r="A1372" s="9">
        <v>-75144.750073111296</v>
      </c>
      <c r="B1372" s="9">
        <v>6.7543300049959301E-8</v>
      </c>
      <c r="C1372" s="9">
        <v>-14102.9876025135</v>
      </c>
      <c r="D1372" s="9">
        <v>0.47322593943152402</v>
      </c>
      <c r="E1372" s="9">
        <v>12669.3777400283</v>
      </c>
      <c r="F1372" s="9">
        <v>0.52677406056847498</v>
      </c>
      <c r="G1372" s="9">
        <v>9.1517904365900904E-12</v>
      </c>
      <c r="H1372" s="9">
        <v>16432.633580777601</v>
      </c>
      <c r="I1372" s="9">
        <v>-59359.760096636703</v>
      </c>
      <c r="J1372" s="9">
        <v>20.8</v>
      </c>
      <c r="K1372" s="9">
        <v>56.699999999999903</v>
      </c>
      <c r="L1372" s="9">
        <v>-721.00739994262301</v>
      </c>
      <c r="M1372" s="9">
        <v>0</v>
      </c>
      <c r="O1372" s="9">
        <f t="shared" si="22"/>
        <v>61041.762470597794</v>
      </c>
    </row>
    <row r="1373" spans="1:15">
      <c r="A1373" s="9">
        <v>-75144.750073111296</v>
      </c>
      <c r="B1373" s="9">
        <v>6.7543300049959301E-8</v>
      </c>
      <c r="C1373" s="9">
        <v>-14102.9876025135</v>
      </c>
      <c r="D1373" s="9">
        <v>0.47322593943152402</v>
      </c>
      <c r="E1373" s="9">
        <v>12669.3777400283</v>
      </c>
      <c r="F1373" s="9">
        <v>0.52677406056847498</v>
      </c>
      <c r="G1373" s="9">
        <v>9.1517904365900904E-12</v>
      </c>
      <c r="H1373" s="9">
        <v>16432.633580777601</v>
      </c>
      <c r="I1373" s="9">
        <v>-50178.185638429197</v>
      </c>
      <c r="J1373" s="9">
        <v>18.600000000000001</v>
      </c>
      <c r="K1373" s="9">
        <v>55.3</v>
      </c>
      <c r="L1373" s="9">
        <v>1103.8398580729399</v>
      </c>
      <c r="M1373" s="9">
        <v>0</v>
      </c>
      <c r="O1373" s="9">
        <f t="shared" ref="O1373:O1436" si="23">C1373-A1373</f>
        <v>61041.762470597794</v>
      </c>
    </row>
    <row r="1374" spans="1:15">
      <c r="A1374" s="9">
        <v>-72851.364760849101</v>
      </c>
      <c r="B1374" s="9">
        <v>2.7589877552899699E-12</v>
      </c>
      <c r="C1374" s="9">
        <v>-11528.5094756283</v>
      </c>
      <c r="D1374" s="9">
        <v>0.48893843315454599</v>
      </c>
      <c r="E1374" s="9">
        <v>11029.4565768543</v>
      </c>
      <c r="F1374" s="9">
        <v>0.51106156684545401</v>
      </c>
      <c r="G1374" s="9">
        <v>-5.0022208597510997E-12</v>
      </c>
      <c r="H1374" s="9">
        <v>13706.192659025601</v>
      </c>
      <c r="I1374" s="9">
        <v>-41230.748881846099</v>
      </c>
      <c r="J1374" s="9">
        <v>21</v>
      </c>
      <c r="K1374" s="9">
        <v>59.9</v>
      </c>
      <c r="L1374" s="9">
        <v>90.154111339468798</v>
      </c>
      <c r="M1374" s="9">
        <v>0</v>
      </c>
      <c r="O1374" s="9">
        <f t="shared" si="23"/>
        <v>61322.855285220801</v>
      </c>
    </row>
    <row r="1375" spans="1:15">
      <c r="A1375" s="9">
        <v>-72851.364760849101</v>
      </c>
      <c r="B1375" s="9">
        <v>2.7589877552899699E-12</v>
      </c>
      <c r="C1375" s="9">
        <v>-11528.5094756283</v>
      </c>
      <c r="D1375" s="9">
        <v>0.48893843315454599</v>
      </c>
      <c r="E1375" s="9">
        <v>11029.4565768543</v>
      </c>
      <c r="F1375" s="9">
        <v>0.51106156684545401</v>
      </c>
      <c r="G1375" s="9">
        <v>-5.0022208597510997E-12</v>
      </c>
      <c r="H1375" s="9">
        <v>13706.192659025601</v>
      </c>
      <c r="I1375" s="9">
        <v>-44492.883452061498</v>
      </c>
      <c r="J1375" s="9">
        <v>21.5</v>
      </c>
      <c r="K1375" s="9">
        <v>59.3</v>
      </c>
      <c r="L1375" s="9">
        <v>-377.81951976317299</v>
      </c>
      <c r="M1375" s="9">
        <v>0</v>
      </c>
      <c r="O1375" s="9">
        <f t="shared" si="23"/>
        <v>61322.855285220801</v>
      </c>
    </row>
    <row r="1376" spans="1:15">
      <c r="A1376" s="9">
        <v>-72851.364760849101</v>
      </c>
      <c r="B1376" s="9">
        <v>2.7589877552899699E-12</v>
      </c>
      <c r="C1376" s="9">
        <v>-11528.5094756283</v>
      </c>
      <c r="D1376" s="9">
        <v>0.48893843315454599</v>
      </c>
      <c r="E1376" s="9">
        <v>11029.4565768543</v>
      </c>
      <c r="F1376" s="9">
        <v>0.51106156684545401</v>
      </c>
      <c r="G1376" s="9">
        <v>-5.0022208597510997E-12</v>
      </c>
      <c r="H1376" s="9">
        <v>13706.192659025601</v>
      </c>
      <c r="I1376" s="9">
        <v>-43781.109873967202</v>
      </c>
      <c r="J1376" s="9">
        <v>18.399999999999999</v>
      </c>
      <c r="K1376" s="9">
        <v>63.1</v>
      </c>
      <c r="L1376" s="9">
        <v>418.84488729339699</v>
      </c>
      <c r="M1376" s="9">
        <v>0</v>
      </c>
      <c r="O1376" s="9">
        <f t="shared" si="23"/>
        <v>61322.855285220801</v>
      </c>
    </row>
    <row r="1377" spans="1:15">
      <c r="A1377" s="9">
        <v>-72851.364760849101</v>
      </c>
      <c r="B1377" s="9">
        <v>2.7589877552899699E-12</v>
      </c>
      <c r="C1377" s="9">
        <v>-11528.5094756283</v>
      </c>
      <c r="D1377" s="9">
        <v>0.48893843315454599</v>
      </c>
      <c r="E1377" s="9">
        <v>11029.4565768543</v>
      </c>
      <c r="F1377" s="9">
        <v>0.51106156684545401</v>
      </c>
      <c r="G1377" s="9">
        <v>-5.0022208597510997E-12</v>
      </c>
      <c r="H1377" s="9">
        <v>13706.192659025601</v>
      </c>
      <c r="I1377" s="9">
        <v>-42319.278154127001</v>
      </c>
      <c r="J1377" s="9">
        <v>20.100000000000001</v>
      </c>
      <c r="K1377" s="9">
        <v>61.1</v>
      </c>
      <c r="L1377" s="9">
        <v>214.996911498299</v>
      </c>
      <c r="M1377" s="9">
        <v>0</v>
      </c>
      <c r="O1377" s="9">
        <f t="shared" si="23"/>
        <v>61322.855285220801</v>
      </c>
    </row>
    <row r="1378" spans="1:15">
      <c r="A1378" s="9">
        <v>-72851.364760849101</v>
      </c>
      <c r="B1378" s="9">
        <v>2.7589877552899699E-12</v>
      </c>
      <c r="C1378" s="9">
        <v>-11528.5094756283</v>
      </c>
      <c r="D1378" s="9">
        <v>0.48893843315454599</v>
      </c>
      <c r="E1378" s="9">
        <v>11029.4565768543</v>
      </c>
      <c r="F1378" s="9">
        <v>0.51106156684545401</v>
      </c>
      <c r="G1378" s="9">
        <v>-5.0022208597510997E-12</v>
      </c>
      <c r="H1378" s="9">
        <v>13706.192659025601</v>
      </c>
      <c r="I1378" s="9">
        <v>-42952.556287692001</v>
      </c>
      <c r="J1378" s="9">
        <v>19</v>
      </c>
      <c r="K1378" s="9">
        <v>61.8</v>
      </c>
      <c r="L1378" s="9">
        <v>309.40942783344701</v>
      </c>
      <c r="M1378" s="9">
        <v>0</v>
      </c>
      <c r="O1378" s="9">
        <f t="shared" si="23"/>
        <v>61322.855285220801</v>
      </c>
    </row>
    <row r="1379" spans="1:15">
      <c r="A1379" s="9">
        <v>-68639.378812767696</v>
      </c>
      <c r="B1379" s="9">
        <v>3.3613617173625E-18</v>
      </c>
      <c r="C1379" s="9">
        <v>-7262.1184346528798</v>
      </c>
      <c r="D1379" s="9">
        <v>0.39047281055013799</v>
      </c>
      <c r="E1379" s="9">
        <v>4652.22855486768</v>
      </c>
      <c r="F1379" s="9">
        <v>0.60952718944986095</v>
      </c>
      <c r="G1379" s="9">
        <v>-4.5474735088646402E-13</v>
      </c>
      <c r="H1379" s="9">
        <v>6436.74536259652</v>
      </c>
      <c r="I1379" s="9">
        <v>-26378.1432851219</v>
      </c>
      <c r="J1379" s="9">
        <v>9.1</v>
      </c>
      <c r="K1379" s="9">
        <v>41.8</v>
      </c>
      <c r="L1379" s="9">
        <v>8.1637460793243797</v>
      </c>
      <c r="M1379" s="9">
        <v>0</v>
      </c>
      <c r="O1379" s="9">
        <f t="shared" si="23"/>
        <v>61377.260378114814</v>
      </c>
    </row>
    <row r="1380" spans="1:15">
      <c r="A1380" s="9">
        <v>-68639.378812767696</v>
      </c>
      <c r="B1380" s="9">
        <v>3.3613617173625E-18</v>
      </c>
      <c r="C1380" s="9">
        <v>-7262.1184346528798</v>
      </c>
      <c r="D1380" s="9">
        <v>0.39047281055013799</v>
      </c>
      <c r="E1380" s="9">
        <v>4652.22855486768</v>
      </c>
      <c r="F1380" s="9">
        <v>0.60952718944986095</v>
      </c>
      <c r="G1380" s="9">
        <v>-4.5474735088646402E-13</v>
      </c>
      <c r="H1380" s="9">
        <v>6436.74536259652</v>
      </c>
      <c r="I1380" s="9">
        <v>-28841.389050198399</v>
      </c>
      <c r="J1380" s="9">
        <v>9.9</v>
      </c>
      <c r="K1380" s="9">
        <v>41.8</v>
      </c>
      <c r="L1380" s="9">
        <v>3.4570513005525698</v>
      </c>
      <c r="M1380" s="9">
        <v>0</v>
      </c>
      <c r="O1380" s="9">
        <f t="shared" si="23"/>
        <v>61377.260378114814</v>
      </c>
    </row>
    <row r="1381" spans="1:15">
      <c r="A1381" s="9">
        <v>-68639.378812767696</v>
      </c>
      <c r="B1381" s="9">
        <v>3.3613617173625E-18</v>
      </c>
      <c r="C1381" s="9">
        <v>-7262.1184346528798</v>
      </c>
      <c r="D1381" s="9">
        <v>0.39047281055013799</v>
      </c>
      <c r="E1381" s="9">
        <v>4652.22855486768</v>
      </c>
      <c r="F1381" s="9">
        <v>0.60952718944986095</v>
      </c>
      <c r="G1381" s="9">
        <v>-4.5474735088646402E-13</v>
      </c>
      <c r="H1381" s="9">
        <v>6436.74536259652</v>
      </c>
      <c r="I1381" s="9">
        <v>-28135.4201051085</v>
      </c>
      <c r="J1381" s="9">
        <v>10.8</v>
      </c>
      <c r="K1381" s="9">
        <v>42.4</v>
      </c>
      <c r="L1381" s="9">
        <v>-17.247759045690302</v>
      </c>
      <c r="M1381" s="9">
        <v>0</v>
      </c>
      <c r="O1381" s="9">
        <f t="shared" si="23"/>
        <v>61377.260378114814</v>
      </c>
    </row>
    <row r="1382" spans="1:15">
      <c r="A1382" s="9">
        <v>-68639.378812767696</v>
      </c>
      <c r="B1382" s="9">
        <v>3.3613617173625E-18</v>
      </c>
      <c r="C1382" s="9">
        <v>-7262.1184346528798</v>
      </c>
      <c r="D1382" s="9">
        <v>0.39047281055013799</v>
      </c>
      <c r="E1382" s="9">
        <v>4652.22855486768</v>
      </c>
      <c r="F1382" s="9">
        <v>0.60952718944986095</v>
      </c>
      <c r="G1382" s="9">
        <v>-4.5474735088646402E-13</v>
      </c>
      <c r="H1382" s="9">
        <v>6436.74536259652</v>
      </c>
      <c r="I1382" s="9">
        <v>-32054.1626494593</v>
      </c>
      <c r="J1382" s="9">
        <v>11.799999999999899</v>
      </c>
      <c r="K1382" s="9">
        <v>39.200000000000003</v>
      </c>
      <c r="L1382" s="9">
        <v>-69.855463384996398</v>
      </c>
      <c r="M1382" s="9">
        <v>0</v>
      </c>
      <c r="O1382" s="9">
        <f t="shared" si="23"/>
        <v>61377.260378114814</v>
      </c>
    </row>
    <row r="1383" spans="1:15">
      <c r="A1383" s="9">
        <v>-68639.378812767696</v>
      </c>
      <c r="B1383" s="9">
        <v>3.3613617173625E-18</v>
      </c>
      <c r="C1383" s="9">
        <v>-7262.1184346528798</v>
      </c>
      <c r="D1383" s="9">
        <v>0.39047281055013799</v>
      </c>
      <c r="E1383" s="9">
        <v>4652.22855486768</v>
      </c>
      <c r="F1383" s="9">
        <v>0.60952718944986095</v>
      </c>
      <c r="G1383" s="9">
        <v>-4.5474735088646402E-13</v>
      </c>
      <c r="H1383" s="9">
        <v>6436.74536259652</v>
      </c>
      <c r="I1383" s="9">
        <v>-26230.9331243665</v>
      </c>
      <c r="J1383" s="9">
        <v>8.5</v>
      </c>
      <c r="K1383" s="9">
        <v>42.3</v>
      </c>
      <c r="L1383" s="9">
        <v>355.36227387691002</v>
      </c>
      <c r="M1383" s="9">
        <v>0</v>
      </c>
      <c r="O1383" s="9">
        <f t="shared" si="23"/>
        <v>61377.260378114814</v>
      </c>
    </row>
    <row r="1384" spans="1:15">
      <c r="A1384" s="9">
        <v>-77152.002340303094</v>
      </c>
      <c r="B1384" s="9">
        <v>1.90828993273442E-7</v>
      </c>
      <c r="C1384" s="9">
        <v>-15756.467342563599</v>
      </c>
      <c r="D1384" s="9">
        <v>0.52995003813800701</v>
      </c>
      <c r="E1384" s="9">
        <v>17764.367932367801</v>
      </c>
      <c r="F1384" s="9">
        <v>0.47004996186199199</v>
      </c>
      <c r="G1384" s="9">
        <v>-5.6843418860808002E-14</v>
      </c>
      <c r="H1384" s="9">
        <v>20587.054543578499</v>
      </c>
      <c r="I1384" s="9">
        <v>-53741.101361400601</v>
      </c>
      <c r="J1384" s="9">
        <v>26.3</v>
      </c>
      <c r="K1384" s="9">
        <v>54.7</v>
      </c>
      <c r="L1384" s="9">
        <v>-1011.23645146997</v>
      </c>
      <c r="M1384" s="9">
        <v>0</v>
      </c>
      <c r="O1384" s="9">
        <f t="shared" si="23"/>
        <v>61395.534997739494</v>
      </c>
    </row>
    <row r="1385" spans="1:15">
      <c r="A1385" s="9">
        <v>-77152.002340303094</v>
      </c>
      <c r="B1385" s="9">
        <v>1.90828993273442E-7</v>
      </c>
      <c r="C1385" s="9">
        <v>-15756.467342563599</v>
      </c>
      <c r="D1385" s="9">
        <v>0.52995003813800701</v>
      </c>
      <c r="E1385" s="9">
        <v>17764.367932367801</v>
      </c>
      <c r="F1385" s="9">
        <v>0.47004996186199199</v>
      </c>
      <c r="G1385" s="9">
        <v>-5.6843418860808002E-14</v>
      </c>
      <c r="H1385" s="9">
        <v>20587.054543578499</v>
      </c>
      <c r="I1385" s="9">
        <v>-49437.315732140298</v>
      </c>
      <c r="J1385" s="9">
        <v>23.4</v>
      </c>
      <c r="K1385" s="9">
        <v>56.899999999999899</v>
      </c>
      <c r="L1385" s="9">
        <v>7.32473814074375</v>
      </c>
      <c r="M1385" s="9">
        <v>0</v>
      </c>
      <c r="O1385" s="9">
        <f t="shared" si="23"/>
        <v>61395.534997739494</v>
      </c>
    </row>
    <row r="1386" spans="1:15">
      <c r="A1386" s="9">
        <v>-77152.002340303094</v>
      </c>
      <c r="B1386" s="9">
        <v>1.90828993273442E-7</v>
      </c>
      <c r="C1386" s="9">
        <v>-15756.467342563599</v>
      </c>
      <c r="D1386" s="9">
        <v>0.52995003813800701</v>
      </c>
      <c r="E1386" s="9">
        <v>17764.367932367801</v>
      </c>
      <c r="F1386" s="9">
        <v>0.47004996186199199</v>
      </c>
      <c r="G1386" s="9">
        <v>-5.6843418860808002E-14</v>
      </c>
      <c r="H1386" s="9">
        <v>20587.054543578499</v>
      </c>
      <c r="I1386" s="9">
        <v>-61732.802785463296</v>
      </c>
      <c r="J1386" s="9">
        <v>26.8</v>
      </c>
      <c r="K1386" s="9">
        <v>52.7</v>
      </c>
      <c r="L1386" s="9">
        <v>-464.323301657814</v>
      </c>
      <c r="M1386" s="9">
        <v>0</v>
      </c>
      <c r="O1386" s="9">
        <f t="shared" si="23"/>
        <v>61395.534997739494</v>
      </c>
    </row>
    <row r="1387" spans="1:15">
      <c r="A1387" s="9">
        <v>-77152.002340303094</v>
      </c>
      <c r="B1387" s="9">
        <v>1.90828993273442E-7</v>
      </c>
      <c r="C1387" s="9">
        <v>-15756.467342563599</v>
      </c>
      <c r="D1387" s="9">
        <v>0.52995003813800701</v>
      </c>
      <c r="E1387" s="9">
        <v>17764.367932367801</v>
      </c>
      <c r="F1387" s="9">
        <v>0.47004996186199199</v>
      </c>
      <c r="G1387" s="9">
        <v>-5.6843418860808002E-14</v>
      </c>
      <c r="H1387" s="9">
        <v>20587.054543578499</v>
      </c>
      <c r="I1387" s="9">
        <v>-47431.126131669604</v>
      </c>
      <c r="J1387" s="9">
        <v>22.6</v>
      </c>
      <c r="K1387" s="9">
        <v>56.8</v>
      </c>
      <c r="L1387" s="9">
        <v>862.75463775327603</v>
      </c>
      <c r="M1387" s="9">
        <v>0</v>
      </c>
      <c r="O1387" s="9">
        <f t="shared" si="23"/>
        <v>61395.534997739494</v>
      </c>
    </row>
    <row r="1388" spans="1:15">
      <c r="A1388" s="9">
        <v>-77152.002340303094</v>
      </c>
      <c r="B1388" s="9">
        <v>1.90828993273442E-7</v>
      </c>
      <c r="C1388" s="9">
        <v>-15756.467342563599</v>
      </c>
      <c r="D1388" s="9">
        <v>0.52995003813800701</v>
      </c>
      <c r="E1388" s="9">
        <v>17764.367932367801</v>
      </c>
      <c r="F1388" s="9">
        <v>0.47004996186199199</v>
      </c>
      <c r="G1388" s="9">
        <v>-5.6843418860808002E-14</v>
      </c>
      <c r="H1388" s="9">
        <v>20587.054543578499</v>
      </c>
      <c r="I1388" s="9">
        <v>-54008.332978623803</v>
      </c>
      <c r="J1388" s="9">
        <v>21.4</v>
      </c>
      <c r="K1388" s="9">
        <v>57.999999999999901</v>
      </c>
      <c r="L1388" s="9">
        <v>867.08462461621195</v>
      </c>
      <c r="M1388" s="9">
        <v>0</v>
      </c>
      <c r="O1388" s="9">
        <f t="shared" si="23"/>
        <v>61395.534997739494</v>
      </c>
    </row>
    <row r="1389" spans="1:15">
      <c r="A1389" s="9">
        <v>-73147.5576427333</v>
      </c>
      <c r="B1389" s="9">
        <v>9.4635094867199799E-11</v>
      </c>
      <c r="C1389" s="9">
        <v>-11570.211463833701</v>
      </c>
      <c r="D1389" s="9">
        <v>0.48586450828631</v>
      </c>
      <c r="E1389" s="9">
        <v>10933.9954044151</v>
      </c>
      <c r="F1389" s="9">
        <v>0.514135491713689</v>
      </c>
      <c r="G1389" s="9">
        <v>-7.3896444519050399E-13</v>
      </c>
      <c r="H1389" s="9">
        <v>13872.8220610035</v>
      </c>
      <c r="I1389" s="9">
        <v>-39081.856677761003</v>
      </c>
      <c r="J1389" s="9">
        <v>18.8</v>
      </c>
      <c r="K1389" s="9">
        <v>58.599999999999902</v>
      </c>
      <c r="L1389" s="9">
        <v>256.504711704442</v>
      </c>
      <c r="M1389" s="9">
        <v>0</v>
      </c>
      <c r="O1389" s="9">
        <f t="shared" si="23"/>
        <v>61577.346178899599</v>
      </c>
    </row>
    <row r="1390" spans="1:15">
      <c r="A1390" s="9">
        <v>-73147.5576427333</v>
      </c>
      <c r="B1390" s="9">
        <v>9.4635094867199799E-11</v>
      </c>
      <c r="C1390" s="9">
        <v>-11570.211463833701</v>
      </c>
      <c r="D1390" s="9">
        <v>0.48586450828631</v>
      </c>
      <c r="E1390" s="9">
        <v>10933.9954044151</v>
      </c>
      <c r="F1390" s="9">
        <v>0.514135491713689</v>
      </c>
      <c r="G1390" s="9">
        <v>-7.3896444519050399E-13</v>
      </c>
      <c r="H1390" s="9">
        <v>13872.8220610035</v>
      </c>
      <c r="I1390" s="9">
        <v>-38333.231193902298</v>
      </c>
      <c r="J1390" s="9">
        <v>19.399999999999999</v>
      </c>
      <c r="K1390" s="9">
        <v>55.9</v>
      </c>
      <c r="L1390" s="9">
        <v>334.82982223815401</v>
      </c>
      <c r="M1390" s="9">
        <v>0</v>
      </c>
      <c r="O1390" s="9">
        <f t="shared" si="23"/>
        <v>61577.346178899599</v>
      </c>
    </row>
    <row r="1391" spans="1:15">
      <c r="A1391" s="9">
        <v>-73147.5576427333</v>
      </c>
      <c r="B1391" s="9">
        <v>9.4635094867199799E-11</v>
      </c>
      <c r="C1391" s="9">
        <v>-11570.211463833701</v>
      </c>
      <c r="D1391" s="9">
        <v>0.48586450828631</v>
      </c>
      <c r="E1391" s="9">
        <v>10933.9954044151</v>
      </c>
      <c r="F1391" s="9">
        <v>0.514135491713689</v>
      </c>
      <c r="G1391" s="9">
        <v>-7.3896444519050399E-13</v>
      </c>
      <c r="H1391" s="9">
        <v>13872.8220610035</v>
      </c>
      <c r="I1391" s="9">
        <v>-42045.856338135301</v>
      </c>
      <c r="J1391" s="9">
        <v>22.3</v>
      </c>
      <c r="K1391" s="9">
        <v>54.1</v>
      </c>
      <c r="L1391" s="9">
        <v>-771.34459406040298</v>
      </c>
      <c r="M1391" s="9">
        <v>0</v>
      </c>
      <c r="O1391" s="9">
        <f t="shared" si="23"/>
        <v>61577.346178899599</v>
      </c>
    </row>
    <row r="1392" spans="1:15">
      <c r="A1392" s="9">
        <v>-73147.5576427333</v>
      </c>
      <c r="B1392" s="9">
        <v>9.4635094867199799E-11</v>
      </c>
      <c r="C1392" s="9">
        <v>-11570.211463833701</v>
      </c>
      <c r="D1392" s="9">
        <v>0.48586450828631</v>
      </c>
      <c r="E1392" s="9">
        <v>10933.9954044151</v>
      </c>
      <c r="F1392" s="9">
        <v>0.514135491713689</v>
      </c>
      <c r="G1392" s="9">
        <v>-7.3896444519050399E-13</v>
      </c>
      <c r="H1392" s="9">
        <v>13872.8220610035</v>
      </c>
      <c r="I1392" s="9">
        <v>-41950.805279145003</v>
      </c>
      <c r="J1392" s="9">
        <v>20.100000000000001</v>
      </c>
      <c r="K1392" s="9">
        <v>57.999999999999901</v>
      </c>
      <c r="L1392" s="9">
        <v>-154.60493900894701</v>
      </c>
      <c r="M1392" s="9">
        <v>0</v>
      </c>
      <c r="O1392" s="9">
        <f t="shared" si="23"/>
        <v>61577.346178899599</v>
      </c>
    </row>
    <row r="1393" spans="1:15">
      <c r="A1393" s="9">
        <v>-73147.5576427333</v>
      </c>
      <c r="B1393" s="9">
        <v>9.4635094867199799E-11</v>
      </c>
      <c r="C1393" s="9">
        <v>-11570.211463833701</v>
      </c>
      <c r="D1393" s="9">
        <v>0.48586450828631</v>
      </c>
      <c r="E1393" s="9">
        <v>10933.9954044151</v>
      </c>
      <c r="F1393" s="9">
        <v>0.514135491713689</v>
      </c>
      <c r="G1393" s="9">
        <v>-7.3896444519050399E-13</v>
      </c>
      <c r="H1393" s="9">
        <v>13872.8220610035</v>
      </c>
      <c r="I1393" s="9">
        <v>-45953.088111612902</v>
      </c>
      <c r="J1393" s="9">
        <v>18.399999999999999</v>
      </c>
      <c r="K1393" s="9">
        <v>58.099999999999902</v>
      </c>
      <c r="L1393" s="9">
        <v>620.72420788640795</v>
      </c>
      <c r="M1393" s="9">
        <v>0</v>
      </c>
      <c r="O1393" s="9">
        <f t="shared" si="23"/>
        <v>61577.346178899599</v>
      </c>
    </row>
    <row r="1394" spans="1:15">
      <c r="A1394" s="9">
        <v>-70023.636863328094</v>
      </c>
      <c r="B1394" s="9">
        <v>5.11643063665573E-11</v>
      </c>
      <c r="C1394" s="9">
        <v>-8441.1639650139405</v>
      </c>
      <c r="D1394" s="9">
        <v>0.52336174008617997</v>
      </c>
      <c r="E1394" s="9">
        <v>9268.6270335940699</v>
      </c>
      <c r="F1394" s="9">
        <v>0.47663825991381997</v>
      </c>
      <c r="G1394" s="9">
        <v>1.02318153949454E-12</v>
      </c>
      <c r="H1394" s="9">
        <v>10854.003416457601</v>
      </c>
      <c r="I1394" s="9">
        <v>-44931.032862514097</v>
      </c>
      <c r="J1394" s="9">
        <v>22.3</v>
      </c>
      <c r="K1394" s="9">
        <v>60.4</v>
      </c>
      <c r="L1394" s="9">
        <v>-58.504454046007197</v>
      </c>
      <c r="M1394" s="9">
        <v>0</v>
      </c>
      <c r="O1394" s="9">
        <f t="shared" si="23"/>
        <v>61582.472898314154</v>
      </c>
    </row>
    <row r="1395" spans="1:15">
      <c r="A1395" s="9">
        <v>-70023.636863328094</v>
      </c>
      <c r="B1395" s="9">
        <v>5.11643063665573E-11</v>
      </c>
      <c r="C1395" s="9">
        <v>-8441.1639650139405</v>
      </c>
      <c r="D1395" s="9">
        <v>0.52336174008617997</v>
      </c>
      <c r="E1395" s="9">
        <v>9268.6270335940699</v>
      </c>
      <c r="F1395" s="9">
        <v>0.47663825991381997</v>
      </c>
      <c r="G1395" s="9">
        <v>1.02318153949454E-12</v>
      </c>
      <c r="H1395" s="9">
        <v>10854.003416457601</v>
      </c>
      <c r="I1395" s="9">
        <v>-41828.410913822903</v>
      </c>
      <c r="J1395" s="9">
        <v>22.4</v>
      </c>
      <c r="K1395" s="9">
        <v>60.5</v>
      </c>
      <c r="L1395" s="9">
        <v>-29.871176120405099</v>
      </c>
      <c r="M1395" s="9">
        <v>0</v>
      </c>
      <c r="O1395" s="9">
        <f t="shared" si="23"/>
        <v>61582.472898314154</v>
      </c>
    </row>
    <row r="1396" spans="1:15">
      <c r="A1396" s="9">
        <v>-70023.636863328094</v>
      </c>
      <c r="B1396" s="9">
        <v>5.11643063665573E-11</v>
      </c>
      <c r="C1396" s="9">
        <v>-8441.1639650139405</v>
      </c>
      <c r="D1396" s="9">
        <v>0.52336174008617997</v>
      </c>
      <c r="E1396" s="9">
        <v>9268.6270335940699</v>
      </c>
      <c r="F1396" s="9">
        <v>0.47663825991381997</v>
      </c>
      <c r="G1396" s="9">
        <v>1.02318153949454E-12</v>
      </c>
      <c r="H1396" s="9">
        <v>10854.003416457601</v>
      </c>
      <c r="I1396" s="9">
        <v>-40715.499816899501</v>
      </c>
      <c r="J1396" s="9">
        <v>22.3</v>
      </c>
      <c r="K1396" s="9">
        <v>61.7</v>
      </c>
      <c r="L1396" s="9">
        <v>-212.30600444434</v>
      </c>
      <c r="M1396" s="9">
        <v>0</v>
      </c>
      <c r="O1396" s="9">
        <f t="shared" si="23"/>
        <v>61582.472898314154</v>
      </c>
    </row>
    <row r="1397" spans="1:15">
      <c r="A1397" s="9">
        <v>-70023.636863328094</v>
      </c>
      <c r="B1397" s="9">
        <v>5.11643063665573E-11</v>
      </c>
      <c r="C1397" s="9">
        <v>-8441.1639650139405</v>
      </c>
      <c r="D1397" s="9">
        <v>0.52336174008617997</v>
      </c>
      <c r="E1397" s="9">
        <v>9268.6270335940699</v>
      </c>
      <c r="F1397" s="9">
        <v>0.47663825991381997</v>
      </c>
      <c r="G1397" s="9">
        <v>1.02318153949454E-12</v>
      </c>
      <c r="H1397" s="9">
        <v>10854.003416457601</v>
      </c>
      <c r="I1397" s="9">
        <v>-35766.648110911097</v>
      </c>
      <c r="J1397" s="9">
        <v>22.4</v>
      </c>
      <c r="K1397" s="9">
        <v>61.3</v>
      </c>
      <c r="L1397" s="9">
        <v>-334.61023472849598</v>
      </c>
      <c r="M1397" s="9">
        <v>0</v>
      </c>
      <c r="O1397" s="9">
        <f t="shared" si="23"/>
        <v>61582.472898314154</v>
      </c>
    </row>
    <row r="1398" spans="1:15">
      <c r="A1398" s="9">
        <v>-70023.636863328094</v>
      </c>
      <c r="B1398" s="9">
        <v>5.11643063665573E-11</v>
      </c>
      <c r="C1398" s="9">
        <v>-8441.1639650139405</v>
      </c>
      <c r="D1398" s="9">
        <v>0.52336174008617997</v>
      </c>
      <c r="E1398" s="9">
        <v>9268.6270335940699</v>
      </c>
      <c r="F1398" s="9">
        <v>0.47663825991381997</v>
      </c>
      <c r="G1398" s="9">
        <v>1.02318153949454E-12</v>
      </c>
      <c r="H1398" s="9">
        <v>10854.003416457601</v>
      </c>
      <c r="I1398" s="9">
        <v>-33562.975930072796</v>
      </c>
      <c r="J1398" s="9">
        <v>23</v>
      </c>
      <c r="K1398" s="9">
        <v>60.5</v>
      </c>
      <c r="L1398" s="9">
        <v>-90.772944984511994</v>
      </c>
      <c r="M1398" s="9">
        <v>0</v>
      </c>
      <c r="O1398" s="9">
        <f t="shared" si="23"/>
        <v>61582.472898314154</v>
      </c>
    </row>
    <row r="1399" spans="1:15">
      <c r="A1399" s="9">
        <v>-69858.526498862702</v>
      </c>
      <c r="B1399" s="9">
        <v>2.40058312440993E-14</v>
      </c>
      <c r="C1399" s="9">
        <v>-8244.0536194040196</v>
      </c>
      <c r="D1399" s="9">
        <v>0.505585821877653</v>
      </c>
      <c r="E1399" s="9">
        <v>8430.3339370223603</v>
      </c>
      <c r="F1399" s="9">
        <v>0.494414178122346</v>
      </c>
      <c r="G1399" s="9">
        <v>1.2050804798491201E-11</v>
      </c>
      <c r="H1399" s="9">
        <v>10260.5390162163</v>
      </c>
      <c r="I1399" s="9">
        <v>-34409.383906342402</v>
      </c>
      <c r="J1399" s="9">
        <v>21.9</v>
      </c>
      <c r="K1399" s="9">
        <v>53.3</v>
      </c>
      <c r="L1399" s="9">
        <v>266.71002351392798</v>
      </c>
      <c r="M1399" s="9">
        <v>0</v>
      </c>
      <c r="O1399" s="9">
        <f t="shared" si="23"/>
        <v>61614.472879458684</v>
      </c>
    </row>
    <row r="1400" spans="1:15">
      <c r="A1400" s="9">
        <v>-69858.526498862702</v>
      </c>
      <c r="B1400" s="9">
        <v>2.40058312440993E-14</v>
      </c>
      <c r="C1400" s="9">
        <v>-8244.0536194040196</v>
      </c>
      <c r="D1400" s="9">
        <v>0.505585821877653</v>
      </c>
      <c r="E1400" s="9">
        <v>8430.3339370223603</v>
      </c>
      <c r="F1400" s="9">
        <v>0.494414178122346</v>
      </c>
      <c r="G1400" s="9">
        <v>1.2050804798491201E-11</v>
      </c>
      <c r="H1400" s="9">
        <v>10260.5390162163</v>
      </c>
      <c r="I1400" s="9">
        <v>-27831.527933709302</v>
      </c>
      <c r="J1400" s="9">
        <v>23.5</v>
      </c>
      <c r="K1400" s="9">
        <v>51.3</v>
      </c>
      <c r="L1400" s="9">
        <v>-43.8500453482362</v>
      </c>
      <c r="M1400" s="9">
        <v>0</v>
      </c>
      <c r="O1400" s="9">
        <f t="shared" si="23"/>
        <v>61614.472879458684</v>
      </c>
    </row>
    <row r="1401" spans="1:15">
      <c r="A1401" s="9">
        <v>-69858.526498862702</v>
      </c>
      <c r="B1401" s="9">
        <v>2.40058312440993E-14</v>
      </c>
      <c r="C1401" s="9">
        <v>-8244.0536194040196</v>
      </c>
      <c r="D1401" s="9">
        <v>0.505585821877653</v>
      </c>
      <c r="E1401" s="9">
        <v>8430.3339370223603</v>
      </c>
      <c r="F1401" s="9">
        <v>0.494414178122346</v>
      </c>
      <c r="G1401" s="9">
        <v>1.2050804798491201E-11</v>
      </c>
      <c r="H1401" s="9">
        <v>10260.5390162163</v>
      </c>
      <c r="I1401" s="9">
        <v>-33853.456140175404</v>
      </c>
      <c r="J1401" s="9">
        <v>23.599999999999898</v>
      </c>
      <c r="K1401" s="9">
        <v>52.5</v>
      </c>
      <c r="L1401" s="9">
        <v>-284.32481446644698</v>
      </c>
      <c r="M1401" s="9">
        <v>0</v>
      </c>
      <c r="O1401" s="9">
        <f t="shared" si="23"/>
        <v>61614.472879458684</v>
      </c>
    </row>
    <row r="1402" spans="1:15">
      <c r="A1402" s="9">
        <v>-69858.526498862702</v>
      </c>
      <c r="B1402" s="9">
        <v>2.40058312440993E-14</v>
      </c>
      <c r="C1402" s="9">
        <v>-8244.0536194040196</v>
      </c>
      <c r="D1402" s="9">
        <v>0.505585821877653</v>
      </c>
      <c r="E1402" s="9">
        <v>8430.3339370223603</v>
      </c>
      <c r="F1402" s="9">
        <v>0.494414178122346</v>
      </c>
      <c r="G1402" s="9">
        <v>1.2050804798491201E-11</v>
      </c>
      <c r="H1402" s="9">
        <v>10260.5390162163</v>
      </c>
      <c r="I1402" s="9">
        <v>-29463.934634261499</v>
      </c>
      <c r="J1402" s="9">
        <v>25.1</v>
      </c>
      <c r="K1402" s="9">
        <v>51.4</v>
      </c>
      <c r="L1402" s="9">
        <v>-241.62324578439001</v>
      </c>
      <c r="M1402" s="9">
        <v>0</v>
      </c>
      <c r="O1402" s="9">
        <f t="shared" si="23"/>
        <v>61614.472879458684</v>
      </c>
    </row>
    <row r="1403" spans="1:15">
      <c r="A1403" s="9">
        <v>-69858.526498862702</v>
      </c>
      <c r="B1403" s="9">
        <v>2.40058312440993E-14</v>
      </c>
      <c r="C1403" s="9">
        <v>-8244.0536194040196</v>
      </c>
      <c r="D1403" s="9">
        <v>0.505585821877653</v>
      </c>
      <c r="E1403" s="9">
        <v>8430.3339370223603</v>
      </c>
      <c r="F1403" s="9">
        <v>0.494414178122346</v>
      </c>
      <c r="G1403" s="9">
        <v>1.2050804798491201E-11</v>
      </c>
      <c r="H1403" s="9">
        <v>10260.5390162163</v>
      </c>
      <c r="I1403" s="9">
        <v>-34627.780965780599</v>
      </c>
      <c r="J1403" s="9">
        <v>23.3</v>
      </c>
      <c r="K1403" s="9">
        <v>52.9</v>
      </c>
      <c r="L1403" s="9">
        <v>-192.74081647796899</v>
      </c>
      <c r="M1403" s="9">
        <v>0</v>
      </c>
      <c r="O1403" s="9">
        <f t="shared" si="23"/>
        <v>61614.472879458684</v>
      </c>
    </row>
    <row r="1404" spans="1:15">
      <c r="A1404" s="9">
        <v>-69019.766584777797</v>
      </c>
      <c r="B1404" s="9">
        <v>1.6429567524112701E-15</v>
      </c>
      <c r="C1404" s="9">
        <v>-7126.8973629357997</v>
      </c>
      <c r="D1404" s="9">
        <v>0.43888375499765597</v>
      </c>
      <c r="E1404" s="9">
        <v>5574.3876674165504</v>
      </c>
      <c r="F1404" s="9">
        <v>0.56111624500234403</v>
      </c>
      <c r="G1404" s="9">
        <v>-1.81898940354585E-12</v>
      </c>
      <c r="H1404" s="9">
        <v>7885.1976598702104</v>
      </c>
      <c r="I1404" s="9">
        <v>-43275.729030738199</v>
      </c>
      <c r="J1404" s="9">
        <v>20</v>
      </c>
      <c r="K1404" s="9">
        <v>47.4</v>
      </c>
      <c r="L1404" s="9">
        <v>-111.68837612870099</v>
      </c>
      <c r="M1404" s="9">
        <v>0</v>
      </c>
      <c r="O1404" s="9">
        <f t="shared" si="23"/>
        <v>61892.869221841996</v>
      </c>
    </row>
    <row r="1405" spans="1:15">
      <c r="A1405" s="9">
        <v>-69019.766584777797</v>
      </c>
      <c r="B1405" s="9">
        <v>1.6429567524112701E-15</v>
      </c>
      <c r="C1405" s="9">
        <v>-7126.8973629357997</v>
      </c>
      <c r="D1405" s="9">
        <v>0.43888375499765597</v>
      </c>
      <c r="E1405" s="9">
        <v>5574.3876674165504</v>
      </c>
      <c r="F1405" s="9">
        <v>0.56111624500234403</v>
      </c>
      <c r="G1405" s="9">
        <v>-1.81898940354585E-12</v>
      </c>
      <c r="H1405" s="9">
        <v>7885.1976598702104</v>
      </c>
      <c r="I1405" s="9">
        <v>-37462.6157043329</v>
      </c>
      <c r="J1405" s="9">
        <v>19.399999999999999</v>
      </c>
      <c r="K1405" s="9">
        <v>46.2</v>
      </c>
      <c r="L1405" s="9">
        <v>264.76111992083997</v>
      </c>
      <c r="M1405" s="9">
        <v>0</v>
      </c>
      <c r="O1405" s="9">
        <f t="shared" si="23"/>
        <v>61892.869221841996</v>
      </c>
    </row>
    <row r="1406" spans="1:15">
      <c r="A1406" s="9">
        <v>-69019.766584777797</v>
      </c>
      <c r="B1406" s="9">
        <v>1.6429567524112701E-15</v>
      </c>
      <c r="C1406" s="9">
        <v>-7126.8973629357997</v>
      </c>
      <c r="D1406" s="9">
        <v>0.43888375499765597</v>
      </c>
      <c r="E1406" s="9">
        <v>5574.3876674165504</v>
      </c>
      <c r="F1406" s="9">
        <v>0.56111624500234403</v>
      </c>
      <c r="G1406" s="9">
        <v>-1.81898940354585E-12</v>
      </c>
      <c r="H1406" s="9">
        <v>7885.1976598702104</v>
      </c>
      <c r="I1406" s="9">
        <v>-30341.867724453899</v>
      </c>
      <c r="J1406" s="9">
        <v>19</v>
      </c>
      <c r="K1406" s="9">
        <v>47.4</v>
      </c>
      <c r="L1406" s="9">
        <v>33.8292917420723</v>
      </c>
      <c r="M1406" s="9">
        <v>0</v>
      </c>
      <c r="O1406" s="9">
        <f t="shared" si="23"/>
        <v>61892.869221841996</v>
      </c>
    </row>
    <row r="1407" spans="1:15">
      <c r="A1407" s="9">
        <v>-69019.766584777797</v>
      </c>
      <c r="B1407" s="9">
        <v>1.6429567524112701E-15</v>
      </c>
      <c r="C1407" s="9">
        <v>-7126.8973629357997</v>
      </c>
      <c r="D1407" s="9">
        <v>0.43888375499765597</v>
      </c>
      <c r="E1407" s="9">
        <v>5574.3876674165504</v>
      </c>
      <c r="F1407" s="9">
        <v>0.56111624500234403</v>
      </c>
      <c r="G1407" s="9">
        <v>-1.81898940354585E-12</v>
      </c>
      <c r="H1407" s="9">
        <v>7885.1976598702104</v>
      </c>
      <c r="I1407" s="9">
        <v>-30171.815832026299</v>
      </c>
      <c r="J1407" s="9">
        <v>18.3</v>
      </c>
      <c r="K1407" s="9">
        <v>46.6</v>
      </c>
      <c r="L1407" s="9">
        <v>266.61633277544303</v>
      </c>
      <c r="M1407" s="9">
        <v>0</v>
      </c>
      <c r="O1407" s="9">
        <f t="shared" si="23"/>
        <v>61892.869221841996</v>
      </c>
    </row>
    <row r="1408" spans="1:15">
      <c r="A1408" s="9">
        <v>-69019.766584777797</v>
      </c>
      <c r="B1408" s="9">
        <v>1.6429567524112701E-15</v>
      </c>
      <c r="C1408" s="9">
        <v>-7126.8973629357997</v>
      </c>
      <c r="D1408" s="9">
        <v>0.43888375499765597</v>
      </c>
      <c r="E1408" s="9">
        <v>5574.3876674165504</v>
      </c>
      <c r="F1408" s="9">
        <v>0.56111624500234403</v>
      </c>
      <c r="G1408" s="9">
        <v>-1.81898940354585E-12</v>
      </c>
      <c r="H1408" s="9">
        <v>7885.1976598702104</v>
      </c>
      <c r="I1408" s="9">
        <v>-33408.169585089898</v>
      </c>
      <c r="J1408" s="9">
        <v>19.7</v>
      </c>
      <c r="K1408" s="9">
        <v>46.6</v>
      </c>
      <c r="L1408" s="9">
        <v>126.079770148877</v>
      </c>
      <c r="M1408" s="9">
        <v>0</v>
      </c>
      <c r="O1408" s="9">
        <f t="shared" si="23"/>
        <v>61892.869221841996</v>
      </c>
    </row>
    <row r="1409" spans="1:15">
      <c r="A1409" s="9">
        <v>-75708.284103476093</v>
      </c>
      <c r="B1409" s="9">
        <v>5.2441977389016203E-8</v>
      </c>
      <c r="C1409" s="9">
        <v>-13681.9921616502</v>
      </c>
      <c r="D1409" s="9">
        <v>0.48605445939033698</v>
      </c>
      <c r="E1409" s="9">
        <v>12939.490233975001</v>
      </c>
      <c r="F1409" s="9">
        <v>0.51394554060966302</v>
      </c>
      <c r="G1409" s="9">
        <v>-1.88720150617882E-11</v>
      </c>
      <c r="H1409" s="9">
        <v>16418.2264627519</v>
      </c>
      <c r="I1409" s="9">
        <v>-57123.655115793103</v>
      </c>
      <c r="J1409" s="9">
        <v>21.099999999999898</v>
      </c>
      <c r="K1409" s="9">
        <v>55.3</v>
      </c>
      <c r="L1409" s="9">
        <v>-137.18219744748399</v>
      </c>
      <c r="M1409" s="9">
        <v>0</v>
      </c>
      <c r="O1409" s="9">
        <f t="shared" si="23"/>
        <v>62026.291941825897</v>
      </c>
    </row>
    <row r="1410" spans="1:15">
      <c r="A1410" s="9">
        <v>-75708.284103476093</v>
      </c>
      <c r="B1410" s="9">
        <v>5.2441977389016203E-8</v>
      </c>
      <c r="C1410" s="9">
        <v>-13681.9921616502</v>
      </c>
      <c r="D1410" s="9">
        <v>0.48605445939033698</v>
      </c>
      <c r="E1410" s="9">
        <v>12939.490233975001</v>
      </c>
      <c r="F1410" s="9">
        <v>0.51394554060966302</v>
      </c>
      <c r="G1410" s="9">
        <v>-1.88720150617882E-11</v>
      </c>
      <c r="H1410" s="9">
        <v>16418.2264627519</v>
      </c>
      <c r="I1410" s="9">
        <v>-48405.916656440197</v>
      </c>
      <c r="J1410" s="9">
        <v>20.399999999999999</v>
      </c>
      <c r="K1410" s="9">
        <v>58.199999999999903</v>
      </c>
      <c r="L1410" s="9">
        <v>-377.488697755202</v>
      </c>
      <c r="M1410" s="9">
        <v>0</v>
      </c>
      <c r="O1410" s="9">
        <f t="shared" si="23"/>
        <v>62026.291941825897</v>
      </c>
    </row>
    <row r="1411" spans="1:15">
      <c r="A1411" s="9">
        <v>-75708.284103476093</v>
      </c>
      <c r="B1411" s="9">
        <v>5.2441977389016203E-8</v>
      </c>
      <c r="C1411" s="9">
        <v>-13681.9921616502</v>
      </c>
      <c r="D1411" s="9">
        <v>0.48605445939033698</v>
      </c>
      <c r="E1411" s="9">
        <v>12939.490233975001</v>
      </c>
      <c r="F1411" s="9">
        <v>0.51394554060966302</v>
      </c>
      <c r="G1411" s="9">
        <v>-1.88720150617882E-11</v>
      </c>
      <c r="H1411" s="9">
        <v>16418.2264627519</v>
      </c>
      <c r="I1411" s="9">
        <v>-45839.643170045099</v>
      </c>
      <c r="J1411" s="9">
        <v>20.3</v>
      </c>
      <c r="K1411" s="9">
        <v>58.599999999999902</v>
      </c>
      <c r="L1411" s="9">
        <v>40.887430406954003</v>
      </c>
      <c r="M1411" s="9">
        <v>0</v>
      </c>
      <c r="O1411" s="9">
        <f t="shared" si="23"/>
        <v>62026.291941825897</v>
      </c>
    </row>
    <row r="1412" spans="1:15">
      <c r="A1412" s="9">
        <v>-75708.284103476093</v>
      </c>
      <c r="B1412" s="9">
        <v>5.2441977389016203E-8</v>
      </c>
      <c r="C1412" s="9">
        <v>-13681.9921616502</v>
      </c>
      <c r="D1412" s="9">
        <v>0.48605445939033698</v>
      </c>
      <c r="E1412" s="9">
        <v>12939.490233975001</v>
      </c>
      <c r="F1412" s="9">
        <v>0.51394554060966302</v>
      </c>
      <c r="G1412" s="9">
        <v>-1.88720150617882E-11</v>
      </c>
      <c r="H1412" s="9">
        <v>16418.2264627519</v>
      </c>
      <c r="I1412" s="9">
        <v>-50130.539314047499</v>
      </c>
      <c r="J1412" s="9">
        <v>21</v>
      </c>
      <c r="K1412" s="9">
        <v>57.699999999999903</v>
      </c>
      <c r="L1412" s="9">
        <v>-341.04763871053098</v>
      </c>
      <c r="M1412" s="9">
        <v>0</v>
      </c>
      <c r="O1412" s="9">
        <f t="shared" si="23"/>
        <v>62026.291941825897</v>
      </c>
    </row>
    <row r="1413" spans="1:15">
      <c r="A1413" s="9">
        <v>-75708.284103476093</v>
      </c>
      <c r="B1413" s="9">
        <v>5.2441977389016203E-8</v>
      </c>
      <c r="C1413" s="9">
        <v>-13681.9921616502</v>
      </c>
      <c r="D1413" s="9">
        <v>0.48605445939033698</v>
      </c>
      <c r="E1413" s="9">
        <v>12939.490233975001</v>
      </c>
      <c r="F1413" s="9">
        <v>0.51394554060966302</v>
      </c>
      <c r="G1413" s="9">
        <v>-1.88720150617882E-11</v>
      </c>
      <c r="H1413" s="9">
        <v>16418.2264627519</v>
      </c>
      <c r="I1413" s="9">
        <v>-47095.812836314602</v>
      </c>
      <c r="J1413" s="9">
        <v>20.2</v>
      </c>
      <c r="K1413" s="9">
        <v>55.7</v>
      </c>
      <c r="L1413" s="9">
        <v>68.954026355474696</v>
      </c>
      <c r="M1413" s="9">
        <v>0</v>
      </c>
      <c r="O1413" s="9">
        <f t="shared" si="23"/>
        <v>62026.291941825897</v>
      </c>
    </row>
    <row r="1414" spans="1:15">
      <c r="A1414" s="9">
        <v>-68838.672304269799</v>
      </c>
      <c r="B1414" s="9">
        <v>2.1274754203007101E-12</v>
      </c>
      <c r="C1414" s="9">
        <v>-6636.8957614090696</v>
      </c>
      <c r="D1414" s="9">
        <v>0.46374032606832999</v>
      </c>
      <c r="E1414" s="9">
        <v>5739.37656343247</v>
      </c>
      <c r="F1414" s="9">
        <v>0.53625967393166896</v>
      </c>
      <c r="G1414" s="9">
        <v>-2.9558577807620099E-12</v>
      </c>
      <c r="H1414" s="9">
        <v>7617.98624593558</v>
      </c>
      <c r="I1414" s="9">
        <v>-28412.6628377284</v>
      </c>
      <c r="J1414" s="9">
        <v>17.599999999999898</v>
      </c>
      <c r="K1414" s="9">
        <v>53.1</v>
      </c>
      <c r="L1414" s="9">
        <v>342.48770506386097</v>
      </c>
      <c r="M1414" s="9">
        <v>0</v>
      </c>
      <c r="O1414" s="9">
        <f t="shared" si="23"/>
        <v>62201.776542860731</v>
      </c>
    </row>
    <row r="1415" spans="1:15">
      <c r="A1415" s="9">
        <v>-68838.672304269799</v>
      </c>
      <c r="B1415" s="9">
        <v>2.1274754203007101E-12</v>
      </c>
      <c r="C1415" s="9">
        <v>-6636.8957614090696</v>
      </c>
      <c r="D1415" s="9">
        <v>0.46374032606832999</v>
      </c>
      <c r="E1415" s="9">
        <v>5739.37656343247</v>
      </c>
      <c r="F1415" s="9">
        <v>0.53625967393166896</v>
      </c>
      <c r="G1415" s="9">
        <v>-2.9558577807620099E-12</v>
      </c>
      <c r="H1415" s="9">
        <v>7617.98624593558</v>
      </c>
      <c r="I1415" s="9">
        <v>-34785.422052278103</v>
      </c>
      <c r="J1415" s="9">
        <v>17.399999999999999</v>
      </c>
      <c r="K1415" s="9">
        <v>57.599999999999902</v>
      </c>
      <c r="L1415" s="9">
        <v>60.8355310577967</v>
      </c>
      <c r="M1415" s="9">
        <v>0</v>
      </c>
      <c r="O1415" s="9">
        <f t="shared" si="23"/>
        <v>62201.776542860731</v>
      </c>
    </row>
    <row r="1416" spans="1:15">
      <c r="A1416" s="9">
        <v>-68838.672304269799</v>
      </c>
      <c r="B1416" s="9">
        <v>2.1274754203007101E-12</v>
      </c>
      <c r="C1416" s="9">
        <v>-6636.8957614090696</v>
      </c>
      <c r="D1416" s="9">
        <v>0.46374032606832999</v>
      </c>
      <c r="E1416" s="9">
        <v>5739.37656343247</v>
      </c>
      <c r="F1416" s="9">
        <v>0.53625967393166896</v>
      </c>
      <c r="G1416" s="9">
        <v>-2.9558577807620099E-12</v>
      </c>
      <c r="H1416" s="9">
        <v>7617.98624593558</v>
      </c>
      <c r="I1416" s="9">
        <v>-28962.406605745498</v>
      </c>
      <c r="J1416" s="9">
        <v>18.399999999999999</v>
      </c>
      <c r="K1416" s="9">
        <v>53.2</v>
      </c>
      <c r="L1416" s="9">
        <v>189.17502798524299</v>
      </c>
      <c r="M1416" s="9">
        <v>0</v>
      </c>
      <c r="O1416" s="9">
        <f t="shared" si="23"/>
        <v>62201.776542860731</v>
      </c>
    </row>
    <row r="1417" spans="1:15">
      <c r="A1417" s="9">
        <v>-68838.672304269799</v>
      </c>
      <c r="B1417" s="9">
        <v>2.1274754203007101E-12</v>
      </c>
      <c r="C1417" s="9">
        <v>-6636.8957614090696</v>
      </c>
      <c r="D1417" s="9">
        <v>0.46374032606832999</v>
      </c>
      <c r="E1417" s="9">
        <v>5739.37656343247</v>
      </c>
      <c r="F1417" s="9">
        <v>0.53625967393166896</v>
      </c>
      <c r="G1417" s="9">
        <v>-2.9558577807620099E-12</v>
      </c>
      <c r="H1417" s="9">
        <v>7617.98624593558</v>
      </c>
      <c r="I1417" s="9">
        <v>-29168.066139590999</v>
      </c>
      <c r="J1417" s="9">
        <v>19.3</v>
      </c>
      <c r="K1417" s="9">
        <v>53.3</v>
      </c>
      <c r="L1417" s="9">
        <v>321.81600492109601</v>
      </c>
      <c r="M1417" s="9">
        <v>0</v>
      </c>
      <c r="O1417" s="9">
        <f t="shared" si="23"/>
        <v>62201.776542860731</v>
      </c>
    </row>
    <row r="1418" spans="1:15">
      <c r="A1418" s="9">
        <v>-68838.672304269799</v>
      </c>
      <c r="B1418" s="9">
        <v>2.1274754203007101E-12</v>
      </c>
      <c r="C1418" s="9">
        <v>-6636.8957614090696</v>
      </c>
      <c r="D1418" s="9">
        <v>0.46374032606832999</v>
      </c>
      <c r="E1418" s="9">
        <v>5739.37656343247</v>
      </c>
      <c r="F1418" s="9">
        <v>0.53625967393166896</v>
      </c>
      <c r="G1418" s="9">
        <v>-2.9558577807620099E-12</v>
      </c>
      <c r="H1418" s="9">
        <v>7617.98624593558</v>
      </c>
      <c r="I1418" s="9">
        <v>-26065.504266538599</v>
      </c>
      <c r="J1418" s="9">
        <v>20.2</v>
      </c>
      <c r="K1418" s="9">
        <v>52.2</v>
      </c>
      <c r="L1418" s="9">
        <v>-121.68398001777901</v>
      </c>
      <c r="M1418" s="9">
        <v>0</v>
      </c>
      <c r="O1418" s="9">
        <f t="shared" si="23"/>
        <v>62201.776542860731</v>
      </c>
    </row>
    <row r="1419" spans="1:15">
      <c r="A1419" s="9">
        <v>-68672.131366797694</v>
      </c>
      <c r="B1419" s="9">
        <v>2.3269325692028802E-15</v>
      </c>
      <c r="C1419" s="9">
        <v>-6449.1808231630303</v>
      </c>
      <c r="D1419" s="9">
        <v>0.41974234250621301</v>
      </c>
      <c r="E1419" s="9">
        <v>4665.1590564999697</v>
      </c>
      <c r="F1419" s="9">
        <v>0.58025765749378599</v>
      </c>
      <c r="G1419" s="9">
        <v>-9.0949470177292804E-13</v>
      </c>
      <c r="H1419" s="9">
        <v>6722.5511024513999</v>
      </c>
      <c r="I1419" s="9">
        <v>-25253.323851873</v>
      </c>
      <c r="J1419" s="9">
        <v>19.899999999999999</v>
      </c>
      <c r="K1419" s="9">
        <v>50.1</v>
      </c>
      <c r="L1419" s="9">
        <v>-99.377381306414506</v>
      </c>
      <c r="M1419" s="9">
        <v>0</v>
      </c>
      <c r="O1419" s="9">
        <f t="shared" si="23"/>
        <v>62222.950543634666</v>
      </c>
    </row>
    <row r="1420" spans="1:15">
      <c r="A1420" s="9">
        <v>-68672.131366797694</v>
      </c>
      <c r="B1420" s="9">
        <v>2.3269325692028802E-15</v>
      </c>
      <c r="C1420" s="9">
        <v>-6449.1808231630303</v>
      </c>
      <c r="D1420" s="9">
        <v>0.41974234250621301</v>
      </c>
      <c r="E1420" s="9">
        <v>4665.1590564999697</v>
      </c>
      <c r="F1420" s="9">
        <v>0.58025765749378599</v>
      </c>
      <c r="G1420" s="9">
        <v>-9.0949470177292804E-13</v>
      </c>
      <c r="H1420" s="9">
        <v>6722.5511024513999</v>
      </c>
      <c r="I1420" s="9">
        <v>-30578.981740326999</v>
      </c>
      <c r="J1420" s="9">
        <v>17.399999999999999</v>
      </c>
      <c r="K1420" s="9">
        <v>54.7</v>
      </c>
      <c r="L1420" s="9">
        <v>-31.538305249578102</v>
      </c>
      <c r="M1420" s="9">
        <v>0</v>
      </c>
      <c r="O1420" s="9">
        <f t="shared" si="23"/>
        <v>62222.950543634666</v>
      </c>
    </row>
    <row r="1421" spans="1:15">
      <c r="A1421" s="9">
        <v>-68672.131366797694</v>
      </c>
      <c r="B1421" s="9">
        <v>2.3269325692028802E-15</v>
      </c>
      <c r="C1421" s="9">
        <v>-6449.1808231630303</v>
      </c>
      <c r="D1421" s="9">
        <v>0.41974234250621301</v>
      </c>
      <c r="E1421" s="9">
        <v>4665.1590564999697</v>
      </c>
      <c r="F1421" s="9">
        <v>0.58025765749378599</v>
      </c>
      <c r="G1421" s="9">
        <v>-9.0949470177292804E-13</v>
      </c>
      <c r="H1421" s="9">
        <v>6722.5511024513999</v>
      </c>
      <c r="I1421" s="9">
        <v>-29459.826133093</v>
      </c>
      <c r="J1421" s="9">
        <v>18.099999999999898</v>
      </c>
      <c r="K1421" s="9">
        <v>54.2</v>
      </c>
      <c r="L1421" s="9">
        <v>-85.7722283111883</v>
      </c>
      <c r="M1421" s="9">
        <v>0</v>
      </c>
      <c r="O1421" s="9">
        <f t="shared" si="23"/>
        <v>62222.950543634666</v>
      </c>
    </row>
    <row r="1422" spans="1:15">
      <c r="A1422" s="9">
        <v>-68672.131366797694</v>
      </c>
      <c r="B1422" s="9">
        <v>2.3269325692028802E-15</v>
      </c>
      <c r="C1422" s="9">
        <v>-6449.1808231630303</v>
      </c>
      <c r="D1422" s="9">
        <v>0.41974234250621301</v>
      </c>
      <c r="E1422" s="9">
        <v>4665.1590564999697</v>
      </c>
      <c r="F1422" s="9">
        <v>0.58025765749378599</v>
      </c>
      <c r="G1422" s="9">
        <v>-9.0949470177292804E-13</v>
      </c>
      <c r="H1422" s="9">
        <v>6722.5511024513999</v>
      </c>
      <c r="I1422" s="9">
        <v>-27053.704228188901</v>
      </c>
      <c r="J1422" s="9">
        <v>16.100000000000001</v>
      </c>
      <c r="K1422" s="9">
        <v>53.5</v>
      </c>
      <c r="L1422" s="9">
        <v>233.06611571176001</v>
      </c>
      <c r="M1422" s="9">
        <v>0</v>
      </c>
      <c r="O1422" s="9">
        <f t="shared" si="23"/>
        <v>62222.950543634666</v>
      </c>
    </row>
    <row r="1423" spans="1:15">
      <c r="A1423" s="9">
        <v>-68672.131366797694</v>
      </c>
      <c r="B1423" s="9">
        <v>2.3269325692028802E-15</v>
      </c>
      <c r="C1423" s="9">
        <v>-6449.1808231630303</v>
      </c>
      <c r="D1423" s="9">
        <v>0.41974234250621301</v>
      </c>
      <c r="E1423" s="9">
        <v>4665.1590564999697</v>
      </c>
      <c r="F1423" s="9">
        <v>0.58025765749378599</v>
      </c>
      <c r="G1423" s="9">
        <v>-9.0949470177292804E-13</v>
      </c>
      <c r="H1423" s="9">
        <v>6722.5511024513999</v>
      </c>
      <c r="I1423" s="9">
        <v>-34294.171633508202</v>
      </c>
      <c r="J1423" s="9">
        <v>17.5</v>
      </c>
      <c r="K1423" s="9">
        <v>55.1</v>
      </c>
      <c r="L1423" s="9">
        <v>-261.83388698263798</v>
      </c>
      <c r="M1423" s="9">
        <v>0</v>
      </c>
      <c r="O1423" s="9">
        <f t="shared" si="23"/>
        <v>62222.950543634666</v>
      </c>
    </row>
    <row r="1424" spans="1:15">
      <c r="A1424" s="9">
        <v>-69299.611242947503</v>
      </c>
      <c r="B1424" s="9">
        <v>2.5890564465984398E-15</v>
      </c>
      <c r="C1424" s="9">
        <v>-6860.7279539053998</v>
      </c>
      <c r="D1424" s="9">
        <v>0.43452227930216297</v>
      </c>
      <c r="E1424" s="9">
        <v>5271.8949643570904</v>
      </c>
      <c r="F1424" s="9">
        <v>0.56547772069783597</v>
      </c>
      <c r="G1424" s="9">
        <v>2.2737367544323202E-12</v>
      </c>
      <c r="H1424" s="9">
        <v>7081.0526191629097</v>
      </c>
      <c r="I1424" s="9">
        <v>-30855.4803985937</v>
      </c>
      <c r="J1424" s="9">
        <v>14.7</v>
      </c>
      <c r="K1424" s="9">
        <v>47.5</v>
      </c>
      <c r="L1424" s="9">
        <v>-39.058800939511499</v>
      </c>
      <c r="M1424" s="9">
        <v>0</v>
      </c>
      <c r="O1424" s="9">
        <f t="shared" si="23"/>
        <v>62438.883289042104</v>
      </c>
    </row>
    <row r="1425" spans="1:15">
      <c r="A1425" s="9">
        <v>-69299.611242947503</v>
      </c>
      <c r="B1425" s="9">
        <v>2.5890564465984398E-15</v>
      </c>
      <c r="C1425" s="9">
        <v>-6860.7279539053998</v>
      </c>
      <c r="D1425" s="9">
        <v>0.43452227930216297</v>
      </c>
      <c r="E1425" s="9">
        <v>5271.8949643570904</v>
      </c>
      <c r="F1425" s="9">
        <v>0.56547772069783597</v>
      </c>
      <c r="G1425" s="9">
        <v>2.2737367544323202E-12</v>
      </c>
      <c r="H1425" s="9">
        <v>7081.0526191629097</v>
      </c>
      <c r="I1425" s="9">
        <v>-29840.635277191599</v>
      </c>
      <c r="J1425" s="9">
        <v>16.899999999999999</v>
      </c>
      <c r="K1425" s="9">
        <v>45</v>
      </c>
      <c r="L1425" s="9">
        <v>8.0508016115050793</v>
      </c>
      <c r="M1425" s="9">
        <v>0</v>
      </c>
      <c r="O1425" s="9">
        <f t="shared" si="23"/>
        <v>62438.883289042104</v>
      </c>
    </row>
    <row r="1426" spans="1:15">
      <c r="A1426" s="9">
        <v>-69299.611242947503</v>
      </c>
      <c r="B1426" s="9">
        <v>2.5890564465984398E-15</v>
      </c>
      <c r="C1426" s="9">
        <v>-6860.7279539053998</v>
      </c>
      <c r="D1426" s="9">
        <v>0.43452227930216297</v>
      </c>
      <c r="E1426" s="9">
        <v>5271.8949643570904</v>
      </c>
      <c r="F1426" s="9">
        <v>0.56547772069783597</v>
      </c>
      <c r="G1426" s="9">
        <v>2.2737367544323202E-12</v>
      </c>
      <c r="H1426" s="9">
        <v>7081.0526191629097</v>
      </c>
      <c r="I1426" s="9">
        <v>-26436.393439645701</v>
      </c>
      <c r="J1426" s="9">
        <v>15.4</v>
      </c>
      <c r="K1426" s="9">
        <v>50</v>
      </c>
      <c r="L1426" s="9">
        <v>-165.459125065574</v>
      </c>
      <c r="M1426" s="9">
        <v>0</v>
      </c>
      <c r="O1426" s="9">
        <f t="shared" si="23"/>
        <v>62438.883289042104</v>
      </c>
    </row>
    <row r="1427" spans="1:15">
      <c r="A1427" s="9">
        <v>-69299.611242947503</v>
      </c>
      <c r="B1427" s="9">
        <v>2.5890564465984398E-15</v>
      </c>
      <c r="C1427" s="9">
        <v>-6860.7279539053998</v>
      </c>
      <c r="D1427" s="9">
        <v>0.43452227930216297</v>
      </c>
      <c r="E1427" s="9">
        <v>5271.8949643570904</v>
      </c>
      <c r="F1427" s="9">
        <v>0.56547772069783597</v>
      </c>
      <c r="G1427" s="9">
        <v>2.2737367544323202E-12</v>
      </c>
      <c r="H1427" s="9">
        <v>7081.0526191629097</v>
      </c>
      <c r="I1427" s="9">
        <v>-28692.155272492</v>
      </c>
      <c r="J1427" s="9">
        <v>14</v>
      </c>
      <c r="K1427" s="9">
        <v>46.3</v>
      </c>
      <c r="L1427" s="9">
        <v>196.08958409706801</v>
      </c>
      <c r="M1427" s="9">
        <v>0</v>
      </c>
      <c r="O1427" s="9">
        <f t="shared" si="23"/>
        <v>62438.883289042104</v>
      </c>
    </row>
    <row r="1428" spans="1:15">
      <c r="A1428" s="9">
        <v>-69299.611242947503</v>
      </c>
      <c r="B1428" s="9">
        <v>2.5890564465984398E-15</v>
      </c>
      <c r="C1428" s="9">
        <v>-6860.7279539053998</v>
      </c>
      <c r="D1428" s="9">
        <v>0.43452227930216297</v>
      </c>
      <c r="E1428" s="9">
        <v>5271.8949643570904</v>
      </c>
      <c r="F1428" s="9">
        <v>0.56547772069783597</v>
      </c>
      <c r="G1428" s="9">
        <v>2.2737367544323202E-12</v>
      </c>
      <c r="H1428" s="9">
        <v>7081.0526191629097</v>
      </c>
      <c r="I1428" s="9">
        <v>-29034.4436799098</v>
      </c>
      <c r="J1428" s="9">
        <v>18.3</v>
      </c>
      <c r="K1428" s="9">
        <v>47.099999999999902</v>
      </c>
      <c r="L1428" s="9">
        <v>-585.74509663952495</v>
      </c>
      <c r="M1428" s="9">
        <v>0</v>
      </c>
      <c r="O1428" s="9">
        <f t="shared" si="23"/>
        <v>62438.883289042104</v>
      </c>
    </row>
    <row r="1429" spans="1:15">
      <c r="A1429" s="9">
        <v>-69383.601650224198</v>
      </c>
      <c r="B1429" s="9">
        <v>4.0088307349781902E-13</v>
      </c>
      <c r="C1429" s="9">
        <v>-6649.2420119696599</v>
      </c>
      <c r="D1429" s="9">
        <v>0.52405192550192903</v>
      </c>
      <c r="E1429" s="9">
        <v>7321.27781623192</v>
      </c>
      <c r="F1429" s="9">
        <v>0.47594807449806997</v>
      </c>
      <c r="G1429" s="9">
        <v>-4.5474735088646404E-12</v>
      </c>
      <c r="H1429" s="9">
        <v>8622.3387414086701</v>
      </c>
      <c r="I1429" s="9">
        <v>-40255.6290232584</v>
      </c>
      <c r="J1429" s="9">
        <v>20.599999999999898</v>
      </c>
      <c r="K1429" s="9">
        <v>53.6</v>
      </c>
      <c r="L1429" s="9">
        <v>-29.162562958016899</v>
      </c>
      <c r="M1429" s="9">
        <v>0</v>
      </c>
      <c r="O1429" s="9">
        <f t="shared" si="23"/>
        <v>62734.359638254537</v>
      </c>
    </row>
    <row r="1430" spans="1:15">
      <c r="A1430" s="9">
        <v>-69383.601650224198</v>
      </c>
      <c r="B1430" s="9">
        <v>4.0088307349781902E-13</v>
      </c>
      <c r="C1430" s="9">
        <v>-6649.2420119696599</v>
      </c>
      <c r="D1430" s="9">
        <v>0.52405192550192903</v>
      </c>
      <c r="E1430" s="9">
        <v>7321.27781623192</v>
      </c>
      <c r="F1430" s="9">
        <v>0.47594807449806997</v>
      </c>
      <c r="G1430" s="9">
        <v>-4.5474735088646404E-12</v>
      </c>
      <c r="H1430" s="9">
        <v>8622.3387414086701</v>
      </c>
      <c r="I1430" s="9">
        <v>-33218.347682462198</v>
      </c>
      <c r="J1430" s="9">
        <v>22.4</v>
      </c>
      <c r="K1430" s="9">
        <v>51</v>
      </c>
      <c r="L1430" s="9">
        <v>-211.86957376920901</v>
      </c>
      <c r="M1430" s="9">
        <v>0</v>
      </c>
      <c r="O1430" s="9">
        <f t="shared" si="23"/>
        <v>62734.359638254537</v>
      </c>
    </row>
    <row r="1431" spans="1:15">
      <c r="A1431" s="9">
        <v>-69383.601650224198</v>
      </c>
      <c r="B1431" s="9">
        <v>4.0088307349781902E-13</v>
      </c>
      <c r="C1431" s="9">
        <v>-6649.2420119696599</v>
      </c>
      <c r="D1431" s="9">
        <v>0.52405192550192903</v>
      </c>
      <c r="E1431" s="9">
        <v>7321.27781623192</v>
      </c>
      <c r="F1431" s="9">
        <v>0.47594807449806997</v>
      </c>
      <c r="G1431" s="9">
        <v>-4.5474735088646404E-12</v>
      </c>
      <c r="H1431" s="9">
        <v>8622.3387414086701</v>
      </c>
      <c r="I1431" s="9">
        <v>-40105.031930330602</v>
      </c>
      <c r="J1431" s="9">
        <v>19.899999999999999</v>
      </c>
      <c r="K1431" s="9">
        <v>52.8</v>
      </c>
      <c r="L1431" s="9">
        <v>180.98449092907001</v>
      </c>
      <c r="M1431" s="9">
        <v>0</v>
      </c>
      <c r="O1431" s="9">
        <f t="shared" si="23"/>
        <v>62734.359638254537</v>
      </c>
    </row>
    <row r="1432" spans="1:15">
      <c r="A1432" s="9">
        <v>-69383.601650224198</v>
      </c>
      <c r="B1432" s="9">
        <v>4.0088307349781902E-13</v>
      </c>
      <c r="C1432" s="9">
        <v>-6649.2420119696599</v>
      </c>
      <c r="D1432" s="9">
        <v>0.52405192550192903</v>
      </c>
      <c r="E1432" s="9">
        <v>7321.27781623192</v>
      </c>
      <c r="F1432" s="9">
        <v>0.47594807449806997</v>
      </c>
      <c r="G1432" s="9">
        <v>-4.5474735088646404E-12</v>
      </c>
      <c r="H1432" s="9">
        <v>8622.3387414086701</v>
      </c>
      <c r="I1432" s="9">
        <v>-34435.176784144198</v>
      </c>
      <c r="J1432" s="9">
        <v>20.5</v>
      </c>
      <c r="K1432" s="9">
        <v>54.3</v>
      </c>
      <c r="L1432" s="9">
        <v>71.315419415794807</v>
      </c>
      <c r="M1432" s="9">
        <v>0</v>
      </c>
      <c r="O1432" s="9">
        <f t="shared" si="23"/>
        <v>62734.359638254537</v>
      </c>
    </row>
    <row r="1433" spans="1:15">
      <c r="A1433" s="9">
        <v>-69383.601650224198</v>
      </c>
      <c r="B1433" s="9">
        <v>4.0088307349781902E-13</v>
      </c>
      <c r="C1433" s="9">
        <v>-6649.2420119696599</v>
      </c>
      <c r="D1433" s="9">
        <v>0.52405192550192903</v>
      </c>
      <c r="E1433" s="9">
        <v>7321.27781623192</v>
      </c>
      <c r="F1433" s="9">
        <v>0.47594807449806997</v>
      </c>
      <c r="G1433" s="9">
        <v>-4.5474735088646404E-12</v>
      </c>
      <c r="H1433" s="9">
        <v>8622.3387414086701</v>
      </c>
      <c r="I1433" s="9">
        <v>-33996.690849451399</v>
      </c>
      <c r="J1433" s="9">
        <v>21.8</v>
      </c>
      <c r="K1433" s="9">
        <v>52</v>
      </c>
      <c r="L1433" s="9">
        <v>-172.25046289810899</v>
      </c>
      <c r="M1433" s="9">
        <v>0</v>
      </c>
      <c r="O1433" s="9">
        <f t="shared" si="23"/>
        <v>62734.359638254537</v>
      </c>
    </row>
    <row r="1434" spans="1:15">
      <c r="A1434" s="9">
        <v>-70368.546227934698</v>
      </c>
      <c r="B1434" s="9">
        <v>2.18083576549691E-16</v>
      </c>
      <c r="C1434" s="9">
        <v>-7063.6651538025098</v>
      </c>
      <c r="D1434" s="9">
        <v>0.44430414020662901</v>
      </c>
      <c r="E1434" s="9">
        <v>5647.72189239407</v>
      </c>
      <c r="F1434" s="9">
        <v>0.555695859793369</v>
      </c>
      <c r="G1434" s="9">
        <v>1.81898940354585E-12</v>
      </c>
      <c r="H1434" s="9">
        <v>7709.5854957152396</v>
      </c>
      <c r="I1434" s="9">
        <v>-26545.0278220287</v>
      </c>
      <c r="J1434" s="9">
        <v>17</v>
      </c>
      <c r="K1434" s="9">
        <v>51.5</v>
      </c>
      <c r="L1434" s="9">
        <v>283.12023518989997</v>
      </c>
      <c r="M1434" s="9">
        <v>0</v>
      </c>
      <c r="O1434" s="9">
        <f t="shared" si="23"/>
        <v>63304.881074132187</v>
      </c>
    </row>
    <row r="1435" spans="1:15">
      <c r="A1435" s="9">
        <v>-70368.546227934698</v>
      </c>
      <c r="B1435" s="9">
        <v>2.18083576549691E-16</v>
      </c>
      <c r="C1435" s="9">
        <v>-7063.6651538025098</v>
      </c>
      <c r="D1435" s="9">
        <v>0.44430414020662901</v>
      </c>
      <c r="E1435" s="9">
        <v>5647.72189239407</v>
      </c>
      <c r="F1435" s="9">
        <v>0.555695859793369</v>
      </c>
      <c r="G1435" s="9">
        <v>1.81898940354585E-12</v>
      </c>
      <c r="H1435" s="9">
        <v>7709.5854957152396</v>
      </c>
      <c r="I1435" s="9">
        <v>-30725.620409359199</v>
      </c>
      <c r="J1435" s="9">
        <v>16.8</v>
      </c>
      <c r="K1435" s="9">
        <v>53.1</v>
      </c>
      <c r="L1435" s="9">
        <v>-74.826400297289993</v>
      </c>
      <c r="M1435" s="9">
        <v>0</v>
      </c>
      <c r="O1435" s="9">
        <f t="shared" si="23"/>
        <v>63304.881074132187</v>
      </c>
    </row>
    <row r="1436" spans="1:15">
      <c r="A1436" s="9">
        <v>-70368.546227934698</v>
      </c>
      <c r="B1436" s="9">
        <v>2.18083576549691E-16</v>
      </c>
      <c r="C1436" s="9">
        <v>-7063.6651538025098</v>
      </c>
      <c r="D1436" s="9">
        <v>0.44430414020662901</v>
      </c>
      <c r="E1436" s="9">
        <v>5647.72189239407</v>
      </c>
      <c r="F1436" s="9">
        <v>0.555695859793369</v>
      </c>
      <c r="G1436" s="9">
        <v>1.81898940354585E-12</v>
      </c>
      <c r="H1436" s="9">
        <v>7709.5854957152396</v>
      </c>
      <c r="I1436" s="9">
        <v>-27513.4398012325</v>
      </c>
      <c r="J1436" s="9">
        <v>18.8</v>
      </c>
      <c r="K1436" s="9">
        <v>50</v>
      </c>
      <c r="L1436" s="9">
        <v>42.443768633123398</v>
      </c>
      <c r="M1436" s="9">
        <v>0</v>
      </c>
      <c r="O1436" s="9">
        <f t="shared" si="23"/>
        <v>63304.881074132187</v>
      </c>
    </row>
    <row r="1437" spans="1:15">
      <c r="A1437" s="9">
        <v>-70368.546227934698</v>
      </c>
      <c r="B1437" s="9">
        <v>2.18083576549691E-16</v>
      </c>
      <c r="C1437" s="9">
        <v>-7063.6651538025098</v>
      </c>
      <c r="D1437" s="9">
        <v>0.44430414020662901</v>
      </c>
      <c r="E1437" s="9">
        <v>5647.72189239407</v>
      </c>
      <c r="F1437" s="9">
        <v>0.555695859793369</v>
      </c>
      <c r="G1437" s="9">
        <v>1.81898940354585E-12</v>
      </c>
      <c r="H1437" s="9">
        <v>7709.5854957152396</v>
      </c>
      <c r="I1437" s="9">
        <v>-37643.571076178298</v>
      </c>
      <c r="J1437" s="9">
        <v>20.599999999999898</v>
      </c>
      <c r="K1437" s="9">
        <v>49.3</v>
      </c>
      <c r="L1437" s="9">
        <v>-518.64572597496306</v>
      </c>
      <c r="M1437" s="9">
        <v>0</v>
      </c>
      <c r="O1437" s="9">
        <f t="shared" ref="O1437:O1500" si="24">C1437-A1437</f>
        <v>63304.881074132187</v>
      </c>
    </row>
    <row r="1438" spans="1:15">
      <c r="A1438" s="9">
        <v>-70368.546227934698</v>
      </c>
      <c r="B1438" s="9">
        <v>2.18083576549691E-16</v>
      </c>
      <c r="C1438" s="9">
        <v>-7063.6651538025098</v>
      </c>
      <c r="D1438" s="9">
        <v>0.44430414020662901</v>
      </c>
      <c r="E1438" s="9">
        <v>5647.72189239407</v>
      </c>
      <c r="F1438" s="9">
        <v>0.555695859793369</v>
      </c>
      <c r="G1438" s="9">
        <v>1.81898940354585E-12</v>
      </c>
      <c r="H1438" s="9">
        <v>7709.5854957152396</v>
      </c>
      <c r="I1438" s="9">
        <v>-30986.383286488999</v>
      </c>
      <c r="J1438" s="9">
        <v>17.100000000000001</v>
      </c>
      <c r="K1438" s="9">
        <v>52.5</v>
      </c>
      <c r="L1438" s="9">
        <v>8.7370276658599693</v>
      </c>
      <c r="M1438" s="9">
        <v>0</v>
      </c>
      <c r="O1438" s="9">
        <f t="shared" si="24"/>
        <v>63304.881074132187</v>
      </c>
    </row>
    <row r="1439" spans="1:15">
      <c r="A1439" s="9">
        <v>-70032.306856254407</v>
      </c>
      <c r="B1439" s="9">
        <v>2.44222128011814E-15</v>
      </c>
      <c r="C1439" s="9">
        <v>-6348.6798799844601</v>
      </c>
      <c r="D1439" s="9">
        <v>0.47245648023974202</v>
      </c>
      <c r="E1439" s="9">
        <v>5685.73935213808</v>
      </c>
      <c r="F1439" s="9">
        <v>0.52754351976025704</v>
      </c>
      <c r="G1439" s="9">
        <v>-4.5474735088646402E-13</v>
      </c>
      <c r="H1439" s="9">
        <v>7207.3898075297802</v>
      </c>
      <c r="I1439" s="9">
        <v>-31292.097960044299</v>
      </c>
      <c r="J1439" s="9">
        <v>17.7</v>
      </c>
      <c r="K1439" s="9">
        <v>46.9</v>
      </c>
      <c r="L1439" s="9">
        <v>67.195942641773001</v>
      </c>
      <c r="M1439" s="9">
        <v>0</v>
      </c>
      <c r="O1439" s="9">
        <f t="shared" si="24"/>
        <v>63683.626976269945</v>
      </c>
    </row>
    <row r="1440" spans="1:15">
      <c r="A1440" s="9">
        <v>-70032.306856254407</v>
      </c>
      <c r="B1440" s="9">
        <v>2.44222128011814E-15</v>
      </c>
      <c r="C1440" s="9">
        <v>-6348.6798799844601</v>
      </c>
      <c r="D1440" s="9">
        <v>0.47245648023974202</v>
      </c>
      <c r="E1440" s="9">
        <v>5685.73935213808</v>
      </c>
      <c r="F1440" s="9">
        <v>0.52754351976025704</v>
      </c>
      <c r="G1440" s="9">
        <v>-4.5474735088646402E-13</v>
      </c>
      <c r="H1440" s="9">
        <v>7207.3898075297802</v>
      </c>
      <c r="I1440" s="9">
        <v>-28569.659314672801</v>
      </c>
      <c r="J1440" s="9">
        <v>15.5</v>
      </c>
      <c r="K1440" s="9">
        <v>48</v>
      </c>
      <c r="L1440" s="9">
        <v>380.85843694454599</v>
      </c>
      <c r="M1440" s="9">
        <v>0</v>
      </c>
      <c r="O1440" s="9">
        <f t="shared" si="24"/>
        <v>63683.626976269945</v>
      </c>
    </row>
    <row r="1441" spans="1:15">
      <c r="A1441" s="9">
        <v>-70032.306856254407</v>
      </c>
      <c r="B1441" s="9">
        <v>2.44222128011814E-15</v>
      </c>
      <c r="C1441" s="9">
        <v>-6348.6798799844601</v>
      </c>
      <c r="D1441" s="9">
        <v>0.47245648023974202</v>
      </c>
      <c r="E1441" s="9">
        <v>5685.73935213808</v>
      </c>
      <c r="F1441" s="9">
        <v>0.52754351976025704</v>
      </c>
      <c r="G1441" s="9">
        <v>-4.5474735088646402E-13</v>
      </c>
      <c r="H1441" s="9">
        <v>7207.3898075297802</v>
      </c>
      <c r="I1441" s="9">
        <v>-31321.6634658244</v>
      </c>
      <c r="J1441" s="9">
        <v>17</v>
      </c>
      <c r="K1441" s="9">
        <v>47</v>
      </c>
      <c r="L1441" s="9">
        <v>163.838359026787</v>
      </c>
      <c r="M1441" s="9">
        <v>0</v>
      </c>
      <c r="O1441" s="9">
        <f t="shared" si="24"/>
        <v>63683.626976269945</v>
      </c>
    </row>
    <row r="1442" spans="1:15">
      <c r="A1442" s="9">
        <v>-70032.306856254407</v>
      </c>
      <c r="B1442" s="9">
        <v>2.44222128011814E-15</v>
      </c>
      <c r="C1442" s="9">
        <v>-6348.6798799844601</v>
      </c>
      <c r="D1442" s="9">
        <v>0.47245648023974202</v>
      </c>
      <c r="E1442" s="9">
        <v>5685.73935213808</v>
      </c>
      <c r="F1442" s="9">
        <v>0.52754351976025704</v>
      </c>
      <c r="G1442" s="9">
        <v>-4.5474735088646402E-13</v>
      </c>
      <c r="H1442" s="9">
        <v>7207.3898075297802</v>
      </c>
      <c r="I1442" s="9">
        <v>-41266.511212645099</v>
      </c>
      <c r="J1442" s="9">
        <v>16.399999999999999</v>
      </c>
      <c r="K1442" s="9">
        <v>48.9</v>
      </c>
      <c r="L1442" s="9">
        <v>-107.75834697867801</v>
      </c>
      <c r="M1442" s="9">
        <v>0</v>
      </c>
      <c r="O1442" s="9">
        <f t="shared" si="24"/>
        <v>63683.626976269945</v>
      </c>
    </row>
    <row r="1443" spans="1:15">
      <c r="A1443" s="9">
        <v>-70032.306856254407</v>
      </c>
      <c r="B1443" s="9">
        <v>2.44222128011814E-15</v>
      </c>
      <c r="C1443" s="9">
        <v>-6348.6798799844601</v>
      </c>
      <c r="D1443" s="9">
        <v>0.47245648023974202</v>
      </c>
      <c r="E1443" s="9">
        <v>5685.73935213808</v>
      </c>
      <c r="F1443" s="9">
        <v>0.52754351976025704</v>
      </c>
      <c r="G1443" s="9">
        <v>-4.5474735088646402E-13</v>
      </c>
      <c r="H1443" s="9">
        <v>7207.3898075297802</v>
      </c>
      <c r="I1443" s="9">
        <v>-31321.6634658244</v>
      </c>
      <c r="J1443" s="9">
        <v>16.899999999999999</v>
      </c>
      <c r="K1443" s="9">
        <v>48.5</v>
      </c>
      <c r="L1443" s="9">
        <v>52.991227545833198</v>
      </c>
      <c r="M1443" s="9">
        <v>0</v>
      </c>
      <c r="O1443" s="9">
        <f t="shared" si="24"/>
        <v>63683.626976269945</v>
      </c>
    </row>
    <row r="1444" spans="1:15">
      <c r="A1444" s="9">
        <v>-75593.791731784106</v>
      </c>
      <c r="B1444" s="9">
        <v>9.1255558154264395E-9</v>
      </c>
      <c r="C1444" s="9">
        <v>-11705.3296509144</v>
      </c>
      <c r="D1444" s="9">
        <v>0.48516989562991703</v>
      </c>
      <c r="E1444" s="9">
        <v>11030.9663651012</v>
      </c>
      <c r="F1444" s="9">
        <v>0.51483010437008203</v>
      </c>
      <c r="G1444" s="9">
        <v>0</v>
      </c>
      <c r="H1444" s="9">
        <v>14067.170503790199</v>
      </c>
      <c r="I1444" s="9">
        <v>-42580.803487613601</v>
      </c>
      <c r="J1444" s="9">
        <v>21</v>
      </c>
      <c r="K1444" s="9">
        <v>57.999999999999901</v>
      </c>
      <c r="L1444" s="9">
        <v>-511.30599995964599</v>
      </c>
      <c r="M1444" s="9">
        <v>0</v>
      </c>
      <c r="O1444" s="9">
        <f t="shared" si="24"/>
        <v>63888.462080869707</v>
      </c>
    </row>
    <row r="1445" spans="1:15">
      <c r="A1445" s="9">
        <v>-75593.791731784106</v>
      </c>
      <c r="B1445" s="9">
        <v>9.1255558154264395E-9</v>
      </c>
      <c r="C1445" s="9">
        <v>-11705.3296509144</v>
      </c>
      <c r="D1445" s="9">
        <v>0.48516989562991703</v>
      </c>
      <c r="E1445" s="9">
        <v>11030.9663651012</v>
      </c>
      <c r="F1445" s="9">
        <v>0.51483010437008203</v>
      </c>
      <c r="G1445" s="9">
        <v>0</v>
      </c>
      <c r="H1445" s="9">
        <v>14067.170503790199</v>
      </c>
      <c r="I1445" s="9">
        <v>-47872.3335903056</v>
      </c>
      <c r="J1445" s="9">
        <v>20.5</v>
      </c>
      <c r="K1445" s="9">
        <v>53.4</v>
      </c>
      <c r="L1445" s="9">
        <v>394.512552184698</v>
      </c>
      <c r="M1445" s="9">
        <v>0</v>
      </c>
      <c r="O1445" s="9">
        <f t="shared" si="24"/>
        <v>63888.462080869707</v>
      </c>
    </row>
    <row r="1446" spans="1:15">
      <c r="A1446" s="9">
        <v>-75593.791731784106</v>
      </c>
      <c r="B1446" s="9">
        <v>9.1255558154264395E-9</v>
      </c>
      <c r="C1446" s="9">
        <v>-11705.3296509144</v>
      </c>
      <c r="D1446" s="9">
        <v>0.48516989562991703</v>
      </c>
      <c r="E1446" s="9">
        <v>11030.9663651012</v>
      </c>
      <c r="F1446" s="9">
        <v>0.51483010437008203</v>
      </c>
      <c r="G1446" s="9">
        <v>0</v>
      </c>
      <c r="H1446" s="9">
        <v>14067.170503790199</v>
      </c>
      <c r="I1446" s="9">
        <v>-50891.812284603802</v>
      </c>
      <c r="J1446" s="9">
        <v>20.599999999999898</v>
      </c>
      <c r="K1446" s="9">
        <v>56.399999999999899</v>
      </c>
      <c r="L1446" s="9">
        <v>-47.3709760978454</v>
      </c>
      <c r="M1446" s="9">
        <v>0</v>
      </c>
      <c r="O1446" s="9">
        <f t="shared" si="24"/>
        <v>63888.462080869707</v>
      </c>
    </row>
    <row r="1447" spans="1:15">
      <c r="A1447" s="9">
        <v>-75593.791731784106</v>
      </c>
      <c r="B1447" s="9">
        <v>9.1255558154264395E-9</v>
      </c>
      <c r="C1447" s="9">
        <v>-11705.3296509144</v>
      </c>
      <c r="D1447" s="9">
        <v>0.48516989562991703</v>
      </c>
      <c r="E1447" s="9">
        <v>11030.9663651012</v>
      </c>
      <c r="F1447" s="9">
        <v>0.51483010437008203</v>
      </c>
      <c r="G1447" s="9">
        <v>0</v>
      </c>
      <c r="H1447" s="9">
        <v>14067.170503790199</v>
      </c>
      <c r="I1447" s="9">
        <v>-44246.910332309497</v>
      </c>
      <c r="J1447" s="9">
        <v>20.399999999999999</v>
      </c>
      <c r="K1447" s="9">
        <v>56.999999999999901</v>
      </c>
      <c r="L1447" s="9">
        <v>-246.22249327966799</v>
      </c>
      <c r="M1447" s="9">
        <v>0</v>
      </c>
      <c r="O1447" s="9">
        <f t="shared" si="24"/>
        <v>63888.462080869707</v>
      </c>
    </row>
    <row r="1448" spans="1:15">
      <c r="A1448" s="9">
        <v>-75593.791731784106</v>
      </c>
      <c r="B1448" s="9">
        <v>9.1255558154264395E-9</v>
      </c>
      <c r="C1448" s="9">
        <v>-11705.3296509144</v>
      </c>
      <c r="D1448" s="9">
        <v>0.48516989562991703</v>
      </c>
      <c r="E1448" s="9">
        <v>11030.9663651012</v>
      </c>
      <c r="F1448" s="9">
        <v>0.51483010437008203</v>
      </c>
      <c r="G1448" s="9">
        <v>0</v>
      </c>
      <c r="H1448" s="9">
        <v>14067.170503790199</v>
      </c>
      <c r="I1448" s="9">
        <v>-44246.910332309497</v>
      </c>
      <c r="J1448" s="9">
        <v>19.100000000000001</v>
      </c>
      <c r="K1448" s="9">
        <v>55.6</v>
      </c>
      <c r="L1448" s="9">
        <v>728.97044773126697</v>
      </c>
      <c r="M1448" s="9">
        <v>0</v>
      </c>
      <c r="O1448" s="9">
        <f t="shared" si="24"/>
        <v>63888.462080869707</v>
      </c>
    </row>
    <row r="1449" spans="1:15">
      <c r="A1449" s="9">
        <v>-77733.023654951001</v>
      </c>
      <c r="B1449" s="9">
        <v>1.1776456609620299E-9</v>
      </c>
      <c r="C1449" s="9">
        <v>-13297.830323632599</v>
      </c>
      <c r="D1449" s="9">
        <v>0.46548773162465101</v>
      </c>
      <c r="E1449" s="9">
        <v>11580.607666296801</v>
      </c>
      <c r="F1449" s="9">
        <v>0.53451226837534804</v>
      </c>
      <c r="G1449" s="9">
        <v>-1.81898940354585E-12</v>
      </c>
      <c r="H1449" s="9">
        <v>15338.982404414301</v>
      </c>
      <c r="I1449" s="9">
        <v>-45602.452617871699</v>
      </c>
      <c r="J1449" s="9">
        <v>18.399999999999999</v>
      </c>
      <c r="K1449" s="9">
        <v>54.5</v>
      </c>
      <c r="L1449" s="9">
        <v>-57.104004312817601</v>
      </c>
      <c r="M1449" s="9">
        <v>0</v>
      </c>
      <c r="O1449" s="9">
        <f t="shared" si="24"/>
        <v>64435.193331318398</v>
      </c>
    </row>
    <row r="1450" spans="1:15">
      <c r="A1450" s="9">
        <v>-77733.023654951001</v>
      </c>
      <c r="B1450" s="9">
        <v>1.1776456609620299E-9</v>
      </c>
      <c r="C1450" s="9">
        <v>-13297.830323632599</v>
      </c>
      <c r="D1450" s="9">
        <v>0.46548773162465101</v>
      </c>
      <c r="E1450" s="9">
        <v>11580.607666296801</v>
      </c>
      <c r="F1450" s="9">
        <v>0.53451226837534804</v>
      </c>
      <c r="G1450" s="9">
        <v>-1.81898940354585E-12</v>
      </c>
      <c r="H1450" s="9">
        <v>15338.982404414301</v>
      </c>
      <c r="I1450" s="9">
        <v>-57286.361332473803</v>
      </c>
      <c r="J1450" s="9">
        <v>18</v>
      </c>
      <c r="K1450" s="9">
        <v>56.8</v>
      </c>
      <c r="L1450" s="9">
        <v>385.33236693388898</v>
      </c>
      <c r="M1450" s="9">
        <v>0</v>
      </c>
      <c r="O1450" s="9">
        <f t="shared" si="24"/>
        <v>64435.193331318398</v>
      </c>
    </row>
    <row r="1451" spans="1:15">
      <c r="A1451" s="9">
        <v>-77733.023654951001</v>
      </c>
      <c r="B1451" s="9">
        <v>1.1776456609620299E-9</v>
      </c>
      <c r="C1451" s="9">
        <v>-13297.830323632599</v>
      </c>
      <c r="D1451" s="9">
        <v>0.46548773162465101</v>
      </c>
      <c r="E1451" s="9">
        <v>11580.607666296801</v>
      </c>
      <c r="F1451" s="9">
        <v>0.53451226837534804</v>
      </c>
      <c r="G1451" s="9">
        <v>-1.81898940354585E-12</v>
      </c>
      <c r="H1451" s="9">
        <v>15338.982404414301</v>
      </c>
      <c r="I1451" s="9">
        <v>-45602.452617871699</v>
      </c>
      <c r="J1451" s="9">
        <v>17.5</v>
      </c>
      <c r="K1451" s="9">
        <v>56.2</v>
      </c>
      <c r="L1451" s="9">
        <v>514.46107217462702</v>
      </c>
      <c r="M1451" s="9">
        <v>0</v>
      </c>
      <c r="O1451" s="9">
        <f t="shared" si="24"/>
        <v>64435.193331318398</v>
      </c>
    </row>
    <row r="1452" spans="1:15">
      <c r="A1452" s="9">
        <v>-77733.023654951001</v>
      </c>
      <c r="B1452" s="9">
        <v>1.1776456609620299E-9</v>
      </c>
      <c r="C1452" s="9">
        <v>-13297.830323632599</v>
      </c>
      <c r="D1452" s="9">
        <v>0.46548773162465101</v>
      </c>
      <c r="E1452" s="9">
        <v>11580.607666296801</v>
      </c>
      <c r="F1452" s="9">
        <v>0.53451226837534804</v>
      </c>
      <c r="G1452" s="9">
        <v>-1.81898940354585E-12</v>
      </c>
      <c r="H1452" s="9">
        <v>15338.982404414301</v>
      </c>
      <c r="I1452" s="9">
        <v>-49752.7376035423</v>
      </c>
      <c r="J1452" s="9">
        <v>18.2</v>
      </c>
      <c r="K1452" s="9">
        <v>58.4</v>
      </c>
      <c r="L1452" s="9">
        <v>-761.260394535008</v>
      </c>
      <c r="M1452" s="9">
        <v>0</v>
      </c>
      <c r="O1452" s="9">
        <f t="shared" si="24"/>
        <v>64435.193331318398</v>
      </c>
    </row>
    <row r="1453" spans="1:15">
      <c r="A1453" s="9">
        <v>-77733.023654951001</v>
      </c>
      <c r="B1453" s="9">
        <v>1.1776456609620299E-9</v>
      </c>
      <c r="C1453" s="9">
        <v>-13297.830323632599</v>
      </c>
      <c r="D1453" s="9">
        <v>0.46548773162465101</v>
      </c>
      <c r="E1453" s="9">
        <v>11580.607666296801</v>
      </c>
      <c r="F1453" s="9">
        <v>0.53451226837534804</v>
      </c>
      <c r="G1453" s="9">
        <v>-1.81898940354585E-12</v>
      </c>
      <c r="H1453" s="9">
        <v>15338.982404414301</v>
      </c>
      <c r="I1453" s="9">
        <v>-55956.5214318746</v>
      </c>
      <c r="J1453" s="9">
        <v>18.5</v>
      </c>
      <c r="K1453" s="9">
        <v>55.7</v>
      </c>
      <c r="L1453" s="9">
        <v>-46.634914961691003</v>
      </c>
      <c r="M1453" s="9">
        <v>0</v>
      </c>
      <c r="O1453" s="9">
        <f t="shared" si="24"/>
        <v>64435.193331318398</v>
      </c>
    </row>
    <row r="1454" spans="1:15">
      <c r="A1454" s="9">
        <v>-77763.303863937006</v>
      </c>
      <c r="B1454" s="9">
        <v>1.8962845081779101E-8</v>
      </c>
      <c r="C1454" s="9">
        <v>-13325.2733344236</v>
      </c>
      <c r="D1454" s="9">
        <v>0.49769862303379497</v>
      </c>
      <c r="E1454" s="9">
        <v>13203.169440122399</v>
      </c>
      <c r="F1454" s="9">
        <v>0.50230137696620403</v>
      </c>
      <c r="G1454" s="9">
        <v>2.4442670110147402E-12</v>
      </c>
      <c r="H1454" s="9">
        <v>16373.466629136899</v>
      </c>
      <c r="I1454" s="9">
        <v>-47962.092897711002</v>
      </c>
      <c r="J1454" s="9">
        <v>22.6</v>
      </c>
      <c r="K1454" s="9">
        <v>54.2</v>
      </c>
      <c r="L1454" s="9">
        <v>503.374235340962</v>
      </c>
      <c r="M1454" s="9">
        <v>0</v>
      </c>
      <c r="O1454" s="9">
        <f t="shared" si="24"/>
        <v>64438.030529513402</v>
      </c>
    </row>
    <row r="1455" spans="1:15">
      <c r="A1455" s="9">
        <v>-77763.303863937006</v>
      </c>
      <c r="B1455" s="9">
        <v>1.8962845081779101E-8</v>
      </c>
      <c r="C1455" s="9">
        <v>-13325.2733344236</v>
      </c>
      <c r="D1455" s="9">
        <v>0.49769862303379497</v>
      </c>
      <c r="E1455" s="9">
        <v>13203.169440122399</v>
      </c>
      <c r="F1455" s="9">
        <v>0.50230137696620403</v>
      </c>
      <c r="G1455" s="9">
        <v>2.4442670110147402E-12</v>
      </c>
      <c r="H1455" s="9">
        <v>16373.466629136899</v>
      </c>
      <c r="I1455" s="9">
        <v>-45302.4587284804</v>
      </c>
      <c r="J1455" s="9">
        <v>21.8</v>
      </c>
      <c r="K1455" s="9">
        <v>59.8</v>
      </c>
      <c r="L1455" s="9">
        <v>-994.99421045666395</v>
      </c>
      <c r="M1455" s="9">
        <v>0</v>
      </c>
      <c r="O1455" s="9">
        <f t="shared" si="24"/>
        <v>64438.030529513402</v>
      </c>
    </row>
    <row r="1456" spans="1:15">
      <c r="A1456" s="9">
        <v>-77763.303863937006</v>
      </c>
      <c r="B1456" s="9">
        <v>1.8962845081779101E-8</v>
      </c>
      <c r="C1456" s="9">
        <v>-13325.2733344236</v>
      </c>
      <c r="D1456" s="9">
        <v>0.49769862303379497</v>
      </c>
      <c r="E1456" s="9">
        <v>13203.169440122399</v>
      </c>
      <c r="F1456" s="9">
        <v>0.50230137696620403</v>
      </c>
      <c r="G1456" s="9">
        <v>2.4442670110147402E-12</v>
      </c>
      <c r="H1456" s="9">
        <v>16373.466629136899</v>
      </c>
      <c r="I1456" s="9">
        <v>-47962.092897711002</v>
      </c>
      <c r="J1456" s="9">
        <v>20.3</v>
      </c>
      <c r="K1456" s="9">
        <v>56.999999999999901</v>
      </c>
      <c r="L1456" s="9">
        <v>489.84462711142203</v>
      </c>
      <c r="M1456" s="9">
        <v>0</v>
      </c>
      <c r="O1456" s="9">
        <f t="shared" si="24"/>
        <v>64438.030529513402</v>
      </c>
    </row>
    <row r="1457" spans="1:15">
      <c r="A1457" s="9">
        <v>-77763.303863937006</v>
      </c>
      <c r="B1457" s="9">
        <v>1.8962845081779101E-8</v>
      </c>
      <c r="C1457" s="9">
        <v>-13325.2733344236</v>
      </c>
      <c r="D1457" s="9">
        <v>0.49769862303379497</v>
      </c>
      <c r="E1457" s="9">
        <v>13203.169440122399</v>
      </c>
      <c r="F1457" s="9">
        <v>0.50230137696620403</v>
      </c>
      <c r="G1457" s="9">
        <v>2.4442670110147402E-12</v>
      </c>
      <c r="H1457" s="9">
        <v>16373.466629136899</v>
      </c>
      <c r="I1457" s="9">
        <v>-50742.551639320998</v>
      </c>
      <c r="J1457" s="9">
        <v>21.099999999999898</v>
      </c>
      <c r="K1457" s="9">
        <v>57.8</v>
      </c>
      <c r="L1457" s="9">
        <v>-23.698562917485599</v>
      </c>
      <c r="M1457" s="9">
        <v>0</v>
      </c>
      <c r="O1457" s="9">
        <f t="shared" si="24"/>
        <v>64438.030529513402</v>
      </c>
    </row>
    <row r="1458" spans="1:15">
      <c r="A1458" s="9">
        <v>-77763.303863937006</v>
      </c>
      <c r="B1458" s="9">
        <v>1.8962845081779101E-8</v>
      </c>
      <c r="C1458" s="9">
        <v>-13325.2733344236</v>
      </c>
      <c r="D1458" s="9">
        <v>0.49769862303379497</v>
      </c>
      <c r="E1458" s="9">
        <v>13203.169440122399</v>
      </c>
      <c r="F1458" s="9">
        <v>0.50230137696620403</v>
      </c>
      <c r="G1458" s="9">
        <v>2.4442670110147402E-12</v>
      </c>
      <c r="H1458" s="9">
        <v>16373.466629136899</v>
      </c>
      <c r="I1458" s="9">
        <v>-44094.129170172499</v>
      </c>
      <c r="J1458" s="9">
        <v>20.8</v>
      </c>
      <c r="K1458" s="9">
        <v>56.399999999999899</v>
      </c>
      <c r="L1458" s="9">
        <v>547.16780073552002</v>
      </c>
      <c r="M1458" s="9">
        <v>0</v>
      </c>
      <c r="O1458" s="9">
        <f t="shared" si="24"/>
        <v>64438.030529513402</v>
      </c>
    </row>
    <row r="1459" spans="1:15">
      <c r="A1459" s="9">
        <v>-76106.616882056594</v>
      </c>
      <c r="B1459" s="9">
        <v>2.19859855606457E-9</v>
      </c>
      <c r="C1459" s="9">
        <v>-11277.0084231035</v>
      </c>
      <c r="D1459" s="9">
        <v>0.48476482819046801</v>
      </c>
      <c r="E1459" s="9">
        <v>10610.1006876703</v>
      </c>
      <c r="F1459" s="9">
        <v>0.51523517180953105</v>
      </c>
      <c r="G1459" s="9">
        <v>-2.8421709430403999E-12</v>
      </c>
      <c r="H1459" s="9">
        <v>13552.9675957735</v>
      </c>
      <c r="I1459" s="9">
        <v>-48889.388666900297</v>
      </c>
      <c r="J1459" s="9">
        <v>20.8</v>
      </c>
      <c r="K1459" s="9">
        <v>55.4</v>
      </c>
      <c r="L1459" s="9">
        <v>-243.89442912526999</v>
      </c>
      <c r="M1459" s="9">
        <v>0</v>
      </c>
      <c r="O1459" s="9">
        <f t="shared" si="24"/>
        <v>64829.608458953095</v>
      </c>
    </row>
    <row r="1460" spans="1:15">
      <c r="A1460" s="9">
        <v>-76106.616882056594</v>
      </c>
      <c r="B1460" s="9">
        <v>2.19859855606457E-9</v>
      </c>
      <c r="C1460" s="9">
        <v>-11277.0084231035</v>
      </c>
      <c r="D1460" s="9">
        <v>0.48476482819046801</v>
      </c>
      <c r="E1460" s="9">
        <v>10610.1006876703</v>
      </c>
      <c r="F1460" s="9">
        <v>0.51523517180953105</v>
      </c>
      <c r="G1460" s="9">
        <v>-2.8421709430403999E-12</v>
      </c>
      <c r="H1460" s="9">
        <v>13552.9675957735</v>
      </c>
      <c r="I1460" s="9">
        <v>-45707.078343239198</v>
      </c>
      <c r="J1460" s="9">
        <v>20.9</v>
      </c>
      <c r="K1460" s="9">
        <v>55.2</v>
      </c>
      <c r="L1460" s="9">
        <v>24.922715109590101</v>
      </c>
      <c r="M1460" s="9">
        <v>0</v>
      </c>
      <c r="O1460" s="9">
        <f t="shared" si="24"/>
        <v>64829.608458953095</v>
      </c>
    </row>
    <row r="1461" spans="1:15">
      <c r="A1461" s="9">
        <v>-76106.616882056594</v>
      </c>
      <c r="B1461" s="9">
        <v>2.19859855606457E-9</v>
      </c>
      <c r="C1461" s="9">
        <v>-11277.0084231035</v>
      </c>
      <c r="D1461" s="9">
        <v>0.48476482819046801</v>
      </c>
      <c r="E1461" s="9">
        <v>10610.1006876703</v>
      </c>
      <c r="F1461" s="9">
        <v>0.51523517180953105</v>
      </c>
      <c r="G1461" s="9">
        <v>-2.8421709430403999E-12</v>
      </c>
      <c r="H1461" s="9">
        <v>13552.9675957735</v>
      </c>
      <c r="I1461" s="9">
        <v>-55486.449137306801</v>
      </c>
      <c r="J1461" s="9">
        <v>19</v>
      </c>
      <c r="K1461" s="9">
        <v>57.3</v>
      </c>
      <c r="L1461" s="9">
        <v>75.641599764709497</v>
      </c>
      <c r="M1461" s="9">
        <v>0</v>
      </c>
      <c r="O1461" s="9">
        <f t="shared" si="24"/>
        <v>64829.608458953095</v>
      </c>
    </row>
    <row r="1462" spans="1:15">
      <c r="A1462" s="9">
        <v>-76106.616882056594</v>
      </c>
      <c r="B1462" s="9">
        <v>2.19859855606457E-9</v>
      </c>
      <c r="C1462" s="9">
        <v>-11277.0084231035</v>
      </c>
      <c r="D1462" s="9">
        <v>0.48476482819046801</v>
      </c>
      <c r="E1462" s="9">
        <v>10610.1006876703</v>
      </c>
      <c r="F1462" s="9">
        <v>0.51523517180953105</v>
      </c>
      <c r="G1462" s="9">
        <v>-2.8421709430403999E-12</v>
      </c>
      <c r="H1462" s="9">
        <v>13552.9675957735</v>
      </c>
      <c r="I1462" s="9">
        <v>-44986.350258617698</v>
      </c>
      <c r="J1462" s="9">
        <v>21</v>
      </c>
      <c r="K1462" s="9">
        <v>54.1</v>
      </c>
      <c r="L1462" s="9">
        <v>94.136127666684601</v>
      </c>
      <c r="M1462" s="9">
        <v>0</v>
      </c>
      <c r="O1462" s="9">
        <f t="shared" si="24"/>
        <v>64829.608458953095</v>
      </c>
    </row>
    <row r="1463" spans="1:15">
      <c r="A1463" s="9">
        <v>-76106.616882056594</v>
      </c>
      <c r="B1463" s="9">
        <v>2.19859855606457E-9</v>
      </c>
      <c r="C1463" s="9">
        <v>-11277.0084231035</v>
      </c>
      <c r="D1463" s="9">
        <v>0.48476482819046801</v>
      </c>
      <c r="E1463" s="9">
        <v>10610.1006876703</v>
      </c>
      <c r="F1463" s="9">
        <v>0.51523517180953105</v>
      </c>
      <c r="G1463" s="9">
        <v>-2.8421709430403999E-12</v>
      </c>
      <c r="H1463" s="9">
        <v>13552.9675957735</v>
      </c>
      <c r="I1463" s="9">
        <v>-41316.779781895901</v>
      </c>
      <c r="J1463" s="9">
        <v>22.5</v>
      </c>
      <c r="K1463" s="9">
        <v>54</v>
      </c>
      <c r="L1463" s="9">
        <v>-636.94931388304303</v>
      </c>
      <c r="M1463" s="9">
        <v>0</v>
      </c>
      <c r="O1463" s="9">
        <f t="shared" si="24"/>
        <v>64829.608458953095</v>
      </c>
    </row>
    <row r="1464" spans="1:15">
      <c r="A1464" s="9">
        <v>-77729.329971778294</v>
      </c>
      <c r="B1464" s="9">
        <v>1.88850022413454E-10</v>
      </c>
      <c r="C1464" s="9">
        <v>-12495.285617306799</v>
      </c>
      <c r="D1464" s="9">
        <v>0.49247720577041298</v>
      </c>
      <c r="E1464" s="9">
        <v>12124.861023150001</v>
      </c>
      <c r="F1464" s="9">
        <v>0.50752279422958602</v>
      </c>
      <c r="G1464" s="9">
        <v>-2.2737367544323202E-12</v>
      </c>
      <c r="H1464" s="9">
        <v>15183.0216465138</v>
      </c>
      <c r="I1464" s="9">
        <v>-46460.388603196101</v>
      </c>
      <c r="J1464" s="9">
        <v>22.1</v>
      </c>
      <c r="K1464" s="9">
        <v>53.3</v>
      </c>
      <c r="L1464" s="9">
        <v>253.05717967296101</v>
      </c>
      <c r="M1464" s="9">
        <v>0</v>
      </c>
      <c r="O1464" s="9">
        <f t="shared" si="24"/>
        <v>65234.044354471494</v>
      </c>
    </row>
    <row r="1465" spans="1:15">
      <c r="A1465" s="9">
        <v>-77729.329971778294</v>
      </c>
      <c r="B1465" s="9">
        <v>1.88850022413454E-10</v>
      </c>
      <c r="C1465" s="9">
        <v>-12495.285617306799</v>
      </c>
      <c r="D1465" s="9">
        <v>0.49247720577041298</v>
      </c>
      <c r="E1465" s="9">
        <v>12124.861023150001</v>
      </c>
      <c r="F1465" s="9">
        <v>0.50752279422958602</v>
      </c>
      <c r="G1465" s="9">
        <v>-2.2737367544323202E-12</v>
      </c>
      <c r="H1465" s="9">
        <v>15183.0216465138</v>
      </c>
      <c r="I1465" s="9">
        <v>-47280.570290343698</v>
      </c>
      <c r="J1465" s="9">
        <v>22.9</v>
      </c>
      <c r="K1465" s="9">
        <v>56.8</v>
      </c>
      <c r="L1465" s="9">
        <v>-630.00299068794902</v>
      </c>
      <c r="M1465" s="9">
        <v>0</v>
      </c>
      <c r="O1465" s="9">
        <f t="shared" si="24"/>
        <v>65234.044354471494</v>
      </c>
    </row>
    <row r="1466" spans="1:15">
      <c r="A1466" s="9">
        <v>-77729.329971778294</v>
      </c>
      <c r="B1466" s="9">
        <v>1.88850022413454E-10</v>
      </c>
      <c r="C1466" s="9">
        <v>-12495.285617306799</v>
      </c>
      <c r="D1466" s="9">
        <v>0.49247720577041298</v>
      </c>
      <c r="E1466" s="9">
        <v>12124.861023150001</v>
      </c>
      <c r="F1466" s="9">
        <v>0.50752279422958602</v>
      </c>
      <c r="G1466" s="9">
        <v>-2.2737367544323202E-12</v>
      </c>
      <c r="H1466" s="9">
        <v>15183.0216465138</v>
      </c>
      <c r="I1466" s="9">
        <v>-49927.524863401297</v>
      </c>
      <c r="J1466" s="9">
        <v>22.2</v>
      </c>
      <c r="K1466" s="9">
        <v>55.7</v>
      </c>
      <c r="L1466" s="9">
        <v>-627.85403871949302</v>
      </c>
      <c r="M1466" s="9">
        <v>0</v>
      </c>
      <c r="O1466" s="9">
        <f t="shared" si="24"/>
        <v>65234.044354471494</v>
      </c>
    </row>
    <row r="1467" spans="1:15">
      <c r="A1467" s="9">
        <v>-77729.329971778294</v>
      </c>
      <c r="B1467" s="9">
        <v>1.88850022413454E-10</v>
      </c>
      <c r="C1467" s="9">
        <v>-12495.285617306799</v>
      </c>
      <c r="D1467" s="9">
        <v>0.49247720577041298</v>
      </c>
      <c r="E1467" s="9">
        <v>12124.861023150001</v>
      </c>
      <c r="F1467" s="9">
        <v>0.50752279422958602</v>
      </c>
      <c r="G1467" s="9">
        <v>-2.2737367544323202E-12</v>
      </c>
      <c r="H1467" s="9">
        <v>15183.0216465138</v>
      </c>
      <c r="I1467" s="9">
        <v>-54708.290155286202</v>
      </c>
      <c r="J1467" s="9">
        <v>22.3</v>
      </c>
      <c r="K1467" s="9">
        <v>54.9</v>
      </c>
      <c r="L1467" s="9">
        <v>-186.54204404495101</v>
      </c>
      <c r="M1467" s="9">
        <v>0</v>
      </c>
      <c r="O1467" s="9">
        <f t="shared" si="24"/>
        <v>65234.044354471494</v>
      </c>
    </row>
    <row r="1468" spans="1:15">
      <c r="A1468" s="9">
        <v>-77729.329971778294</v>
      </c>
      <c r="B1468" s="9">
        <v>1.88850022413454E-10</v>
      </c>
      <c r="C1468" s="9">
        <v>-12495.285617306799</v>
      </c>
      <c r="D1468" s="9">
        <v>0.49247720577041298</v>
      </c>
      <c r="E1468" s="9">
        <v>12124.861023150001</v>
      </c>
      <c r="F1468" s="9">
        <v>0.50752279422958602</v>
      </c>
      <c r="G1468" s="9">
        <v>-2.2737367544323202E-12</v>
      </c>
      <c r="H1468" s="9">
        <v>15183.0216465138</v>
      </c>
      <c r="I1468" s="9">
        <v>-42126.175030123602</v>
      </c>
      <c r="J1468" s="9">
        <v>21.6</v>
      </c>
      <c r="K1468" s="9">
        <v>54.8</v>
      </c>
      <c r="L1468" s="9">
        <v>-77.954040904257994</v>
      </c>
      <c r="M1468" s="9">
        <v>0</v>
      </c>
      <c r="O1468" s="9">
        <f t="shared" si="24"/>
        <v>65234.044354471494</v>
      </c>
    </row>
    <row r="1469" spans="1:15">
      <c r="A1469" s="9">
        <v>-71891.385310555197</v>
      </c>
      <c r="B1469" s="9">
        <v>1.5395373621113399E-15</v>
      </c>
      <c r="C1469" s="9">
        <v>-6029.3250432182904</v>
      </c>
      <c r="D1469" s="9">
        <v>0.43084130848018298</v>
      </c>
      <c r="E1469" s="9">
        <v>4564.0738331447601</v>
      </c>
      <c r="F1469" s="9">
        <v>0.56915869151981702</v>
      </c>
      <c r="G1469" s="9">
        <v>2.5011104298755498E-12</v>
      </c>
      <c r="H1469" s="9">
        <v>6288.2619728454601</v>
      </c>
      <c r="I1469" s="9">
        <v>-26479.834995338599</v>
      </c>
      <c r="J1469" s="9">
        <v>17.299999999999901</v>
      </c>
      <c r="K1469" s="9">
        <v>40.4</v>
      </c>
      <c r="L1469" s="9">
        <v>40.087236160715896</v>
      </c>
      <c r="M1469" s="9">
        <v>0</v>
      </c>
      <c r="O1469" s="9">
        <f t="shared" si="24"/>
        <v>65862.060267336899</v>
      </c>
    </row>
    <row r="1470" spans="1:15">
      <c r="A1470" s="9">
        <v>-71891.385310555197</v>
      </c>
      <c r="B1470" s="9">
        <v>1.5395373621113399E-15</v>
      </c>
      <c r="C1470" s="9">
        <v>-6029.3250432182904</v>
      </c>
      <c r="D1470" s="9">
        <v>0.43084130848018298</v>
      </c>
      <c r="E1470" s="9">
        <v>4564.0738331447601</v>
      </c>
      <c r="F1470" s="9">
        <v>0.56915869151981702</v>
      </c>
      <c r="G1470" s="9">
        <v>2.5011104298755498E-12</v>
      </c>
      <c r="H1470" s="9">
        <v>6288.2619728454601</v>
      </c>
      <c r="I1470" s="9">
        <v>-22272.524313417402</v>
      </c>
      <c r="J1470" s="9">
        <v>14.6</v>
      </c>
      <c r="K1470" s="9">
        <v>42.5</v>
      </c>
      <c r="L1470" s="9">
        <v>426.92982636745</v>
      </c>
      <c r="M1470" s="9">
        <v>0</v>
      </c>
      <c r="O1470" s="9">
        <f t="shared" si="24"/>
        <v>65862.060267336899</v>
      </c>
    </row>
    <row r="1471" spans="1:15">
      <c r="A1471" s="9">
        <v>-71891.385310555197</v>
      </c>
      <c r="B1471" s="9">
        <v>1.5395373621113399E-15</v>
      </c>
      <c r="C1471" s="9">
        <v>-6029.3250432182904</v>
      </c>
      <c r="D1471" s="9">
        <v>0.43084130848018298</v>
      </c>
      <c r="E1471" s="9">
        <v>4564.0738331447601</v>
      </c>
      <c r="F1471" s="9">
        <v>0.56915869151981702</v>
      </c>
      <c r="G1471" s="9">
        <v>2.5011104298755498E-12</v>
      </c>
      <c r="H1471" s="9">
        <v>6288.2619728454601</v>
      </c>
      <c r="I1471" s="9">
        <v>-25456.702047279799</v>
      </c>
      <c r="J1471" s="9">
        <v>18</v>
      </c>
      <c r="K1471" s="9">
        <v>39.799999999999997</v>
      </c>
      <c r="L1471" s="9">
        <v>-92.155916694135797</v>
      </c>
      <c r="M1471" s="9">
        <v>0</v>
      </c>
      <c r="O1471" s="9">
        <f t="shared" si="24"/>
        <v>65862.060267336899</v>
      </c>
    </row>
    <row r="1472" spans="1:15">
      <c r="A1472" s="9">
        <v>-71891.385310555197</v>
      </c>
      <c r="B1472" s="9">
        <v>1.5395373621113399E-15</v>
      </c>
      <c r="C1472" s="9">
        <v>-6029.3250432182904</v>
      </c>
      <c r="D1472" s="9">
        <v>0.43084130848018298</v>
      </c>
      <c r="E1472" s="9">
        <v>4564.0738331447601</v>
      </c>
      <c r="F1472" s="9">
        <v>0.56915869151981702</v>
      </c>
      <c r="G1472" s="9">
        <v>2.5011104298755498E-12</v>
      </c>
      <c r="H1472" s="9">
        <v>6288.2619728454601</v>
      </c>
      <c r="I1472" s="9">
        <v>-30860.4228958842</v>
      </c>
      <c r="J1472" s="9">
        <v>18</v>
      </c>
      <c r="K1472" s="9">
        <v>42.8</v>
      </c>
      <c r="L1472" s="9">
        <v>-230.565098331157</v>
      </c>
      <c r="M1472" s="9">
        <v>0</v>
      </c>
      <c r="O1472" s="9">
        <f t="shared" si="24"/>
        <v>65862.060267336899</v>
      </c>
    </row>
    <row r="1473" spans="1:15">
      <c r="A1473" s="9">
        <v>-71891.385310555197</v>
      </c>
      <c r="B1473" s="9">
        <v>1.5395373621113399E-15</v>
      </c>
      <c r="C1473" s="9">
        <v>-6029.3250432182904</v>
      </c>
      <c r="D1473" s="9">
        <v>0.43084130848018298</v>
      </c>
      <c r="E1473" s="9">
        <v>4564.0738331447601</v>
      </c>
      <c r="F1473" s="9">
        <v>0.56915869151981702</v>
      </c>
      <c r="G1473" s="9">
        <v>2.5011104298755498E-12</v>
      </c>
      <c r="H1473" s="9">
        <v>6288.2619728454601</v>
      </c>
      <c r="I1473" s="9">
        <v>-25923.525252572301</v>
      </c>
      <c r="J1473" s="9">
        <v>16</v>
      </c>
      <c r="K1473" s="9">
        <v>42.4</v>
      </c>
      <c r="L1473" s="9">
        <v>45.7057035548331</v>
      </c>
      <c r="M1473" s="9">
        <v>0</v>
      </c>
      <c r="O1473" s="9">
        <f t="shared" si="24"/>
        <v>65862.060267336899</v>
      </c>
    </row>
    <row r="1474" spans="1:15">
      <c r="A1474" s="9">
        <v>-71232.639178867001</v>
      </c>
      <c r="B1474" s="9">
        <v>3.3481318559749699E-18</v>
      </c>
      <c r="C1474" s="9">
        <v>-5086.63815686608</v>
      </c>
      <c r="D1474" s="9">
        <v>0.47777473005420101</v>
      </c>
      <c r="E1474" s="9">
        <v>4653.6759366936203</v>
      </c>
      <c r="F1474" s="9">
        <v>0.52222526994579799</v>
      </c>
      <c r="G1474" s="9">
        <v>1.59161572810262E-12</v>
      </c>
      <c r="H1474" s="9">
        <v>5882.6839335883797</v>
      </c>
      <c r="I1474" s="9">
        <v>-26049.985638415499</v>
      </c>
      <c r="J1474" s="9">
        <v>21.7</v>
      </c>
      <c r="K1474" s="9">
        <v>34.200000000000003</v>
      </c>
      <c r="L1474" s="9">
        <v>-40.373582446179199</v>
      </c>
      <c r="M1474" s="9">
        <v>0</v>
      </c>
      <c r="O1474" s="9">
        <f t="shared" si="24"/>
        <v>66146.001022000914</v>
      </c>
    </row>
    <row r="1475" spans="1:15">
      <c r="A1475" s="9">
        <v>-71232.639178867001</v>
      </c>
      <c r="B1475" s="9">
        <v>3.3481318559749699E-18</v>
      </c>
      <c r="C1475" s="9">
        <v>-5086.63815686608</v>
      </c>
      <c r="D1475" s="9">
        <v>0.47777473005420101</v>
      </c>
      <c r="E1475" s="9">
        <v>4653.6759366936203</v>
      </c>
      <c r="F1475" s="9">
        <v>0.52222526994579799</v>
      </c>
      <c r="G1475" s="9">
        <v>1.59161572810262E-12</v>
      </c>
      <c r="H1475" s="9">
        <v>5882.6839335883797</v>
      </c>
      <c r="I1475" s="9">
        <v>-20517.8558484768</v>
      </c>
      <c r="J1475" s="9">
        <v>21.099999999999898</v>
      </c>
      <c r="K1475" s="9">
        <v>35.5</v>
      </c>
      <c r="L1475" s="9">
        <v>-32.4721803507747</v>
      </c>
      <c r="M1475" s="9">
        <v>0</v>
      </c>
      <c r="O1475" s="9">
        <f t="shared" si="24"/>
        <v>66146.001022000914</v>
      </c>
    </row>
    <row r="1476" spans="1:15">
      <c r="A1476" s="9">
        <v>-71232.639178867001</v>
      </c>
      <c r="B1476" s="9">
        <v>3.3481318559749699E-18</v>
      </c>
      <c r="C1476" s="9">
        <v>-5086.63815686608</v>
      </c>
      <c r="D1476" s="9">
        <v>0.47777473005420101</v>
      </c>
      <c r="E1476" s="9">
        <v>4653.6759366936203</v>
      </c>
      <c r="F1476" s="9">
        <v>0.52222526994579799</v>
      </c>
      <c r="G1476" s="9">
        <v>1.59161572810262E-12</v>
      </c>
      <c r="H1476" s="9">
        <v>5882.6839335883797</v>
      </c>
      <c r="I1476" s="9">
        <v>-28316.824576269701</v>
      </c>
      <c r="J1476" s="9">
        <v>21.3</v>
      </c>
      <c r="K1476" s="9">
        <v>34.4</v>
      </c>
      <c r="L1476" s="9">
        <v>-81.237203099306598</v>
      </c>
      <c r="M1476" s="9">
        <v>0</v>
      </c>
      <c r="O1476" s="9">
        <f t="shared" si="24"/>
        <v>66146.001022000914</v>
      </c>
    </row>
    <row r="1477" spans="1:15">
      <c r="A1477" s="9">
        <v>-71232.639178867001</v>
      </c>
      <c r="B1477" s="9">
        <v>3.3481318559749699E-18</v>
      </c>
      <c r="C1477" s="9">
        <v>-5086.63815686608</v>
      </c>
      <c r="D1477" s="9">
        <v>0.47777473005420101</v>
      </c>
      <c r="E1477" s="9">
        <v>4653.6759366936203</v>
      </c>
      <c r="F1477" s="9">
        <v>0.52222526994579799</v>
      </c>
      <c r="G1477" s="9">
        <v>1.59161572810262E-12</v>
      </c>
      <c r="H1477" s="9">
        <v>5882.6839335883797</v>
      </c>
      <c r="I1477" s="9">
        <v>-28511.513461788199</v>
      </c>
      <c r="J1477" s="9">
        <v>22.6</v>
      </c>
      <c r="K1477" s="9">
        <v>33.200000000000003</v>
      </c>
      <c r="L1477" s="9">
        <v>-29.661028025046001</v>
      </c>
      <c r="M1477" s="9">
        <v>0</v>
      </c>
      <c r="O1477" s="9">
        <f t="shared" si="24"/>
        <v>66146.001022000914</v>
      </c>
    </row>
    <row r="1478" spans="1:15">
      <c r="A1478" s="9">
        <v>-71232.639178867001</v>
      </c>
      <c r="B1478" s="9">
        <v>3.3481318559749699E-18</v>
      </c>
      <c r="C1478" s="9">
        <v>-5086.63815686608</v>
      </c>
      <c r="D1478" s="9">
        <v>0.47777473005420101</v>
      </c>
      <c r="E1478" s="9">
        <v>4653.6759366936203</v>
      </c>
      <c r="F1478" s="9">
        <v>0.52222526994579799</v>
      </c>
      <c r="G1478" s="9">
        <v>1.59161572810262E-12</v>
      </c>
      <c r="H1478" s="9">
        <v>5882.6839335883797</v>
      </c>
      <c r="I1478" s="9">
        <v>-27009.776585714</v>
      </c>
      <c r="J1478" s="9">
        <v>21.7</v>
      </c>
      <c r="K1478" s="9">
        <v>34.699999999999903</v>
      </c>
      <c r="L1478" s="9">
        <v>-139.34613563649799</v>
      </c>
      <c r="M1478" s="9">
        <v>0</v>
      </c>
      <c r="O1478" s="9">
        <f t="shared" si="24"/>
        <v>66146.001022000914</v>
      </c>
    </row>
    <row r="1479" spans="1:15">
      <c r="A1479" s="9">
        <v>-80325.807349807903</v>
      </c>
      <c r="B1479" s="9">
        <v>3.4362648936536698E-10</v>
      </c>
      <c r="C1479" s="9">
        <v>-13807.0100108309</v>
      </c>
      <c r="D1479" s="9">
        <v>0.671305257793824</v>
      </c>
      <c r="E1479" s="9">
        <v>28198.560014899402</v>
      </c>
      <c r="F1479" s="9">
        <v>0.32869474220617501</v>
      </c>
      <c r="G1479" s="9">
        <v>-1.4836132322670801E-11</v>
      </c>
      <c r="H1479" s="9">
        <v>25676.705507513499</v>
      </c>
      <c r="I1479" s="9">
        <v>-47645.253045507103</v>
      </c>
      <c r="J1479" s="9">
        <v>28.599999999999898</v>
      </c>
      <c r="K1479" s="9">
        <v>56.3</v>
      </c>
      <c r="L1479" s="9">
        <v>799.38153190210198</v>
      </c>
      <c r="M1479" s="9">
        <v>0</v>
      </c>
      <c r="O1479" s="9">
        <f t="shared" si="24"/>
        <v>66518.797338977005</v>
      </c>
    </row>
    <row r="1480" spans="1:15">
      <c r="A1480" s="9">
        <v>-80325.807349807903</v>
      </c>
      <c r="B1480" s="9">
        <v>3.4362648936536698E-10</v>
      </c>
      <c r="C1480" s="9">
        <v>-13807.0100108309</v>
      </c>
      <c r="D1480" s="9">
        <v>0.671305257793824</v>
      </c>
      <c r="E1480" s="9">
        <v>28198.560014899402</v>
      </c>
      <c r="F1480" s="9">
        <v>0.32869474220617501</v>
      </c>
      <c r="G1480" s="9">
        <v>-1.4836132322670801E-11</v>
      </c>
      <c r="H1480" s="9">
        <v>25676.705507513499</v>
      </c>
      <c r="I1480" s="9">
        <v>-48893.659814413499</v>
      </c>
      <c r="J1480" s="9">
        <v>30.2</v>
      </c>
      <c r="K1480" s="9">
        <v>58.099999999999902</v>
      </c>
      <c r="L1480" s="9">
        <v>-1414.0168698883799</v>
      </c>
      <c r="M1480" s="9">
        <v>0</v>
      </c>
      <c r="O1480" s="9">
        <f t="shared" si="24"/>
        <v>66518.797338977005</v>
      </c>
    </row>
    <row r="1481" spans="1:15">
      <c r="A1481" s="9">
        <v>-80325.807349807903</v>
      </c>
      <c r="B1481" s="9">
        <v>3.4362648936536698E-10</v>
      </c>
      <c r="C1481" s="9">
        <v>-13807.0100108309</v>
      </c>
      <c r="D1481" s="9">
        <v>0.671305257793824</v>
      </c>
      <c r="E1481" s="9">
        <v>28198.560014899402</v>
      </c>
      <c r="F1481" s="9">
        <v>0.32869474220617501</v>
      </c>
      <c r="G1481" s="9">
        <v>-1.4836132322670801E-11</v>
      </c>
      <c r="H1481" s="9">
        <v>25676.705507513499</v>
      </c>
      <c r="I1481" s="9">
        <v>-51306.068464657001</v>
      </c>
      <c r="J1481" s="9">
        <v>26.8</v>
      </c>
      <c r="K1481" s="9">
        <v>60</v>
      </c>
      <c r="L1481" s="9">
        <v>223.14905463900701</v>
      </c>
      <c r="M1481" s="9">
        <v>0</v>
      </c>
      <c r="O1481" s="9">
        <f t="shared" si="24"/>
        <v>66518.797338977005</v>
      </c>
    </row>
    <row r="1482" spans="1:15">
      <c r="A1482" s="9">
        <v>-80325.807349807903</v>
      </c>
      <c r="B1482" s="9">
        <v>3.4362648936536698E-10</v>
      </c>
      <c r="C1482" s="9">
        <v>-13807.0100108309</v>
      </c>
      <c r="D1482" s="9">
        <v>0.671305257793824</v>
      </c>
      <c r="E1482" s="9">
        <v>28198.560014899402</v>
      </c>
      <c r="F1482" s="9">
        <v>0.32869474220617501</v>
      </c>
      <c r="G1482" s="9">
        <v>-1.4836132322670801E-11</v>
      </c>
      <c r="H1482" s="9">
        <v>25676.705507513499</v>
      </c>
      <c r="I1482" s="9">
        <v>-47645.253045507103</v>
      </c>
      <c r="J1482" s="9">
        <v>27.5</v>
      </c>
      <c r="K1482" s="9">
        <v>59.9</v>
      </c>
      <c r="L1482" s="9">
        <v>-93.553320796389002</v>
      </c>
      <c r="M1482" s="9">
        <v>0</v>
      </c>
      <c r="O1482" s="9">
        <f t="shared" si="24"/>
        <v>66518.797338977005</v>
      </c>
    </row>
    <row r="1483" spans="1:15">
      <c r="A1483" s="9">
        <v>-80325.807349807903</v>
      </c>
      <c r="B1483" s="9">
        <v>3.4362648936536698E-10</v>
      </c>
      <c r="C1483" s="9">
        <v>-13807.0100108309</v>
      </c>
      <c r="D1483" s="9">
        <v>0.671305257793824</v>
      </c>
      <c r="E1483" s="9">
        <v>28198.560014899402</v>
      </c>
      <c r="F1483" s="9">
        <v>0.32869474220617501</v>
      </c>
      <c r="G1483" s="9">
        <v>-1.4836132322670801E-11</v>
      </c>
      <c r="H1483" s="9">
        <v>25676.705507513499</v>
      </c>
      <c r="I1483" s="9">
        <v>-51306.068464657001</v>
      </c>
      <c r="J1483" s="9">
        <v>30.099999999999898</v>
      </c>
      <c r="K1483" s="9">
        <v>57.9</v>
      </c>
      <c r="L1483" s="9">
        <v>-1101.71925227879</v>
      </c>
      <c r="M1483" s="9">
        <v>0</v>
      </c>
      <c r="O1483" s="9">
        <f t="shared" si="24"/>
        <v>66518.797338977005</v>
      </c>
    </row>
    <row r="1484" spans="1:15">
      <c r="A1484" s="9">
        <v>-79395.026988258294</v>
      </c>
      <c r="B1484" s="9">
        <v>2.4430166076485299E-11</v>
      </c>
      <c r="C1484" s="9">
        <v>-12301.976922161601</v>
      </c>
      <c r="D1484" s="9">
        <v>0.49428672460204998</v>
      </c>
      <c r="E1484" s="9">
        <v>12024.014742742</v>
      </c>
      <c r="F1484" s="9">
        <v>0.50571327539794797</v>
      </c>
      <c r="G1484" s="9">
        <v>-4.77484718430787E-12</v>
      </c>
      <c r="H1484" s="9">
        <v>15085.322185484099</v>
      </c>
      <c r="I1484" s="9">
        <v>-46007.919005037598</v>
      </c>
      <c r="J1484" s="9">
        <v>19.600000000000001</v>
      </c>
      <c r="K1484" s="9">
        <v>57.4</v>
      </c>
      <c r="L1484" s="9">
        <v>192.06092655379399</v>
      </c>
      <c r="M1484" s="9">
        <v>0</v>
      </c>
      <c r="O1484" s="9">
        <f t="shared" si="24"/>
        <v>67093.050066096694</v>
      </c>
    </row>
    <row r="1485" spans="1:15">
      <c r="A1485" s="9">
        <v>-79395.026988258294</v>
      </c>
      <c r="B1485" s="9">
        <v>2.4430166076485299E-11</v>
      </c>
      <c r="C1485" s="9">
        <v>-12301.976922161601</v>
      </c>
      <c r="D1485" s="9">
        <v>0.49428672460204998</v>
      </c>
      <c r="E1485" s="9">
        <v>12024.014742742</v>
      </c>
      <c r="F1485" s="9">
        <v>0.50571327539794797</v>
      </c>
      <c r="G1485" s="9">
        <v>-4.77484718430787E-12</v>
      </c>
      <c r="H1485" s="9">
        <v>15085.322185484099</v>
      </c>
      <c r="I1485" s="9">
        <v>-46007.919005037598</v>
      </c>
      <c r="J1485" s="9">
        <v>21.7</v>
      </c>
      <c r="K1485" s="9">
        <v>54.1</v>
      </c>
      <c r="L1485" s="9">
        <v>-177.28271061846601</v>
      </c>
      <c r="M1485" s="9">
        <v>0</v>
      </c>
      <c r="O1485" s="9">
        <f t="shared" si="24"/>
        <v>67093.050066096694</v>
      </c>
    </row>
    <row r="1486" spans="1:15">
      <c r="A1486" s="9">
        <v>-79395.026988258294</v>
      </c>
      <c r="B1486" s="9">
        <v>2.4430166076485299E-11</v>
      </c>
      <c r="C1486" s="9">
        <v>-12301.976922161601</v>
      </c>
      <c r="D1486" s="9">
        <v>0.49428672460204998</v>
      </c>
      <c r="E1486" s="9">
        <v>12024.014742742</v>
      </c>
      <c r="F1486" s="9">
        <v>0.50571327539794797</v>
      </c>
      <c r="G1486" s="9">
        <v>-4.77484718430787E-12</v>
      </c>
      <c r="H1486" s="9">
        <v>15085.322185484099</v>
      </c>
      <c r="I1486" s="9">
        <v>-44744.599120168503</v>
      </c>
      <c r="J1486" s="9">
        <v>25.2</v>
      </c>
      <c r="K1486" s="9">
        <v>54.4</v>
      </c>
      <c r="L1486" s="9">
        <v>-1349.7044746167501</v>
      </c>
      <c r="M1486" s="9">
        <v>0</v>
      </c>
      <c r="O1486" s="9">
        <f t="shared" si="24"/>
        <v>67093.050066096694</v>
      </c>
    </row>
    <row r="1487" spans="1:15">
      <c r="A1487" s="9">
        <v>-79395.026988258294</v>
      </c>
      <c r="B1487" s="9">
        <v>2.4430166076485299E-11</v>
      </c>
      <c r="C1487" s="9">
        <v>-12301.976922161601</v>
      </c>
      <c r="D1487" s="9">
        <v>0.49428672460204998</v>
      </c>
      <c r="E1487" s="9">
        <v>12024.014742742</v>
      </c>
      <c r="F1487" s="9">
        <v>0.50571327539794797</v>
      </c>
      <c r="G1487" s="9">
        <v>-4.77484718430787E-12</v>
      </c>
      <c r="H1487" s="9">
        <v>15085.322185484099</v>
      </c>
      <c r="I1487" s="9">
        <v>-44979.777294822998</v>
      </c>
      <c r="J1487" s="9">
        <v>23.1</v>
      </c>
      <c r="K1487" s="9">
        <v>55.5</v>
      </c>
      <c r="L1487" s="9">
        <v>-848.59875369244503</v>
      </c>
      <c r="M1487" s="9">
        <v>0</v>
      </c>
      <c r="O1487" s="9">
        <f t="shared" si="24"/>
        <v>67093.050066096694</v>
      </c>
    </row>
    <row r="1488" spans="1:15">
      <c r="A1488" s="9">
        <v>-79395.026988258294</v>
      </c>
      <c r="B1488" s="9">
        <v>2.4430166076485299E-11</v>
      </c>
      <c r="C1488" s="9">
        <v>-12301.976922161601</v>
      </c>
      <c r="D1488" s="9">
        <v>0.49428672460204998</v>
      </c>
      <c r="E1488" s="9">
        <v>12024.014742742</v>
      </c>
      <c r="F1488" s="9">
        <v>0.50571327539794797</v>
      </c>
      <c r="G1488" s="9">
        <v>-4.77484718430787E-12</v>
      </c>
      <c r="H1488" s="9">
        <v>15085.322185484099</v>
      </c>
      <c r="I1488" s="9">
        <v>-46990.127242500901</v>
      </c>
      <c r="J1488" s="9">
        <v>20.8</v>
      </c>
      <c r="K1488" s="9">
        <v>56.1</v>
      </c>
      <c r="L1488" s="9">
        <v>349.40388841825302</v>
      </c>
      <c r="M1488" s="9">
        <v>0</v>
      </c>
      <c r="O1488" s="9">
        <f t="shared" si="24"/>
        <v>67093.050066096694</v>
      </c>
    </row>
    <row r="1489" spans="1:15">
      <c r="A1489" s="9">
        <v>-72607.285243518098</v>
      </c>
      <c r="B1489" s="9">
        <v>5.5494742153426804E-16</v>
      </c>
      <c r="C1489" s="9">
        <v>-5435.3766579024305</v>
      </c>
      <c r="D1489" s="9">
        <v>0.47865447054576998</v>
      </c>
      <c r="E1489" s="9">
        <v>4990.29374842569</v>
      </c>
      <c r="F1489" s="9">
        <v>0.52134552945422896</v>
      </c>
      <c r="G1489" s="9">
        <v>-1.81898940354585E-12</v>
      </c>
      <c r="H1489" s="9">
        <v>6605.3022698408104</v>
      </c>
      <c r="I1489" s="9">
        <v>-26326.522954723401</v>
      </c>
      <c r="J1489" s="9">
        <v>18.899999999999999</v>
      </c>
      <c r="K1489" s="9">
        <v>50.1</v>
      </c>
      <c r="L1489" s="9">
        <v>-32.8334665111813</v>
      </c>
      <c r="M1489" s="9">
        <v>0</v>
      </c>
      <c r="O1489" s="9">
        <f t="shared" si="24"/>
        <v>67171.90858561566</v>
      </c>
    </row>
    <row r="1490" spans="1:15">
      <c r="A1490" s="9">
        <v>-72607.285243518098</v>
      </c>
      <c r="B1490" s="9">
        <v>5.5494742153426804E-16</v>
      </c>
      <c r="C1490" s="9">
        <v>-5435.3766579024305</v>
      </c>
      <c r="D1490" s="9">
        <v>0.47865447054576998</v>
      </c>
      <c r="E1490" s="9">
        <v>4990.29374842569</v>
      </c>
      <c r="F1490" s="9">
        <v>0.52134552945422896</v>
      </c>
      <c r="G1490" s="9">
        <v>-1.81898940354585E-12</v>
      </c>
      <c r="H1490" s="9">
        <v>6605.3022698408104</v>
      </c>
      <c r="I1490" s="9">
        <v>-29281.633617606902</v>
      </c>
      <c r="J1490" s="9">
        <v>19.2</v>
      </c>
      <c r="K1490" s="9">
        <v>50.7</v>
      </c>
      <c r="L1490" s="9">
        <v>-150.87782918479999</v>
      </c>
      <c r="M1490" s="9">
        <v>0</v>
      </c>
      <c r="O1490" s="9">
        <f t="shared" si="24"/>
        <v>67171.90858561566</v>
      </c>
    </row>
    <row r="1491" spans="1:15">
      <c r="A1491" s="9">
        <v>-72607.285243518098</v>
      </c>
      <c r="B1491" s="9">
        <v>5.5494742153426804E-16</v>
      </c>
      <c r="C1491" s="9">
        <v>-5435.3766579024305</v>
      </c>
      <c r="D1491" s="9">
        <v>0.47865447054576998</v>
      </c>
      <c r="E1491" s="9">
        <v>4990.29374842569</v>
      </c>
      <c r="F1491" s="9">
        <v>0.52134552945422896</v>
      </c>
      <c r="G1491" s="9">
        <v>-1.81898940354585E-12</v>
      </c>
      <c r="H1491" s="9">
        <v>6605.3022698408104</v>
      </c>
      <c r="I1491" s="9">
        <v>-23258.6719426659</v>
      </c>
      <c r="J1491" s="9">
        <v>18.5</v>
      </c>
      <c r="K1491" s="9">
        <v>49.6</v>
      </c>
      <c r="L1491" s="9">
        <v>140.48450572652499</v>
      </c>
      <c r="M1491" s="9">
        <v>0</v>
      </c>
      <c r="O1491" s="9">
        <f t="shared" si="24"/>
        <v>67171.90858561566</v>
      </c>
    </row>
    <row r="1492" spans="1:15">
      <c r="A1492" s="9">
        <v>-72607.285243518098</v>
      </c>
      <c r="B1492" s="9">
        <v>5.5494742153426804E-16</v>
      </c>
      <c r="C1492" s="9">
        <v>-5435.3766579024305</v>
      </c>
      <c r="D1492" s="9">
        <v>0.47865447054576998</v>
      </c>
      <c r="E1492" s="9">
        <v>4990.29374842569</v>
      </c>
      <c r="F1492" s="9">
        <v>0.52134552945422896</v>
      </c>
      <c r="G1492" s="9">
        <v>-1.81898940354585E-12</v>
      </c>
      <c r="H1492" s="9">
        <v>6605.3022698408104</v>
      </c>
      <c r="I1492" s="9">
        <v>-31201.118393371598</v>
      </c>
      <c r="J1492" s="9">
        <v>17.899999999999999</v>
      </c>
      <c r="K1492" s="9">
        <v>49.8</v>
      </c>
      <c r="L1492" s="9">
        <v>126.53277819445501</v>
      </c>
      <c r="M1492" s="9">
        <v>0</v>
      </c>
      <c r="O1492" s="9">
        <f t="shared" si="24"/>
        <v>67171.90858561566</v>
      </c>
    </row>
    <row r="1493" spans="1:15">
      <c r="A1493" s="9">
        <v>-72607.285243518098</v>
      </c>
      <c r="B1493" s="9">
        <v>5.5494742153426804E-16</v>
      </c>
      <c r="C1493" s="9">
        <v>-5435.3766579024305</v>
      </c>
      <c r="D1493" s="9">
        <v>0.47865447054576998</v>
      </c>
      <c r="E1493" s="9">
        <v>4990.29374842569</v>
      </c>
      <c r="F1493" s="9">
        <v>0.52134552945422896</v>
      </c>
      <c r="G1493" s="9">
        <v>-1.81898940354585E-12</v>
      </c>
      <c r="H1493" s="9">
        <v>6605.3022698408104</v>
      </c>
      <c r="I1493" s="9">
        <v>-32963.242744172501</v>
      </c>
      <c r="J1493" s="9">
        <v>16.899999999999999</v>
      </c>
      <c r="K1493" s="9">
        <v>53</v>
      </c>
      <c r="L1493" s="9">
        <v>30.606718616268399</v>
      </c>
      <c r="M1493" s="9">
        <v>0</v>
      </c>
      <c r="O1493" s="9">
        <f t="shared" si="24"/>
        <v>67171.90858561566</v>
      </c>
    </row>
    <row r="1494" spans="1:15">
      <c r="A1494" s="9">
        <v>-74643.072149824904</v>
      </c>
      <c r="B1494" s="9">
        <v>1.01972686831284E-13</v>
      </c>
      <c r="C1494" s="9">
        <v>-6448.4807407711896</v>
      </c>
      <c r="D1494" s="9">
        <v>0.450904328616204</v>
      </c>
      <c r="E1494" s="9">
        <v>5295.3392833789603</v>
      </c>
      <c r="F1494" s="9">
        <v>0.549095671383795</v>
      </c>
      <c r="G1494" s="9">
        <v>0</v>
      </c>
      <c r="H1494" s="9">
        <v>7421.9171550711098</v>
      </c>
      <c r="I1494" s="9">
        <v>-30739.277687067999</v>
      </c>
      <c r="J1494" s="9">
        <v>24.099999999999898</v>
      </c>
      <c r="K1494" s="9">
        <v>40.699999999999903</v>
      </c>
      <c r="L1494" s="9">
        <v>-381.10043788637302</v>
      </c>
      <c r="M1494" s="9">
        <v>0</v>
      </c>
      <c r="O1494" s="9">
        <f t="shared" si="24"/>
        <v>68194.591409053712</v>
      </c>
    </row>
    <row r="1495" spans="1:15">
      <c r="A1495" s="9">
        <v>-74643.072149824904</v>
      </c>
      <c r="B1495" s="9">
        <v>1.01972686831284E-13</v>
      </c>
      <c r="C1495" s="9">
        <v>-6448.4807407711896</v>
      </c>
      <c r="D1495" s="9">
        <v>0.450904328616204</v>
      </c>
      <c r="E1495" s="9">
        <v>5295.3392833789603</v>
      </c>
      <c r="F1495" s="9">
        <v>0.549095671383795</v>
      </c>
      <c r="G1495" s="9">
        <v>0</v>
      </c>
      <c r="H1495" s="9">
        <v>7421.9171550711098</v>
      </c>
      <c r="I1495" s="9">
        <v>-29876.301877479</v>
      </c>
      <c r="J1495" s="9">
        <v>21.8</v>
      </c>
      <c r="K1495" s="9">
        <v>43.9</v>
      </c>
      <c r="L1495" s="9">
        <v>-299.81451142718799</v>
      </c>
      <c r="M1495" s="9">
        <v>0</v>
      </c>
      <c r="O1495" s="9">
        <f t="shared" si="24"/>
        <v>68194.591409053712</v>
      </c>
    </row>
    <row r="1496" spans="1:15">
      <c r="A1496" s="9">
        <v>-74643.072149824904</v>
      </c>
      <c r="B1496" s="9">
        <v>1.01972686831284E-13</v>
      </c>
      <c r="C1496" s="9">
        <v>-6448.4807407711896</v>
      </c>
      <c r="D1496" s="9">
        <v>0.450904328616204</v>
      </c>
      <c r="E1496" s="9">
        <v>5295.3392833789603</v>
      </c>
      <c r="F1496" s="9">
        <v>0.549095671383795</v>
      </c>
      <c r="G1496" s="9">
        <v>0</v>
      </c>
      <c r="H1496" s="9">
        <v>7421.9171550711098</v>
      </c>
      <c r="I1496" s="9">
        <v>-27017.753747842198</v>
      </c>
      <c r="J1496" s="9">
        <v>19.8</v>
      </c>
      <c r="K1496" s="9">
        <v>44.8</v>
      </c>
      <c r="L1496" s="9">
        <v>198.241882887337</v>
      </c>
      <c r="M1496" s="9">
        <v>0</v>
      </c>
      <c r="O1496" s="9">
        <f t="shared" si="24"/>
        <v>68194.591409053712</v>
      </c>
    </row>
    <row r="1497" spans="1:15">
      <c r="A1497" s="9">
        <v>-74643.072149824904</v>
      </c>
      <c r="B1497" s="9">
        <v>1.01972686831284E-13</v>
      </c>
      <c r="C1497" s="9">
        <v>-6448.4807407711896</v>
      </c>
      <c r="D1497" s="9">
        <v>0.450904328616204</v>
      </c>
      <c r="E1497" s="9">
        <v>5295.3392833789603</v>
      </c>
      <c r="F1497" s="9">
        <v>0.549095671383795</v>
      </c>
      <c r="G1497" s="9">
        <v>0</v>
      </c>
      <c r="H1497" s="9">
        <v>7421.9171550711098</v>
      </c>
      <c r="I1497" s="9">
        <v>-28548.702176802799</v>
      </c>
      <c r="J1497" s="9">
        <v>21.5</v>
      </c>
      <c r="K1497" s="9">
        <v>45.9</v>
      </c>
      <c r="L1497" s="9">
        <v>-175.58683925851699</v>
      </c>
      <c r="M1497" s="9">
        <v>0</v>
      </c>
      <c r="O1497" s="9">
        <f t="shared" si="24"/>
        <v>68194.591409053712</v>
      </c>
    </row>
    <row r="1498" spans="1:15">
      <c r="A1498" s="9">
        <v>-74643.072149824904</v>
      </c>
      <c r="B1498" s="9">
        <v>1.01972686831284E-13</v>
      </c>
      <c r="C1498" s="9">
        <v>-6448.4807407711896</v>
      </c>
      <c r="D1498" s="9">
        <v>0.450904328616204</v>
      </c>
      <c r="E1498" s="9">
        <v>5295.3392833789603</v>
      </c>
      <c r="F1498" s="9">
        <v>0.549095671383795</v>
      </c>
      <c r="G1498" s="9">
        <v>0</v>
      </c>
      <c r="H1498" s="9">
        <v>7421.9171550711098</v>
      </c>
      <c r="I1498" s="9">
        <v>-32697.647787292299</v>
      </c>
      <c r="J1498" s="9">
        <v>20.599999999999898</v>
      </c>
      <c r="K1498" s="9">
        <v>44.8</v>
      </c>
      <c r="L1498" s="9">
        <v>164.03717112131801</v>
      </c>
      <c r="M1498" s="9">
        <v>0</v>
      </c>
      <c r="O1498" s="9">
        <f t="shared" si="24"/>
        <v>68194.591409053712</v>
      </c>
    </row>
    <row r="1499" spans="1:15">
      <c r="A1499" s="9">
        <v>-78260.868632187005</v>
      </c>
      <c r="B1499" s="9">
        <v>8.0152788898714896E-15</v>
      </c>
      <c r="C1499" s="9">
        <v>-7229.6695613930196</v>
      </c>
      <c r="D1499" s="9">
        <v>0.44955593035729502</v>
      </c>
      <c r="E1499" s="9">
        <v>5904.5796023518697</v>
      </c>
      <c r="F1499" s="9">
        <v>0.55044406964270298</v>
      </c>
      <c r="G1499" s="9">
        <v>1.81898940354585E-12</v>
      </c>
      <c r="H1499" s="9">
        <v>8010.0431705794899</v>
      </c>
      <c r="I1499" s="9">
        <v>-39125.360732655499</v>
      </c>
      <c r="J1499" s="9">
        <v>19.100000000000001</v>
      </c>
      <c r="K1499" s="9">
        <v>42.4</v>
      </c>
      <c r="L1499" s="9">
        <v>156.48709496441899</v>
      </c>
      <c r="M1499" s="9">
        <v>0</v>
      </c>
      <c r="O1499" s="9">
        <f t="shared" si="24"/>
        <v>71031.199070793984</v>
      </c>
    </row>
    <row r="1500" spans="1:15">
      <c r="A1500" s="9">
        <v>-78260.868632187005</v>
      </c>
      <c r="B1500" s="9">
        <v>8.0152788898714896E-15</v>
      </c>
      <c r="C1500" s="9">
        <v>-7229.6695613930196</v>
      </c>
      <c r="D1500" s="9">
        <v>0.44955593035729502</v>
      </c>
      <c r="E1500" s="9">
        <v>5904.5796023518697</v>
      </c>
      <c r="F1500" s="9">
        <v>0.55044406964270298</v>
      </c>
      <c r="G1500" s="9">
        <v>1.81898940354585E-12</v>
      </c>
      <c r="H1500" s="9">
        <v>8010.0431705794899</v>
      </c>
      <c r="I1500" s="9">
        <v>-26544.615867668701</v>
      </c>
      <c r="J1500" s="9">
        <v>20</v>
      </c>
      <c r="K1500" s="9">
        <v>43.4</v>
      </c>
      <c r="L1500" s="9">
        <v>145.90347576262599</v>
      </c>
      <c r="M1500" s="9">
        <v>0</v>
      </c>
      <c r="O1500" s="9">
        <f t="shared" si="24"/>
        <v>71031.199070793984</v>
      </c>
    </row>
    <row r="1501" spans="1:15">
      <c r="A1501" s="9">
        <v>-78260.868632187005</v>
      </c>
      <c r="B1501" s="9">
        <v>8.0152788898714896E-15</v>
      </c>
      <c r="C1501" s="9">
        <v>-7229.6695613930196</v>
      </c>
      <c r="D1501" s="9">
        <v>0.44955593035729502</v>
      </c>
      <c r="E1501" s="9">
        <v>5904.5796023518697</v>
      </c>
      <c r="F1501" s="9">
        <v>0.55044406964270298</v>
      </c>
      <c r="G1501" s="9">
        <v>1.81898940354585E-12</v>
      </c>
      <c r="H1501" s="9">
        <v>8010.0431705794899</v>
      </c>
      <c r="I1501" s="9">
        <v>-30557.258006296299</v>
      </c>
      <c r="J1501" s="9">
        <v>19.399999999999999</v>
      </c>
      <c r="K1501" s="9">
        <v>43.4</v>
      </c>
      <c r="L1501" s="9">
        <v>133.09801657356701</v>
      </c>
      <c r="M1501" s="9">
        <v>0</v>
      </c>
      <c r="O1501" s="9">
        <f t="shared" ref="O1501:O1513" si="25">C1501-A1501</f>
        <v>71031.199070793984</v>
      </c>
    </row>
    <row r="1502" spans="1:15">
      <c r="A1502" s="9">
        <v>-78260.868632187005</v>
      </c>
      <c r="B1502" s="9">
        <v>8.0152788898714896E-15</v>
      </c>
      <c r="C1502" s="9">
        <v>-7229.6695613930196</v>
      </c>
      <c r="D1502" s="9">
        <v>0.44955593035729502</v>
      </c>
      <c r="E1502" s="9">
        <v>5904.5796023518697</v>
      </c>
      <c r="F1502" s="9">
        <v>0.55044406964270298</v>
      </c>
      <c r="G1502" s="9">
        <v>1.81898940354585E-12</v>
      </c>
      <c r="H1502" s="9">
        <v>8010.0431705794899</v>
      </c>
      <c r="I1502" s="9">
        <v>-30101.319474244501</v>
      </c>
      <c r="J1502" s="9">
        <v>17.299999999999901</v>
      </c>
      <c r="K1502" s="9">
        <v>44.5</v>
      </c>
      <c r="L1502" s="9">
        <v>647.21456043546095</v>
      </c>
      <c r="M1502" s="9">
        <v>0</v>
      </c>
      <c r="O1502" s="9">
        <f t="shared" si="25"/>
        <v>71031.199070793984</v>
      </c>
    </row>
    <row r="1503" spans="1:15">
      <c r="A1503" s="9">
        <v>-78260.868632187005</v>
      </c>
      <c r="B1503" s="9">
        <v>8.0152788898714896E-15</v>
      </c>
      <c r="C1503" s="9">
        <v>-7229.6695613930196</v>
      </c>
      <c r="D1503" s="9">
        <v>0.44955593035729502</v>
      </c>
      <c r="E1503" s="9">
        <v>5904.5796023518697</v>
      </c>
      <c r="F1503" s="9">
        <v>0.55044406964270298</v>
      </c>
      <c r="G1503" s="9">
        <v>1.81898940354585E-12</v>
      </c>
      <c r="H1503" s="9">
        <v>8010.0431705794899</v>
      </c>
      <c r="I1503" s="9">
        <v>-34024.032966977298</v>
      </c>
      <c r="J1503" s="9">
        <v>19.5</v>
      </c>
      <c r="K1503" s="9">
        <v>44</v>
      </c>
      <c r="L1503" s="9">
        <v>211.433252528438</v>
      </c>
      <c r="M1503" s="9">
        <v>0</v>
      </c>
      <c r="O1503" s="9">
        <f t="shared" si="25"/>
        <v>71031.199070793984</v>
      </c>
    </row>
    <row r="1504" spans="1:15">
      <c r="A1504" s="9">
        <v>-78222.112209870698</v>
      </c>
      <c r="B1504" s="9">
        <v>5.5890637623202105E-17</v>
      </c>
      <c r="C1504" s="9">
        <v>-6705.5479506205802</v>
      </c>
      <c r="D1504" s="9">
        <v>0.47501033504872497</v>
      </c>
      <c r="E1504" s="9">
        <v>6067.1757776511604</v>
      </c>
      <c r="F1504" s="9">
        <v>0.52498966495127497</v>
      </c>
      <c r="G1504" s="9">
        <v>-1.81898940354585E-12</v>
      </c>
      <c r="H1504" s="9">
        <v>7637.7331252453996</v>
      </c>
      <c r="I1504" s="9">
        <v>-28869.796978070601</v>
      </c>
      <c r="J1504" s="9">
        <v>20</v>
      </c>
      <c r="K1504" s="9">
        <v>47.9</v>
      </c>
      <c r="L1504" s="9">
        <v>46.855651238556199</v>
      </c>
      <c r="M1504" s="9">
        <v>0</v>
      </c>
      <c r="O1504" s="9">
        <f t="shared" si="25"/>
        <v>71516.564259250124</v>
      </c>
    </row>
    <row r="1505" spans="1:15">
      <c r="A1505" s="9">
        <v>-78222.112209870698</v>
      </c>
      <c r="B1505" s="9">
        <v>5.5890637623202105E-17</v>
      </c>
      <c r="C1505" s="9">
        <v>-6705.5479506205802</v>
      </c>
      <c r="D1505" s="9">
        <v>0.47501033504872497</v>
      </c>
      <c r="E1505" s="9">
        <v>6067.1757776511604</v>
      </c>
      <c r="F1505" s="9">
        <v>0.52498966495127497</v>
      </c>
      <c r="G1505" s="9">
        <v>-1.81898940354585E-12</v>
      </c>
      <c r="H1505" s="9">
        <v>7637.7331252453996</v>
      </c>
      <c r="I1505" s="9">
        <v>-30773.8017958454</v>
      </c>
      <c r="J1505" s="9">
        <v>19.5</v>
      </c>
      <c r="K1505" s="9">
        <v>47.3</v>
      </c>
      <c r="L1505" s="9">
        <v>199.00801127048999</v>
      </c>
      <c r="M1505" s="9">
        <v>0</v>
      </c>
      <c r="O1505" s="9">
        <f t="shared" si="25"/>
        <v>71516.564259250124</v>
      </c>
    </row>
    <row r="1506" spans="1:15">
      <c r="A1506" s="9">
        <v>-78222.112209870698</v>
      </c>
      <c r="B1506" s="9">
        <v>5.5890637623202105E-17</v>
      </c>
      <c r="C1506" s="9">
        <v>-6705.5479506205802</v>
      </c>
      <c r="D1506" s="9">
        <v>0.47501033504872497</v>
      </c>
      <c r="E1506" s="9">
        <v>6067.1757776511604</v>
      </c>
      <c r="F1506" s="9">
        <v>0.52498966495127497</v>
      </c>
      <c r="G1506" s="9">
        <v>-1.81898940354585E-12</v>
      </c>
      <c r="H1506" s="9">
        <v>7637.7331252453996</v>
      </c>
      <c r="I1506" s="9">
        <v>-31277.939484488699</v>
      </c>
      <c r="J1506" s="9">
        <v>17.599999999999898</v>
      </c>
      <c r="K1506" s="9">
        <v>50.1</v>
      </c>
      <c r="L1506" s="9">
        <v>272.139075399614</v>
      </c>
      <c r="M1506" s="9">
        <v>0</v>
      </c>
      <c r="O1506" s="9">
        <f t="shared" si="25"/>
        <v>71516.564259250124</v>
      </c>
    </row>
    <row r="1507" spans="1:15">
      <c r="A1507" s="9">
        <v>-78222.112209870698</v>
      </c>
      <c r="B1507" s="9">
        <v>5.5890637623202105E-17</v>
      </c>
      <c r="C1507" s="9">
        <v>-6705.5479506205802</v>
      </c>
      <c r="D1507" s="9">
        <v>0.47501033504872497</v>
      </c>
      <c r="E1507" s="9">
        <v>6067.1757776511604</v>
      </c>
      <c r="F1507" s="9">
        <v>0.52498966495127497</v>
      </c>
      <c r="G1507" s="9">
        <v>-1.81898940354585E-12</v>
      </c>
      <c r="H1507" s="9">
        <v>7637.7331252453996</v>
      </c>
      <c r="I1507" s="9">
        <v>-28964.618006728801</v>
      </c>
      <c r="J1507" s="9">
        <v>21</v>
      </c>
      <c r="K1507" s="9">
        <v>46.8</v>
      </c>
      <c r="L1507" s="9">
        <v>-67.714529285797894</v>
      </c>
      <c r="M1507" s="9">
        <v>0</v>
      </c>
      <c r="O1507" s="9">
        <f t="shared" si="25"/>
        <v>71516.564259250124</v>
      </c>
    </row>
    <row r="1508" spans="1:15">
      <c r="A1508" s="9">
        <v>-78222.112209870698</v>
      </c>
      <c r="B1508" s="9">
        <v>5.5890637623202105E-17</v>
      </c>
      <c r="C1508" s="9">
        <v>-6705.5479506205802</v>
      </c>
      <c r="D1508" s="9">
        <v>0.47501033504872497</v>
      </c>
      <c r="E1508" s="9">
        <v>6067.1757776511604</v>
      </c>
      <c r="F1508" s="9">
        <v>0.52498966495127497</v>
      </c>
      <c r="G1508" s="9">
        <v>-1.81898940354585E-12</v>
      </c>
      <c r="H1508" s="9">
        <v>7637.7331252453996</v>
      </c>
      <c r="I1508" s="9">
        <v>-39536.6725768756</v>
      </c>
      <c r="J1508" s="9">
        <v>21.4</v>
      </c>
      <c r="K1508" s="9">
        <v>45.9</v>
      </c>
      <c r="L1508" s="9">
        <v>-261.648756801378</v>
      </c>
      <c r="M1508" s="9">
        <v>0</v>
      </c>
      <c r="O1508" s="9">
        <f t="shared" si="25"/>
        <v>71516.564259250124</v>
      </c>
    </row>
    <row r="1509" spans="1:15">
      <c r="A1509" s="9">
        <v>-82638.710043484796</v>
      </c>
      <c r="B1509" s="9">
        <v>8.6984787979214103E-17</v>
      </c>
      <c r="C1509" s="9">
        <v>-6997.3872811893998</v>
      </c>
      <c r="D1509" s="9">
        <v>0.47639307391991098</v>
      </c>
      <c r="E1509" s="9">
        <v>6366.4299883306503</v>
      </c>
      <c r="F1509" s="9">
        <v>0.52360692608008896</v>
      </c>
      <c r="G1509" s="9">
        <v>1.3642420526593899E-12</v>
      </c>
      <c r="H1509" s="9">
        <v>7862.6548051006903</v>
      </c>
      <c r="I1509" s="9">
        <v>-25115.7742742296</v>
      </c>
      <c r="J1509" s="9">
        <v>15.2</v>
      </c>
      <c r="K1509" s="9">
        <v>41.9</v>
      </c>
      <c r="L1509" s="9">
        <v>301.82066479255502</v>
      </c>
      <c r="M1509" s="9">
        <v>0</v>
      </c>
      <c r="O1509" s="9">
        <f t="shared" si="25"/>
        <v>75641.3227622954</v>
      </c>
    </row>
    <row r="1510" spans="1:15">
      <c r="A1510" s="9">
        <v>-82638.710043484796</v>
      </c>
      <c r="B1510" s="9">
        <v>8.6984787979214103E-17</v>
      </c>
      <c r="C1510" s="9">
        <v>-6997.3872811893998</v>
      </c>
      <c r="D1510" s="9">
        <v>0.47639307391991098</v>
      </c>
      <c r="E1510" s="9">
        <v>6366.4299883306503</v>
      </c>
      <c r="F1510" s="9">
        <v>0.52360692608008896</v>
      </c>
      <c r="G1510" s="9">
        <v>1.3642420526593899E-12</v>
      </c>
      <c r="H1510" s="9">
        <v>7862.6548051006903</v>
      </c>
      <c r="I1510" s="9">
        <v>-35097.202551340801</v>
      </c>
      <c r="J1510" s="9">
        <v>19.5</v>
      </c>
      <c r="K1510" s="9">
        <v>39.200000000000003</v>
      </c>
      <c r="L1510" s="9">
        <v>-322.78662176001302</v>
      </c>
      <c r="M1510" s="9">
        <v>0</v>
      </c>
      <c r="O1510" s="9">
        <f t="shared" si="25"/>
        <v>75641.3227622954</v>
      </c>
    </row>
    <row r="1511" spans="1:15">
      <c r="A1511" s="9">
        <v>-82638.710043484796</v>
      </c>
      <c r="B1511" s="9">
        <v>8.6984787979214103E-17</v>
      </c>
      <c r="C1511" s="9">
        <v>-6997.3872811893998</v>
      </c>
      <c r="D1511" s="9">
        <v>0.47639307391991098</v>
      </c>
      <c r="E1511" s="9">
        <v>6366.4299883306503</v>
      </c>
      <c r="F1511" s="9">
        <v>0.52360692608008896</v>
      </c>
      <c r="G1511" s="9">
        <v>1.3642420526593899E-12</v>
      </c>
      <c r="H1511" s="9">
        <v>7862.6548051006903</v>
      </c>
      <c r="I1511" s="9">
        <v>-28238.611220365001</v>
      </c>
      <c r="J1511" s="9">
        <v>14.499999999999901</v>
      </c>
      <c r="K1511" s="9">
        <v>42.1</v>
      </c>
      <c r="L1511" s="9">
        <v>320.84163065958597</v>
      </c>
      <c r="M1511" s="9">
        <v>0</v>
      </c>
      <c r="O1511" s="9">
        <f t="shared" si="25"/>
        <v>75641.3227622954</v>
      </c>
    </row>
    <row r="1512" spans="1:15">
      <c r="A1512" s="9">
        <v>-82638.710043484796</v>
      </c>
      <c r="B1512" s="9">
        <v>8.6984787979214103E-17</v>
      </c>
      <c r="C1512" s="9">
        <v>-6997.3872811893998</v>
      </c>
      <c r="D1512" s="9">
        <v>0.47639307391991098</v>
      </c>
      <c r="E1512" s="9">
        <v>6366.4299883306503</v>
      </c>
      <c r="F1512" s="9">
        <v>0.52360692608008896</v>
      </c>
      <c r="G1512" s="9">
        <v>1.3642420526593899E-12</v>
      </c>
      <c r="H1512" s="9">
        <v>7862.6548051006903</v>
      </c>
      <c r="I1512" s="9">
        <v>-35465.884069201697</v>
      </c>
      <c r="J1512" s="9">
        <v>17.599999999999898</v>
      </c>
      <c r="K1512" s="9">
        <v>38</v>
      </c>
      <c r="L1512" s="9">
        <v>122.522216249469</v>
      </c>
      <c r="M1512" s="9">
        <v>0</v>
      </c>
      <c r="O1512" s="9">
        <f t="shared" si="25"/>
        <v>75641.3227622954</v>
      </c>
    </row>
    <row r="1513" spans="1:15">
      <c r="A1513" s="9">
        <v>-82638.710043484796</v>
      </c>
      <c r="B1513" s="9">
        <v>8.6984787979214103E-17</v>
      </c>
      <c r="C1513" s="9">
        <v>-6997.3872811893998</v>
      </c>
      <c r="D1513" s="9">
        <v>0.47639307391991098</v>
      </c>
      <c r="E1513" s="9">
        <v>6366.4299883306503</v>
      </c>
      <c r="F1513" s="9">
        <v>0.52360692608008896</v>
      </c>
      <c r="G1513" s="9">
        <v>1.3642420526593899E-12</v>
      </c>
      <c r="H1513" s="9">
        <v>7862.6548051006903</v>
      </c>
      <c r="I1513" s="9">
        <v>-34391.112339901701</v>
      </c>
      <c r="J1513" s="9">
        <v>14</v>
      </c>
      <c r="K1513" s="9">
        <v>41.6</v>
      </c>
      <c r="L1513" s="9">
        <v>492.39805254343503</v>
      </c>
      <c r="M1513" s="9">
        <v>0</v>
      </c>
      <c r="O1513" s="9">
        <f t="shared" si="25"/>
        <v>75641.3227622954</v>
      </c>
    </row>
  </sheetData>
  <sortState ref="A29:O1513">
    <sortCondition ref="O29:O151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B41" sqref="B41"/>
    </sheetView>
  </sheetViews>
  <sheetFormatPr defaultRowHeight="15"/>
  <sheetData>
    <row r="1" spans="1:2">
      <c r="A1" s="15" t="s">
        <v>16</v>
      </c>
      <c r="B1" s="15" t="s">
        <v>18</v>
      </c>
    </row>
    <row r="2" spans="1:2">
      <c r="A2" s="13">
        <v>-82858.992307239998</v>
      </c>
      <c r="B2" s="13">
        <v>5</v>
      </c>
    </row>
    <row r="3" spans="1:2">
      <c r="A3" s="13">
        <v>-81504.882212118391</v>
      </c>
      <c r="B3" s="13">
        <v>5</v>
      </c>
    </row>
    <row r="4" spans="1:2">
      <c r="A4" s="13">
        <v>-80150.772116996784</v>
      </c>
      <c r="B4" s="13">
        <v>5</v>
      </c>
    </row>
    <row r="5" spans="1:2">
      <c r="A5" s="13">
        <v>-78796.662021875178</v>
      </c>
      <c r="B5" s="13">
        <v>10</v>
      </c>
    </row>
    <row r="6" spans="1:2">
      <c r="A6" s="13">
        <v>-77442.551926753571</v>
      </c>
      <c r="B6" s="13">
        <v>30</v>
      </c>
    </row>
    <row r="7" spans="1:2">
      <c r="A7" s="13">
        <v>-76088.441831631964</v>
      </c>
      <c r="B7" s="13">
        <v>15</v>
      </c>
    </row>
    <row r="8" spans="1:2">
      <c r="A8" s="13">
        <v>-74734.331736510358</v>
      </c>
      <c r="B8" s="13">
        <v>15</v>
      </c>
    </row>
    <row r="9" spans="1:2">
      <c r="A9" s="13">
        <v>-73380.221641388751</v>
      </c>
      <c r="B9" s="13">
        <v>10</v>
      </c>
    </row>
    <row r="10" spans="1:2">
      <c r="A10" s="13">
        <v>-72026.11154626713</v>
      </c>
      <c r="B10" s="13">
        <v>25</v>
      </c>
    </row>
    <row r="11" spans="1:2">
      <c r="A11" s="13">
        <v>-70672.001451145523</v>
      </c>
      <c r="B11" s="13">
        <v>35</v>
      </c>
    </row>
    <row r="12" spans="1:2">
      <c r="A12" s="13">
        <v>-69317.891356023916</v>
      </c>
      <c r="B12" s="13">
        <v>50</v>
      </c>
    </row>
    <row r="13" spans="1:2">
      <c r="A13" s="13">
        <v>-67963.781260902309</v>
      </c>
      <c r="B13" s="13">
        <v>45</v>
      </c>
    </row>
    <row r="14" spans="1:2">
      <c r="A14" s="13">
        <v>-66609.671165780703</v>
      </c>
      <c r="B14" s="13">
        <v>60</v>
      </c>
    </row>
    <row r="15" spans="1:2">
      <c r="A15" s="13">
        <v>-65255.561070659096</v>
      </c>
      <c r="B15" s="13">
        <v>75</v>
      </c>
    </row>
    <row r="16" spans="1:2">
      <c r="A16" s="13">
        <v>-63901.450975537489</v>
      </c>
      <c r="B16" s="13">
        <v>70</v>
      </c>
    </row>
    <row r="17" spans="1:2">
      <c r="A17" s="13">
        <v>-62547.340880415883</v>
      </c>
      <c r="B17" s="13">
        <v>90</v>
      </c>
    </row>
    <row r="18" spans="1:2">
      <c r="A18" s="13">
        <v>-61193.230785294276</v>
      </c>
      <c r="B18" s="13">
        <v>90</v>
      </c>
    </row>
    <row r="19" spans="1:2">
      <c r="A19" s="13">
        <v>-59839.120690172669</v>
      </c>
      <c r="B19" s="13">
        <v>65</v>
      </c>
    </row>
    <row r="20" spans="1:2">
      <c r="A20" s="13">
        <v>-58485.010595051055</v>
      </c>
      <c r="B20" s="13">
        <v>60</v>
      </c>
    </row>
    <row r="21" spans="1:2">
      <c r="A21" s="13">
        <v>-57130.900499929448</v>
      </c>
      <c r="B21" s="13">
        <v>45</v>
      </c>
    </row>
    <row r="22" spans="1:2">
      <c r="A22" s="13">
        <v>-55776.790404807842</v>
      </c>
      <c r="B22" s="13">
        <v>120</v>
      </c>
    </row>
    <row r="23" spans="1:2">
      <c r="A23" s="13">
        <v>-54422.680309686228</v>
      </c>
      <c r="B23" s="13">
        <v>65</v>
      </c>
    </row>
    <row r="24" spans="1:2">
      <c r="A24" s="13">
        <v>-53068.570214564621</v>
      </c>
      <c r="B24" s="13">
        <v>75</v>
      </c>
    </row>
    <row r="25" spans="1:2">
      <c r="A25" s="13">
        <v>-51714.460119443014</v>
      </c>
      <c r="B25" s="13">
        <v>65</v>
      </c>
    </row>
    <row r="26" spans="1:2">
      <c r="A26" s="13">
        <v>-50360.350024321408</v>
      </c>
      <c r="B26" s="13">
        <v>65</v>
      </c>
    </row>
    <row r="27" spans="1:2">
      <c r="A27" s="13">
        <v>-49006.239929199801</v>
      </c>
      <c r="B27" s="13">
        <v>90</v>
      </c>
    </row>
    <row r="28" spans="1:2">
      <c r="A28" s="13">
        <v>-47652.129834078194</v>
      </c>
      <c r="B28" s="13">
        <v>45</v>
      </c>
    </row>
    <row r="29" spans="1:2">
      <c r="A29" s="13">
        <v>-46298.019738956587</v>
      </c>
      <c r="B29" s="13">
        <v>30</v>
      </c>
    </row>
    <row r="30" spans="1:2">
      <c r="A30" s="13">
        <v>-44943.909643834981</v>
      </c>
      <c r="B30" s="13">
        <v>45</v>
      </c>
    </row>
    <row r="31" spans="1:2">
      <c r="A31" s="13">
        <v>-43589.799548713367</v>
      </c>
      <c r="B31" s="13">
        <v>30</v>
      </c>
    </row>
    <row r="32" spans="1:2">
      <c r="A32" s="13">
        <v>-42235.68945359176</v>
      </c>
      <c r="B32" s="13">
        <v>5</v>
      </c>
    </row>
    <row r="33" spans="1:2">
      <c r="A33" s="13">
        <v>-40881.579358470153</v>
      </c>
      <c r="B33" s="13">
        <v>15</v>
      </c>
    </row>
    <row r="34" spans="1:2">
      <c r="A34" s="13">
        <v>-39527.469263348547</v>
      </c>
      <c r="B34" s="13">
        <v>5</v>
      </c>
    </row>
    <row r="35" spans="1:2">
      <c r="A35" s="13">
        <v>-38173.35916822694</v>
      </c>
      <c r="B35" s="13">
        <v>15</v>
      </c>
    </row>
    <row r="36" spans="1:2">
      <c r="A36" s="13">
        <v>-36819.249073105333</v>
      </c>
      <c r="B36" s="13">
        <v>5</v>
      </c>
    </row>
    <row r="37" spans="1:2">
      <c r="A37" s="13">
        <v>-35465.138977983726</v>
      </c>
      <c r="B37" s="13">
        <v>0</v>
      </c>
    </row>
    <row r="38" spans="1:2">
      <c r="A38" s="13">
        <v>-34111.028882862112</v>
      </c>
      <c r="B38" s="13">
        <v>0</v>
      </c>
    </row>
    <row r="39" spans="1:2">
      <c r="A39" s="13">
        <v>-32756.918787740506</v>
      </c>
      <c r="B39" s="13">
        <v>0</v>
      </c>
    </row>
    <row r="40" spans="1:2" ht="15.75" thickBot="1">
      <c r="A40" s="14" t="s">
        <v>17</v>
      </c>
      <c r="B40" s="14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AC21" sqref="AC21"/>
    </sheetView>
  </sheetViews>
  <sheetFormatPr defaultRowHeight="15"/>
  <sheetData>
    <row r="1" spans="1:2">
      <c r="A1" s="15" t="s">
        <v>16</v>
      </c>
      <c r="B1" s="15" t="s">
        <v>18</v>
      </c>
    </row>
    <row r="2" spans="1:2">
      <c r="A2" s="13">
        <v>15550.860596080001</v>
      </c>
      <c r="B2" s="13">
        <v>5</v>
      </c>
    </row>
    <row r="3" spans="1:2">
      <c r="A3" s="13">
        <v>17132.188547822512</v>
      </c>
      <c r="B3" s="13">
        <v>0</v>
      </c>
    </row>
    <row r="4" spans="1:2">
      <c r="A4" s="13">
        <v>18713.516499565023</v>
      </c>
      <c r="B4" s="13">
        <v>0</v>
      </c>
    </row>
    <row r="5" spans="1:2">
      <c r="A5" s="13">
        <v>20294.84445130753</v>
      </c>
      <c r="B5" s="13">
        <v>0</v>
      </c>
    </row>
    <row r="6" spans="1:2">
      <c r="A6" s="13">
        <v>21876.172403050041</v>
      </c>
      <c r="B6" s="13">
        <v>0</v>
      </c>
    </row>
    <row r="7" spans="1:2">
      <c r="A7" s="13">
        <v>23457.500354792552</v>
      </c>
      <c r="B7" s="13">
        <v>10</v>
      </c>
    </row>
    <row r="8" spans="1:2">
      <c r="A8" s="13">
        <v>25038.828306535062</v>
      </c>
      <c r="B8" s="13">
        <v>10</v>
      </c>
    </row>
    <row r="9" spans="1:2">
      <c r="A9" s="13">
        <v>26620.156258277573</v>
      </c>
      <c r="B9" s="13">
        <v>5</v>
      </c>
    </row>
    <row r="10" spans="1:2">
      <c r="A10" s="13">
        <v>28201.484210020084</v>
      </c>
      <c r="B10" s="13">
        <v>20</v>
      </c>
    </row>
    <row r="11" spans="1:2">
      <c r="A11" s="13">
        <v>29782.812161762595</v>
      </c>
      <c r="B11" s="13">
        <v>25</v>
      </c>
    </row>
    <row r="12" spans="1:2">
      <c r="A12" s="13">
        <v>31364.140113505106</v>
      </c>
      <c r="B12" s="13">
        <v>35</v>
      </c>
    </row>
    <row r="13" spans="1:2">
      <c r="A13" s="13">
        <v>32945.468065247616</v>
      </c>
      <c r="B13" s="13">
        <v>40</v>
      </c>
    </row>
    <row r="14" spans="1:2">
      <c r="A14" s="13">
        <v>34526.79601699012</v>
      </c>
      <c r="B14" s="13">
        <v>15</v>
      </c>
    </row>
    <row r="15" spans="1:2">
      <c r="A15" s="13">
        <v>36108.123968732631</v>
      </c>
      <c r="B15" s="13">
        <v>35</v>
      </c>
    </row>
    <row r="16" spans="1:2">
      <c r="A16" s="13">
        <v>37689.451920475141</v>
      </c>
      <c r="B16" s="13">
        <v>55</v>
      </c>
    </row>
    <row r="17" spans="1:2">
      <c r="A17" s="13">
        <v>39270.779872217652</v>
      </c>
      <c r="B17" s="13">
        <v>65</v>
      </c>
    </row>
    <row r="18" spans="1:2">
      <c r="A18" s="13">
        <v>40852.107823960163</v>
      </c>
      <c r="B18" s="13">
        <v>65</v>
      </c>
    </row>
    <row r="19" spans="1:2">
      <c r="A19" s="13">
        <v>42433.435775702674</v>
      </c>
      <c r="B19" s="13">
        <v>75</v>
      </c>
    </row>
    <row r="20" spans="1:2">
      <c r="A20" s="13">
        <v>44014.763727445184</v>
      </c>
      <c r="B20" s="13">
        <v>100</v>
      </c>
    </row>
    <row r="21" spans="1:2">
      <c r="A21" s="13">
        <v>45596.091679187695</v>
      </c>
      <c r="B21" s="13">
        <v>100</v>
      </c>
    </row>
    <row r="22" spans="1:2">
      <c r="A22" s="13">
        <v>47177.419630930206</v>
      </c>
      <c r="B22" s="13">
        <v>85</v>
      </c>
    </row>
    <row r="23" spans="1:2">
      <c r="A23" s="13">
        <v>48758.747582672717</v>
      </c>
      <c r="B23" s="13">
        <v>75</v>
      </c>
    </row>
    <row r="24" spans="1:2">
      <c r="A24" s="13">
        <v>50340.075534415228</v>
      </c>
      <c r="B24" s="13">
        <v>55</v>
      </c>
    </row>
    <row r="25" spans="1:2">
      <c r="A25" s="13">
        <v>51921.403486157738</v>
      </c>
      <c r="B25" s="13">
        <v>85</v>
      </c>
    </row>
    <row r="26" spans="1:2">
      <c r="A26" s="13">
        <v>53502.731437900249</v>
      </c>
      <c r="B26" s="13">
        <v>95</v>
      </c>
    </row>
    <row r="27" spans="1:2">
      <c r="A27" s="13">
        <v>55084.05938964276</v>
      </c>
      <c r="B27" s="13">
        <v>80</v>
      </c>
    </row>
    <row r="28" spans="1:2">
      <c r="A28" s="13">
        <v>56665.387341385271</v>
      </c>
      <c r="B28" s="13">
        <v>85</v>
      </c>
    </row>
    <row r="29" spans="1:2">
      <c r="A29" s="13">
        <v>58246.715293127781</v>
      </c>
      <c r="B29" s="13">
        <v>45</v>
      </c>
    </row>
    <row r="30" spans="1:2">
      <c r="A30" s="13">
        <v>59828.043244870292</v>
      </c>
      <c r="B30" s="13">
        <v>40</v>
      </c>
    </row>
    <row r="31" spans="1:2">
      <c r="A31" s="13">
        <v>61409.371196612803</v>
      </c>
      <c r="B31" s="13">
        <v>55</v>
      </c>
    </row>
    <row r="32" spans="1:2">
      <c r="A32" s="13">
        <v>62990.699148355314</v>
      </c>
      <c r="B32" s="13">
        <v>45</v>
      </c>
    </row>
    <row r="33" spans="1:2">
      <c r="A33" s="13">
        <v>64572.027100097825</v>
      </c>
      <c r="B33" s="13">
        <v>25</v>
      </c>
    </row>
    <row r="34" spans="1:2">
      <c r="A34" s="13">
        <v>66153.355051840335</v>
      </c>
      <c r="B34" s="13">
        <v>20</v>
      </c>
    </row>
    <row r="35" spans="1:2">
      <c r="A35" s="13">
        <v>67734.683003582846</v>
      </c>
      <c r="B35" s="13">
        <v>15</v>
      </c>
    </row>
    <row r="36" spans="1:2">
      <c r="A36" s="13">
        <v>69316.010955325357</v>
      </c>
      <c r="B36" s="13">
        <v>5</v>
      </c>
    </row>
    <row r="37" spans="1:2">
      <c r="A37" s="13">
        <v>70897.338907067868</v>
      </c>
      <c r="B37" s="13">
        <v>0</v>
      </c>
    </row>
    <row r="38" spans="1:2">
      <c r="A38" s="13">
        <v>72478.666858810378</v>
      </c>
      <c r="B38" s="13">
        <v>10</v>
      </c>
    </row>
    <row r="39" spans="1:2">
      <c r="A39" s="13">
        <v>74059.994810552889</v>
      </c>
      <c r="B39" s="13">
        <v>0</v>
      </c>
    </row>
    <row r="40" spans="1:2" ht="15.75" thickBot="1">
      <c r="A40" s="14" t="s">
        <v>17</v>
      </c>
      <c r="B40" s="14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5</vt:i4>
      </vt:variant>
    </vt:vector>
  </HeadingPairs>
  <TitlesOfParts>
    <vt:vector size="5" baseType="lpstr">
      <vt:lpstr>Raw Data</vt:lpstr>
      <vt:lpstr>Distribution Max Loss</vt:lpstr>
      <vt:lpstr>Distribution Range EX - MX Loss</vt:lpstr>
      <vt:lpstr>Foaie2</vt:lpstr>
      <vt:lpstr>Foaie3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Gris</dc:creator>
  <cp:lastModifiedBy>Alexandru Gris</cp:lastModifiedBy>
  <dcterms:created xsi:type="dcterms:W3CDTF">2018-08-15T13:25:11Z</dcterms:created>
  <dcterms:modified xsi:type="dcterms:W3CDTF">2018-08-18T09:05:17Z</dcterms:modified>
</cp:coreProperties>
</file>